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<sst xmlns="http://schemas.openxmlformats.org/spreadsheetml/2006/main" count="1712" uniqueCount="715">
  <si>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</si>
  <si>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</si>
  <si>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</si>
  <si>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</si>
  <si>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</si>
  <si>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</si>
  <si>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</si>
  <si>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</si>
  <si>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</si>
  <si>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</si>
  <si>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</si>
  <si>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</si>
  <si>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</si>
  <si>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</si>
  <si>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</si>
  <si>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</si>
  <si>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</si>
  <si>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</si>
  <si>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</si>
  <si>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</si>
  <si>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</si>
  <si>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</si>
  <si>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</si>
  <si>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</si>
  <si>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</si>
  <si>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</si>
  <si>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</si>
  <si>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</si>
  <si>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</si>
  <si>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</si>
  <si>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</si>
  <si>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</si>
  <si>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</si>
  <si>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</si>
  <si>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</si>
  <si>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</si>
  <si>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</si>
  <si>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</si>
  <si>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</si>
  <si>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</si>
  <si>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</si>
  <si>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</si>
  <si>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</si>
  <si>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</si>
  <si>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</si>
  <si>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</si>
  <si>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</si>
  <si>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</si>
  <si>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</si>
  <si>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</si>
  <si>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</si>
  <si>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</si>
  <si>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</si>
  <si>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</si>
  <si>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</si>
  <si>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</si>
  <si>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</si>
  <si>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</si>
  <si>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</si>
  <si>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</si>
  <si>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</si>
  <si>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</si>
  <si>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</si>
  <si>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</si>
  <si>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</si>
  <si>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</si>
  <si>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</si>
  <si>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</si>
  <si>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</si>
  <si>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</si>
  <si>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</si>
  <si>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</si>
  <si>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</si>
  <si>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</si>
  <si>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</si>
  <si>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</si>
  <si>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</si>
  <si>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</si>
  <si>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</si>
  <si>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</si>
  <si>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</si>
  <si>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</si>
  <si>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</si>
  <si>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</si>
  <si>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</si>
  <si>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</si>
  <si>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</si>
  <si>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</si>
  <si>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</si>
  <si>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</si>
  <si>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</si>
  <si>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</si>
  <si>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</si>
  <si>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</si>
  <si>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</si>
  <si>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</si>
  <si>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</si>
  <si>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</si>
  <si>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</si>
  <si>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</si>
  <si>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</si>
  <si>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</si>
  <si>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</si>
  <si>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</si>
  <si>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</si>
  <si>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</si>
  <si>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</si>
  <si>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</si>
  <si>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</si>
  <si>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</si>
  <si>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</si>
  <si>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</si>
  <si>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</si>
  <si>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</si>
  <si>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</si>
  <si>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</si>
  <si>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</si>
  <si>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</si>
  <si>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</si>
  <si>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</si>
  <si>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</si>
  <si>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</si>
  <si>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</si>
  <si>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</si>
  <si>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</si>
  <si>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</si>
  <si>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</si>
  <si>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</si>
  <si>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</si>
  <si>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</si>
  <si>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</si>
  <si>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</si>
  <si>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</si>
  <si>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</si>
  <si>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</si>
  <si>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</si>
  <si>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</si>
  <si>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</si>
  <si>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</si>
  <si>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</si>
  <si>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</si>
  <si>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</si>
  <si>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</si>
  <si>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</si>
  <si>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</si>
  <si>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</si>
  <si>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</si>
  <si>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</si>
  <si>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</si>
  <si>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</si>
  <si>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</si>
  <si>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</si>
  <si>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</si>
  <si>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</si>
  <si>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</si>
  <si>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</si>
  <si>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</si>
  <si>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</si>
  <si>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</si>
  <si>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</si>
  <si>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</si>
  <si>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</si>
  <si>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</si>
  <si>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</si>
  <si>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</si>
  <si>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</si>
  <si>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</si>
  <si>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</si>
  <si>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</si>
  <si>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</si>
  <si>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</si>
  <si>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</si>
  <si>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</si>
  <si>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</si>
  <si>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</si>
  <si>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</si>
  <si>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</si>
  <si>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</si>
  <si>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</si>
  <si>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</si>
  <si>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</si>
  <si>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</si>
  <si>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</si>
  <si>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</si>
  <si>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</si>
  <si>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</si>
  <si>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</si>
  <si>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</si>
  <si>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</si>
  <si>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</si>
  <si>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</si>
  <si>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</si>
  <si>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</si>
  <si>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</si>
  <si>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</si>
  <si>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</si>
  <si>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</si>
  <si>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</si>
  <si>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</si>
  <si>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</si>
  <si>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</si>
  <si>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</si>
  <si>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</si>
  <si>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</si>
  <si>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</si>
  <si>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</si>
  <si>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</si>
  <si>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</si>
  <si>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</si>
  <si>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</si>
  <si>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</si>
  <si>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</si>
  <si>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</si>
  <si>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</si>
  <si>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</si>
  <si>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</si>
  <si>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</si>
  <si>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</si>
  <si>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</si>
  <si>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</si>
  <si>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</si>
  <si>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</si>
  <si>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</si>
  <si>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</si>
  <si>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</si>
  <si>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</si>
  <si>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</si>
  <si>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</si>
  <si>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</si>
  <si>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</si>
  <si>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</si>
  <si>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</si>
  <si>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</si>
  <si>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</si>
  <si>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</si>
  <si>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</si>
  <si>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</si>
  <si>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</si>
  <si>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</si>
  <si>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</si>
  <si>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</si>
  <si>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</si>
  <si>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</si>
  <si>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</si>
  <si>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</si>
  <si>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</si>
  <si>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</si>
  <si>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</si>
  <si>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</si>
  <si>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</si>
  <si>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</si>
  <si>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</si>
  <si>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</si>
  <si>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</si>
  <si>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</si>
  <si>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</si>
  <si>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</si>
  <si>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</si>
  <si>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</si>
  <si>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</si>
  <si>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</si>
  <si>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</si>
  <si>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</si>
  <si>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</si>
  <si>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</si>
  <si>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</si>
  <si>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</si>
  <si>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</si>
  <si>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</si>
  <si>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</si>
  <si>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</si>
  <si>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</si>
  <si>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</si>
  <si>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</si>
  <si>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</si>
  <si>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</si>
  <si>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</si>
  <si>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</si>
  <si>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</si>
  <si>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</si>
  <si>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</si>
  <si>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</si>
  <si>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</si>
  <si>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</si>
  <si>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</si>
  <si>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</si>
  <si>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</si>
  <si>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</si>
  <si>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</si>
  <si>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</si>
  <si>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</si>
  <si>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</si>
  <si>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</si>
  <si>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</si>
  <si>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</si>
  <si>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</si>
  <si>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</si>
  <si>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</si>
  <si>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</si>
  <si>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</si>
  <si>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</si>
  <si>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</si>
  <si>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</si>
  <si>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</si>
  <si>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</si>
  <si>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</si>
  <si>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</si>
  <si>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</si>
  <si>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</si>
  <si>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</si>
  <si>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</si>
  <si>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</si>
  <si>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</si>
  <si>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</si>
  <si>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</si>
  <si>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</si>
  <si>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</si>
  <si>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</si>
  <si>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</si>
  <si>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</si>
  <si>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</si>
  <si>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</si>
  <si>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</si>
  <si>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</si>
  <si>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</si>
  <si>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</si>
  <si>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</si>
  <si>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</si>
  <si>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</si>
  <si>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</si>
  <si>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</si>
  <si>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</si>
  <si>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</si>
  <si>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</si>
  <si>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</si>
  <si>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</si>
  <si>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</si>
  <si>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</si>
  <si>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</si>
  <si>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</si>
  <si>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</si>
  <si>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</si>
  <si>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</si>
  <si>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</si>
  <si>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</si>
  <si>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</si>
  <si>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</si>
  <si>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</si>
  <si>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</si>
  <si>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</si>
  <si>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</si>
  <si>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</si>
  <si>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</si>
  <si>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</si>
  <si>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</si>
  <si>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</si>
  <si>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</si>
  <si>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</si>
  <si>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</si>
  <si>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</si>
  <si>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</si>
  <si>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</si>
  <si>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</si>
  <si>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</si>
  <si>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</si>
  <si>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</si>
  <si>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</si>
  <si>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</si>
  <si>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</si>
  <si>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</si>
  <si>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</si>
  <si>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</si>
  <si>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</si>
  <si>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</si>
  <si>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</si>
  <si>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</si>
  <si>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</si>
  <si>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</si>
  <si>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</si>
  <si>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</si>
  <si>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</si>
  <si>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</si>
  <si>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</si>
  <si>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</si>
  <si>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</si>
  <si>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</si>
  <si>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</si>
  <si>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</si>
  <si>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</si>
  <si>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</si>
  <si>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</si>
  <si>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</si>
  <si>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</si>
  <si>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</si>
  <si>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</si>
  <si>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</si>
  <si>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</si>
  <si>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</si>
  <si>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</si>
  <si>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</si>
  <si>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</si>
  <si>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</si>
  <si>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</si>
  <si>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</si>
  <si>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</si>
  <si>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</si>
  <si>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</si>
  <si>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</si>
  <si>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</si>
  <si>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</si>
  <si>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</si>
  <si>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</si>
  <si>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</si>
  <si>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</si>
  <si>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</si>
  <si>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</si>
  <si>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</si>
  <si>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</si>
  <si>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</si>
  <si>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</si>
  <si>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</si>
  <si>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</si>
  <si>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</si>
  <si>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</si>
  <si>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</si>
  <si>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</si>
  <si>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</si>
  <si>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</si>
  <si>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</si>
  <si>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</si>
  <si>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</si>
  <si>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</si>
  <si>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</si>
  <si>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</si>
  <si>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</si>
  <si>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</si>
  <si>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</si>
  <si>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</si>
  <si>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</si>
  <si>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</si>
  <si>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</si>
  <si>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</si>
  <si>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</si>
  <si>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</si>
  <si>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</si>
  <si>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</si>
  <si>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</si>
  <si>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</si>
  <si>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</si>
  <si>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</si>
  <si>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</si>
  <si>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</si>
  <si>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</si>
  <si>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</si>
  <si>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</si>
  <si>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</si>
  <si>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</si>
  <si>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</si>
  <si>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</si>
  <si>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</si>
  <si>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</si>
  <si>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</si>
  <si>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</si>
  <si>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</si>
  <si>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</si>
  <si>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</si>
  <si>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</si>
  <si>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</si>
  <si>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</si>
  <si>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</si>
  <si>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</si>
  <si>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</si>
  <si>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</si>
  <si>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</si>
  <si>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</si>
  <si>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</si>
  <si>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</si>
  <si>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</si>
  <si>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</si>
  <si>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</si>
  <si>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</si>
  <si>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</si>
  <si>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</si>
  <si>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</si>
  <si>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</si>
  <si>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</si>
  <si>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</si>
  <si>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</si>
  <si>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</si>
  <si>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</si>
  <si>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</si>
  <si>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</si>
  <si>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</si>
  <si>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</si>
  <si>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</si>
  <si>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</si>
  <si>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</si>
  <si>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</si>
  <si>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</si>
  <si>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</si>
  <si>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</si>
  <si>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</si>
  <si>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</si>
  <si>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</si>
  <si>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</si>
  <si>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</si>
  <si>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</si>
  <si>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</si>
  <si>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</si>
  <si>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</si>
  <si>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</si>
  <si>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</si>
  <si>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</si>
  <si>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</si>
  <si>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</si>
  <si>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</si>
  <si>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</si>
  <si>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</si>
  <si>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</si>
  <si>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</si>
  <si>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</si>
  <si>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</si>
  <si>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</si>
  <si>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</si>
  <si>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</si>
  <si>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</si>
  <si>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</si>
  <si>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</si>
  <si>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</si>
  <si>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</si>
  <si>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</si>
  <si>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</si>
  <si>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</si>
  <si>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</si>
  <si>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</si>
  <si>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</si>
  <si>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</si>
  <si>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</si>
  <si>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</si>
  <si>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</si>
  <si>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</si>
  <si>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</si>
  <si>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</si>
  <si>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</si>
  <si>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</si>
  <si>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</si>
  <si>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</si>
  <si>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</si>
  <si>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</si>
  <si>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</si>
  <si>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</si>
  <si>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</si>
  <si>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</si>
  <si>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</si>
  <si>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</si>
  <si>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</si>
  <si>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</si>
  <si>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</si>
  <si>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</si>
  <si>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</si>
  <si>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</si>
  <si>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</si>
  <si>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</si>
  <si>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</si>
  <si>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</si>
  <si>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</si>
  <si>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</si>
  <si>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</si>
  <si>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</si>
  <si>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</si>
  <si>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</si>
  <si>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</si>
  <si>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</si>
  <si>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</si>
  <si>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</si>
  <si>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</si>
  <si>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</si>
  <si>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</si>
  <si>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</si>
  <si>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</si>
  <si>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</si>
  <si>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</si>
  <si>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</si>
  <si>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</si>
  <si>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</si>
  <si>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</si>
  <si>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</si>
  <si>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</si>
  <si>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</si>
  <si>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</si>
  <si>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</si>
  <si>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</si>
  <si>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</si>
  <si>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</si>
  <si>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</si>
  <si>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</si>
  <si>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</si>
  <si>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</si>
  <si>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</si>
  <si>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</si>
  <si>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</si>
  <si>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</si>
  <si>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</si>
  <si>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</si>
  <si>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</si>
  <si>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</si>
  <si>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</si>
  <si>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7435</t>
  </si>
  <si>
    <t>Modeláři a střihači textilu, kůží a podobných materiálů</t>
  </si>
  <si>
    <t>Čalouníci a pracovníci v příbuzných oborech (včetně autočalouníků)</t>
  </si>
  <si>
    <t>Výrobci a opraváři kožené technické konfekce, galanterního zboží</t>
  </si>
  <si>
    <t>8143</t>
  </si>
  <si>
    <t>Obsluha zařízení na výrobu papíru, kartonu a lepenky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</si>
  <si>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</si>
  <si>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</si>
  <si>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</si>
  <si>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</si>
  <si>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</si>
  <si>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</si>
  <si>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</si>
  <si>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</si>
  <si>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9332</t>
  </si>
  <si>
    <t>Obsluha povozů a zařízení poháněných zvířaty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</si>
  <si>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</si>
  <si>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</si>
  <si>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</si>
  <si>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</si>
  <si>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</si>
  <si>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</si>
  <si>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</si>
  <si>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</si>
  <si>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</si>
  <si>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</si>
  <si>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</si>
  <si>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</si>
  <si>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</si>
  <si>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</si>
  <si>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</si>
  <si>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</si>
  <si>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</si>
  <si>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</si>
  <si>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</si>
  <si>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</si>
  <si>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</si>
  <si>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</si>
  <si>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</si>
  <si>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</si>
  <si>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</si>
  <si>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</si>
  <si>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</si>
  <si>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</si>
  <si>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</si>
  <si>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</si>
  <si>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</si>
  <si>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</si>
  <si>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</si>
  <si>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</si>
  <si>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</si>
  <si>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</si>
  <si>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</si>
  <si>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</si>
  <si>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</si>
  <si>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</si>
  <si>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</si>
  <si>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</si>
  <si>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</si>
  <si>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</si>
  <si>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</si>
  <si>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</si>
  <si>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</si>
  <si>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</si>
  <si>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</si>
  <si>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</si>
  <si>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</si>
  <si>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</si>
  <si>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</si>
  <si>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</si>
  <si>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</si>
  <si>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</si>
  <si>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</si>
  <si>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</si>
  <si>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</si>
  <si>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</si>
  <si>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</si>
  <si>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</si>
  <si>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</si>
  <si>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</si>
  <si>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</si>
  <si>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</si>
  <si>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</si>
  <si>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</si>
  <si>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</si>
  <si>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</si>
  <si>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</si>
  <si>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</si>
  <si>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</si>
  <si>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</si>
  <si>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</si>
  <si>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</si>
  <si>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</si>
  <si>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</si>
  <si>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</si>
  <si>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</si>
  <si>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Olomoucký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</si>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</sst>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549847"/>
        <c:axId val="507308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924881"/>
        <c:axId val="15561882"/>
      </c:scatterChart>
      <c:catAx>
        <c:axId val="2054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549847"/>
        <c:crossesAt val="1"/>
        <c:crossBetween val="between"/>
        <c:dispUnits/>
        <c:majorUnit val="20"/>
      </c:valAx>
      <c:valAx>
        <c:axId val="5392488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61882"/>
        <c:crosses val="max"/>
        <c:crossBetween val="midCat"/>
        <c:dispUnits/>
      </c:valAx>
      <c:valAx>
        <c:axId val="155618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248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7097.666700000002</c:v>
                  </c:pt>
                  <c:pt idx="1">
                    <c:v>3908.020099999998</c:v>
                  </c:pt>
                  <c:pt idx="2">
                    <c:v>3065.1666000000005</c:v>
                  </c:pt>
                  <c:pt idx="3">
                    <c:v>2369.6666999999998</c:v>
                  </c:pt>
                  <c:pt idx="4">
                    <c:v>1846.278400000001</c:v>
                  </c:pt>
                  <c:pt idx="5">
                    <c:v>1826.8557999999994</c:v>
                  </c:pt>
                  <c:pt idx="6">
                    <c:v>3071.9274000000005</c:v>
                  </c:pt>
                  <c:pt idx="7">
                    <c:v>2444.7649</c:v>
                  </c:pt>
                  <c:pt idx="8">
                    <c:v>1198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28264.1965</c:v>
                  </c:pt>
                  <c:pt idx="1">
                    <c:v>15223.741999999998</c:v>
                  </c:pt>
                  <c:pt idx="2">
                    <c:v>7020.5733</c:v>
                  </c:pt>
                  <c:pt idx="3">
                    <c:v>4228.350999999999</c:v>
                  </c:pt>
                  <c:pt idx="4">
                    <c:v>4155.7273000000005</c:v>
                  </c:pt>
                  <c:pt idx="5">
                    <c:v>3332.833300000002</c:v>
                  </c:pt>
                  <c:pt idx="6">
                    <c:v>4519.8838</c:v>
                  </c:pt>
                  <c:pt idx="7">
                    <c:v>3677.8333999999995</c:v>
                  </c:pt>
                  <c:pt idx="8">
                    <c:v>4574.7213999999985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39211"/>
        <c:axId val="52552900"/>
      </c:barChart>
      <c:cat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92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14053"/>
        <c:axId val="28926478"/>
      </c:bar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111.76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101.6184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192.02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128.0599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65.1171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19.36</v>
      </c>
      <c r="E22" s="55">
        <v>88.25</v>
      </c>
      <c r="F22" s="56">
        <v>23.510000000000005</v>
      </c>
      <c r="G22" s="57">
        <v>32.499999999999986</v>
      </c>
      <c r="H22" s="58">
        <v>47.76000000000002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6.9976</v>
      </c>
      <c r="E13" s="284">
        <v>195.03</v>
      </c>
      <c r="F13" s="285">
        <v>100</v>
      </c>
      <c r="G13" s="285">
        <v>440.77</v>
      </c>
      <c r="H13" s="285">
        <v>245.9833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7.2203</v>
      </c>
      <c r="E14" s="289">
        <v>166.63</v>
      </c>
      <c r="F14" s="290">
        <v>104.2</v>
      </c>
      <c r="G14" s="290">
        <v>287.93</v>
      </c>
      <c r="H14" s="290">
        <v>186.0851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20.0894</v>
      </c>
      <c r="E15" s="284">
        <v>131.89</v>
      </c>
      <c r="F15" s="285">
        <v>89.56</v>
      </c>
      <c r="G15" s="285">
        <v>205.13</v>
      </c>
      <c r="H15" s="285">
        <v>143.3086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6.8902</v>
      </c>
      <c r="E16" s="289">
        <v>103.91</v>
      </c>
      <c r="F16" s="290">
        <v>67.35</v>
      </c>
      <c r="G16" s="290">
        <v>145.39</v>
      </c>
      <c r="H16" s="290">
        <v>106.6995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6.2529</v>
      </c>
      <c r="E17" s="284">
        <v>72.2</v>
      </c>
      <c r="F17" s="285">
        <v>52.42</v>
      </c>
      <c r="G17" s="285">
        <v>112.87</v>
      </c>
      <c r="H17" s="285">
        <v>79.8112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2.4028</v>
      </c>
      <c r="E18" s="289">
        <v>97</v>
      </c>
      <c r="F18" s="290">
        <v>68.61</v>
      </c>
      <c r="G18" s="290">
        <v>178.03</v>
      </c>
      <c r="H18" s="290">
        <v>106.1409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19.8925</v>
      </c>
      <c r="E19" s="284">
        <v>107.54</v>
      </c>
      <c r="F19" s="285">
        <v>72</v>
      </c>
      <c r="G19" s="285">
        <v>152.85</v>
      </c>
      <c r="H19" s="285">
        <v>111.6349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24.218</v>
      </c>
      <c r="E20" s="289">
        <v>105.03</v>
      </c>
      <c r="F20" s="290">
        <v>74.76</v>
      </c>
      <c r="G20" s="290">
        <v>148.15</v>
      </c>
      <c r="H20" s="290">
        <v>109.4804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6.0359</v>
      </c>
      <c r="E21" s="284">
        <v>76.44</v>
      </c>
      <c r="F21" s="285">
        <v>52.81</v>
      </c>
      <c r="G21" s="285">
        <v>124.3</v>
      </c>
      <c r="H21" s="285">
        <v>82.9554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111.76</v>
      </c>
      <c r="F23" s="298">
        <v>68.89</v>
      </c>
      <c r="G23" s="298">
        <v>192.02</v>
      </c>
      <c r="H23" s="299">
        <v>128.0599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0.2347</v>
      </c>
      <c r="E13" s="284">
        <v>82.8</v>
      </c>
      <c r="F13" s="285">
        <v>58.43</v>
      </c>
      <c r="G13" s="285">
        <v>157.14</v>
      </c>
      <c r="H13" s="285">
        <v>88.5697</v>
      </c>
    </row>
    <row r="14" spans="1:8" ht="14.25" customHeight="1">
      <c r="A14" s="333" t="s">
        <v>50</v>
      </c>
      <c r="B14" s="286"/>
      <c r="C14" s="287"/>
      <c r="D14" s="288">
        <v>16.6508</v>
      </c>
      <c r="E14" s="289">
        <v>101.71</v>
      </c>
      <c r="F14" s="290">
        <v>63.02</v>
      </c>
      <c r="G14" s="290">
        <v>153.11</v>
      </c>
      <c r="H14" s="290">
        <v>106.8503</v>
      </c>
    </row>
    <row r="15" spans="1:8" ht="14.25" customHeight="1">
      <c r="A15" s="332" t="s">
        <v>51</v>
      </c>
      <c r="B15" s="281"/>
      <c r="C15" s="282"/>
      <c r="D15" s="283">
        <v>27.8992</v>
      </c>
      <c r="E15" s="284">
        <v>119.25</v>
      </c>
      <c r="F15" s="285">
        <v>73.12</v>
      </c>
      <c r="G15" s="285">
        <v>200.2</v>
      </c>
      <c r="H15" s="285">
        <v>133.6618</v>
      </c>
    </row>
    <row r="16" spans="1:8" ht="14.25" customHeight="1">
      <c r="A16" s="333" t="s">
        <v>52</v>
      </c>
      <c r="B16" s="286"/>
      <c r="C16" s="287"/>
      <c r="D16" s="288">
        <v>25.7703</v>
      </c>
      <c r="E16" s="289">
        <v>115.64</v>
      </c>
      <c r="F16" s="290">
        <v>73.55</v>
      </c>
      <c r="G16" s="290">
        <v>207.97</v>
      </c>
      <c r="H16" s="290">
        <v>139.3191</v>
      </c>
    </row>
    <row r="17" spans="1:8" ht="14.25" customHeight="1">
      <c r="A17" s="332" t="s">
        <v>53</v>
      </c>
      <c r="B17" s="281"/>
      <c r="C17" s="282"/>
      <c r="D17" s="283">
        <v>24.3751</v>
      </c>
      <c r="E17" s="284">
        <v>108.91</v>
      </c>
      <c r="F17" s="285">
        <v>66.66</v>
      </c>
      <c r="G17" s="285">
        <v>189.48</v>
      </c>
      <c r="H17" s="285">
        <v>124.0201</v>
      </c>
    </row>
    <row r="18" spans="1:8" ht="14.25" customHeight="1">
      <c r="A18" s="333" t="s">
        <v>54</v>
      </c>
      <c r="B18" s="286"/>
      <c r="C18" s="287"/>
      <c r="D18" s="288">
        <v>5.0697</v>
      </c>
      <c r="E18" s="289">
        <v>108.97</v>
      </c>
      <c r="F18" s="290">
        <v>60.63</v>
      </c>
      <c r="G18" s="290">
        <v>224.49</v>
      </c>
      <c r="H18" s="290">
        <v>130.9114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111.76</v>
      </c>
      <c r="F20" s="298">
        <v>68.89</v>
      </c>
      <c r="G20" s="298">
        <v>192.02</v>
      </c>
      <c r="H20" s="299">
        <v>128.0599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6.956</v>
      </c>
      <c r="E37" s="284">
        <v>86.24</v>
      </c>
      <c r="F37" s="285">
        <v>56.25</v>
      </c>
      <c r="G37" s="285">
        <v>127.3</v>
      </c>
      <c r="H37" s="285">
        <v>90.5908</v>
      </c>
    </row>
    <row r="38" spans="1:8" ht="14.25" customHeight="1">
      <c r="A38" s="337" t="s">
        <v>61</v>
      </c>
      <c r="B38" s="338" t="s">
        <v>62</v>
      </c>
      <c r="C38" s="287"/>
      <c r="D38" s="288">
        <v>46.7877</v>
      </c>
      <c r="E38" s="289">
        <v>102.46</v>
      </c>
      <c r="F38" s="290">
        <v>64.97</v>
      </c>
      <c r="G38" s="290">
        <v>148.75</v>
      </c>
      <c r="H38" s="290">
        <v>106.9839</v>
      </c>
    </row>
    <row r="39" spans="1:8" ht="14.25" customHeight="1">
      <c r="A39" s="335" t="s">
        <v>63</v>
      </c>
      <c r="B39" s="336" t="s">
        <v>64</v>
      </c>
      <c r="C39" s="282"/>
      <c r="D39" s="283">
        <v>33.0619</v>
      </c>
      <c r="E39" s="284">
        <v>121.72</v>
      </c>
      <c r="F39" s="285">
        <v>77.99</v>
      </c>
      <c r="G39" s="285">
        <v>197.04</v>
      </c>
      <c r="H39" s="285">
        <v>134.4835</v>
      </c>
    </row>
    <row r="40" spans="1:8" ht="14.25" customHeight="1">
      <c r="A40" s="337" t="s">
        <v>65</v>
      </c>
      <c r="B40" s="338" t="s">
        <v>66</v>
      </c>
      <c r="C40" s="287"/>
      <c r="D40" s="288">
        <v>1.5741</v>
      </c>
      <c r="E40" s="289">
        <v>139.77</v>
      </c>
      <c r="F40" s="290">
        <v>79.01</v>
      </c>
      <c r="G40" s="290">
        <v>212.54</v>
      </c>
      <c r="H40" s="290">
        <v>143.7047</v>
      </c>
    </row>
    <row r="41" spans="1:8" ht="14.25" customHeight="1">
      <c r="A41" s="335" t="s">
        <v>67</v>
      </c>
      <c r="B41" s="336" t="s">
        <v>68</v>
      </c>
      <c r="C41" s="282"/>
      <c r="D41" s="283">
        <v>10.1241</v>
      </c>
      <c r="E41" s="284">
        <v>186.66</v>
      </c>
      <c r="F41" s="285">
        <v>109.86</v>
      </c>
      <c r="G41" s="285">
        <v>369.7</v>
      </c>
      <c r="H41" s="285">
        <v>229.3303</v>
      </c>
    </row>
    <row r="42" spans="1:8" ht="14.25" customHeight="1">
      <c r="A42" s="337" t="s">
        <v>69</v>
      </c>
      <c r="B42" s="339"/>
      <c r="C42" s="287"/>
      <c r="D42" s="288">
        <v>1.4959</v>
      </c>
      <c r="E42" s="289">
        <v>105.87</v>
      </c>
      <c r="F42" s="290">
        <v>66.92</v>
      </c>
      <c r="G42" s="290">
        <v>165.52</v>
      </c>
      <c r="H42" s="290">
        <v>117.6741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111.76</v>
      </c>
      <c r="F44" s="298">
        <v>68.89</v>
      </c>
      <c r="G44" s="298">
        <v>192.02</v>
      </c>
      <c r="H44" s="299">
        <v>128.0599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134</v>
      </c>
      <c r="E13" s="317">
        <v>521.825</v>
      </c>
      <c r="F13" s="318">
        <v>187.59</v>
      </c>
      <c r="G13" s="318">
        <v>1226.5</v>
      </c>
      <c r="H13" s="285">
        <v>691.9213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59</v>
      </c>
      <c r="E14" s="322">
        <v>222.87</v>
      </c>
      <c r="F14" s="323">
        <v>130.29</v>
      </c>
      <c r="G14" s="323">
        <v>462.08</v>
      </c>
      <c r="H14" s="290">
        <v>258.6598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106</v>
      </c>
      <c r="D15" s="316">
        <v>502</v>
      </c>
      <c r="E15" s="317">
        <v>258.295</v>
      </c>
      <c r="F15" s="318">
        <v>159.33</v>
      </c>
      <c r="G15" s="318">
        <v>549.82</v>
      </c>
      <c r="H15" s="285">
        <v>325.4903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30</v>
      </c>
      <c r="D16" s="321">
        <v>81</v>
      </c>
      <c r="E16" s="322">
        <v>300</v>
      </c>
      <c r="F16" s="323">
        <v>180.36</v>
      </c>
      <c r="G16" s="323">
        <v>605.43</v>
      </c>
      <c r="H16" s="290">
        <v>355.2568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100</v>
      </c>
      <c r="D17" s="316">
        <v>569</v>
      </c>
      <c r="E17" s="317">
        <v>124.17</v>
      </c>
      <c r="F17" s="318">
        <v>89.24</v>
      </c>
      <c r="G17" s="318">
        <v>282.19</v>
      </c>
      <c r="H17" s="285">
        <v>183.5878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392</v>
      </c>
      <c r="E18" s="322">
        <v>166.02</v>
      </c>
      <c r="F18" s="323">
        <v>134.39</v>
      </c>
      <c r="G18" s="323">
        <v>321.79</v>
      </c>
      <c r="H18" s="290">
        <v>206.7739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118</v>
      </c>
      <c r="E19" s="317">
        <v>288.5</v>
      </c>
      <c r="F19" s="318">
        <v>189.38</v>
      </c>
      <c r="G19" s="318">
        <v>615.8</v>
      </c>
      <c r="H19" s="285">
        <v>360.6671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10</v>
      </c>
      <c r="E20" s="322">
        <v>203.65</v>
      </c>
      <c r="F20" s="323">
        <v>87.53</v>
      </c>
      <c r="G20" s="323">
        <v>270.2</v>
      </c>
      <c r="H20" s="290">
        <v>195.941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28</v>
      </c>
      <c r="D21" s="316">
        <v>61</v>
      </c>
      <c r="E21" s="317">
        <v>188.66</v>
      </c>
      <c r="F21" s="318">
        <v>122.14</v>
      </c>
      <c r="G21" s="318">
        <v>310.64</v>
      </c>
      <c r="H21" s="285">
        <v>208.1854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125</v>
      </c>
      <c r="D22" s="321">
        <v>267</v>
      </c>
      <c r="E22" s="322">
        <v>249.74</v>
      </c>
      <c r="F22" s="323">
        <v>151.57</v>
      </c>
      <c r="G22" s="323">
        <v>578.09</v>
      </c>
      <c r="H22" s="290">
        <v>361.8105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49</v>
      </c>
      <c r="E23" s="317">
        <v>260.69</v>
      </c>
      <c r="F23" s="318">
        <v>161.5</v>
      </c>
      <c r="G23" s="318">
        <v>612.83</v>
      </c>
      <c r="H23" s="285">
        <v>327.7039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196</v>
      </c>
      <c r="E24" s="322">
        <v>256.16</v>
      </c>
      <c r="F24" s="323">
        <v>153.77</v>
      </c>
      <c r="G24" s="323">
        <v>594.03</v>
      </c>
      <c r="H24" s="290">
        <v>360.1987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33</v>
      </c>
      <c r="E25" s="317">
        <v>147.36</v>
      </c>
      <c r="F25" s="318">
        <v>102.82</v>
      </c>
      <c r="G25" s="318">
        <v>362.81</v>
      </c>
      <c r="H25" s="285">
        <v>190.3718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54</v>
      </c>
      <c r="D26" s="321">
        <v>100</v>
      </c>
      <c r="E26" s="322">
        <v>197.56</v>
      </c>
      <c r="F26" s="323">
        <v>116.27</v>
      </c>
      <c r="G26" s="323">
        <v>377.525</v>
      </c>
      <c r="H26" s="290">
        <v>225.4646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33</v>
      </c>
      <c r="E27" s="317">
        <v>232.22</v>
      </c>
      <c r="F27" s="318">
        <v>165.49</v>
      </c>
      <c r="G27" s="318">
        <v>438.82</v>
      </c>
      <c r="H27" s="285">
        <v>274.4345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38</v>
      </c>
      <c r="D28" s="321">
        <v>60</v>
      </c>
      <c r="E28" s="322">
        <v>227.605</v>
      </c>
      <c r="F28" s="323">
        <v>165.795</v>
      </c>
      <c r="G28" s="323">
        <v>396.75</v>
      </c>
      <c r="H28" s="290">
        <v>266.5437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54</v>
      </c>
      <c r="D29" s="316">
        <v>126</v>
      </c>
      <c r="E29" s="317">
        <v>219.725</v>
      </c>
      <c r="F29" s="318">
        <v>117.17</v>
      </c>
      <c r="G29" s="318">
        <v>426.83</v>
      </c>
      <c r="H29" s="285">
        <v>248.0787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15</v>
      </c>
      <c r="E30" s="322">
        <v>300.95</v>
      </c>
      <c r="F30" s="323">
        <v>194.14</v>
      </c>
      <c r="G30" s="323">
        <v>463.31</v>
      </c>
      <c r="H30" s="290">
        <v>310.07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109</v>
      </c>
      <c r="E31" s="317">
        <v>226.22</v>
      </c>
      <c r="F31" s="318">
        <v>126.92</v>
      </c>
      <c r="G31" s="318">
        <v>357.33</v>
      </c>
      <c r="H31" s="285">
        <v>268.7605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44</v>
      </c>
      <c r="E32" s="322">
        <v>472.05</v>
      </c>
      <c r="F32" s="323">
        <v>224.5</v>
      </c>
      <c r="G32" s="323">
        <v>816.86</v>
      </c>
      <c r="H32" s="290">
        <v>501.4748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96</v>
      </c>
      <c r="D33" s="316">
        <v>371</v>
      </c>
      <c r="E33" s="317">
        <v>114.85</v>
      </c>
      <c r="F33" s="318">
        <v>56.84</v>
      </c>
      <c r="G33" s="318">
        <v>233.86</v>
      </c>
      <c r="H33" s="285">
        <v>138.6717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17</v>
      </c>
      <c r="E34" s="322">
        <v>115.44</v>
      </c>
      <c r="F34" s="323">
        <v>72.84</v>
      </c>
      <c r="G34" s="323">
        <v>181.55</v>
      </c>
      <c r="H34" s="290">
        <v>125.4059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76</v>
      </c>
      <c r="E35" s="317">
        <v>223.215</v>
      </c>
      <c r="F35" s="318">
        <v>143.85</v>
      </c>
      <c r="G35" s="318">
        <v>379.81</v>
      </c>
      <c r="H35" s="285">
        <v>252.1754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51</v>
      </c>
      <c r="E36" s="322">
        <v>280.39</v>
      </c>
      <c r="F36" s="323">
        <v>171.96</v>
      </c>
      <c r="G36" s="323">
        <v>463.09</v>
      </c>
      <c r="H36" s="290">
        <v>327.5312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13</v>
      </c>
      <c r="E37" s="317">
        <v>129.21</v>
      </c>
      <c r="F37" s="318">
        <v>100.21</v>
      </c>
      <c r="G37" s="318">
        <v>238.22</v>
      </c>
      <c r="H37" s="285">
        <v>165.1708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15</v>
      </c>
      <c r="D38" s="321">
        <v>28</v>
      </c>
      <c r="E38" s="322">
        <v>179.425</v>
      </c>
      <c r="F38" s="323">
        <v>117.2</v>
      </c>
      <c r="G38" s="323">
        <v>723.27</v>
      </c>
      <c r="H38" s="290">
        <v>280.1557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49</v>
      </c>
      <c r="E39" s="317">
        <v>141.57</v>
      </c>
      <c r="F39" s="318">
        <v>93.38</v>
      </c>
      <c r="G39" s="318">
        <v>277.36</v>
      </c>
      <c r="H39" s="285">
        <v>163.062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47</v>
      </c>
      <c r="E40" s="322">
        <v>153.44</v>
      </c>
      <c r="F40" s="323">
        <v>106.99</v>
      </c>
      <c r="G40" s="323">
        <v>222.23</v>
      </c>
      <c r="H40" s="290">
        <v>164.2366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27</v>
      </c>
      <c r="E41" s="317">
        <v>194.88</v>
      </c>
      <c r="F41" s="318">
        <v>121.54</v>
      </c>
      <c r="G41" s="318">
        <v>240.05</v>
      </c>
      <c r="H41" s="285">
        <v>191.9167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11</v>
      </c>
      <c r="E42" s="322">
        <v>214.19</v>
      </c>
      <c r="F42" s="323">
        <v>131.75</v>
      </c>
      <c r="G42" s="323">
        <v>275.14</v>
      </c>
      <c r="H42" s="290">
        <v>205.4636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35</v>
      </c>
      <c r="D43" s="316">
        <v>131</v>
      </c>
      <c r="E43" s="317">
        <v>170.37</v>
      </c>
      <c r="F43" s="318">
        <v>110.91</v>
      </c>
      <c r="G43" s="318">
        <v>242.42</v>
      </c>
      <c r="H43" s="285">
        <v>173.3634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54</v>
      </c>
      <c r="D44" s="321">
        <v>126</v>
      </c>
      <c r="E44" s="322">
        <v>181.845</v>
      </c>
      <c r="F44" s="323">
        <v>116.97</v>
      </c>
      <c r="G44" s="323">
        <v>277.23</v>
      </c>
      <c r="H44" s="290">
        <v>193.294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272</v>
      </c>
      <c r="E45" s="317">
        <v>194.125</v>
      </c>
      <c r="F45" s="318">
        <v>143.23</v>
      </c>
      <c r="G45" s="318">
        <v>315.51</v>
      </c>
      <c r="H45" s="285">
        <v>220.5944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34</v>
      </c>
      <c r="D46" s="321">
        <v>158</v>
      </c>
      <c r="E46" s="322">
        <v>186.71</v>
      </c>
      <c r="F46" s="323">
        <v>136.38</v>
      </c>
      <c r="G46" s="323">
        <v>275.57</v>
      </c>
      <c r="H46" s="290">
        <v>197.8766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7</v>
      </c>
      <c r="D47" s="316">
        <v>63</v>
      </c>
      <c r="E47" s="317">
        <v>182.48</v>
      </c>
      <c r="F47" s="318">
        <v>161.12</v>
      </c>
      <c r="G47" s="318">
        <v>323.14</v>
      </c>
      <c r="H47" s="285">
        <v>212.8459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35</v>
      </c>
      <c r="D48" s="321">
        <v>346</v>
      </c>
      <c r="E48" s="322">
        <v>175.665</v>
      </c>
      <c r="F48" s="323">
        <v>126.24</v>
      </c>
      <c r="G48" s="323">
        <v>268.89</v>
      </c>
      <c r="H48" s="290">
        <v>193.3513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55</v>
      </c>
      <c r="E49" s="317">
        <v>208.07</v>
      </c>
      <c r="F49" s="318">
        <v>138.99</v>
      </c>
      <c r="G49" s="318">
        <v>414</v>
      </c>
      <c r="H49" s="285">
        <v>243.7855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33</v>
      </c>
      <c r="D50" s="321">
        <v>213</v>
      </c>
      <c r="E50" s="322">
        <v>212.55</v>
      </c>
      <c r="F50" s="323">
        <v>141.73</v>
      </c>
      <c r="G50" s="323">
        <v>304.04</v>
      </c>
      <c r="H50" s="290">
        <v>219.12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76</v>
      </c>
      <c r="E51" s="317">
        <v>154.97</v>
      </c>
      <c r="F51" s="318">
        <v>95.46</v>
      </c>
      <c r="G51" s="318">
        <v>292.26</v>
      </c>
      <c r="H51" s="285">
        <v>173.5034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57</v>
      </c>
      <c r="E52" s="322">
        <v>107.18</v>
      </c>
      <c r="F52" s="323">
        <v>86.43</v>
      </c>
      <c r="G52" s="323">
        <v>234.93</v>
      </c>
      <c r="H52" s="290">
        <v>137.1689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31</v>
      </c>
      <c r="E53" s="317">
        <v>193.79</v>
      </c>
      <c r="F53" s="318">
        <v>106.71</v>
      </c>
      <c r="G53" s="318">
        <v>328.18</v>
      </c>
      <c r="H53" s="285">
        <v>203.0758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19</v>
      </c>
      <c r="D54" s="321">
        <v>682</v>
      </c>
      <c r="E54" s="322">
        <v>221.775</v>
      </c>
      <c r="F54" s="323">
        <v>116.15</v>
      </c>
      <c r="G54" s="323">
        <v>406.99</v>
      </c>
      <c r="H54" s="290">
        <v>249.6995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38</v>
      </c>
      <c r="E55" s="317">
        <v>227.385</v>
      </c>
      <c r="F55" s="318">
        <v>174.38</v>
      </c>
      <c r="G55" s="318">
        <v>356.77</v>
      </c>
      <c r="H55" s="285">
        <v>246.5963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1544</v>
      </c>
      <c r="E56" s="322">
        <v>168.83</v>
      </c>
      <c r="F56" s="323">
        <v>113.86</v>
      </c>
      <c r="G56" s="323">
        <v>321.02</v>
      </c>
      <c r="H56" s="290">
        <v>202.0383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93</v>
      </c>
      <c r="D57" s="316">
        <v>229</v>
      </c>
      <c r="E57" s="317">
        <v>170.15</v>
      </c>
      <c r="F57" s="318">
        <v>108.89</v>
      </c>
      <c r="G57" s="318">
        <v>317.15</v>
      </c>
      <c r="H57" s="285">
        <v>196.8141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59</v>
      </c>
      <c r="E58" s="322">
        <v>166.63</v>
      </c>
      <c r="F58" s="323">
        <v>113.82</v>
      </c>
      <c r="G58" s="323">
        <v>278.93</v>
      </c>
      <c r="H58" s="290">
        <v>181.0339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961</v>
      </c>
      <c r="E59" s="317">
        <v>155.32</v>
      </c>
      <c r="F59" s="318">
        <v>111.51</v>
      </c>
      <c r="G59" s="318">
        <v>247.27</v>
      </c>
      <c r="H59" s="285">
        <v>173.5694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55</v>
      </c>
      <c r="D60" s="321">
        <v>277</v>
      </c>
      <c r="E60" s="322">
        <v>183.56</v>
      </c>
      <c r="F60" s="323">
        <v>125.14</v>
      </c>
      <c r="G60" s="323">
        <v>305.71</v>
      </c>
      <c r="H60" s="290">
        <v>207.187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26</v>
      </c>
      <c r="D61" s="316">
        <v>42</v>
      </c>
      <c r="E61" s="317">
        <v>194.955</v>
      </c>
      <c r="F61" s="318">
        <v>143.93</v>
      </c>
      <c r="G61" s="318">
        <v>256.08</v>
      </c>
      <c r="H61" s="285">
        <v>204.461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10</v>
      </c>
      <c r="E62" s="322">
        <v>112.865</v>
      </c>
      <c r="F62" s="323">
        <v>85.23</v>
      </c>
      <c r="G62" s="323">
        <v>196.225</v>
      </c>
      <c r="H62" s="290">
        <v>127.48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19</v>
      </c>
      <c r="E63" s="317">
        <v>179.97</v>
      </c>
      <c r="F63" s="318">
        <v>127.1</v>
      </c>
      <c r="G63" s="318">
        <v>219.92</v>
      </c>
      <c r="H63" s="285">
        <v>183.4511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23</v>
      </c>
      <c r="E64" s="322">
        <v>128.37</v>
      </c>
      <c r="F64" s="323">
        <v>96.86</v>
      </c>
      <c r="G64" s="323">
        <v>331.71</v>
      </c>
      <c r="H64" s="290">
        <v>158.8452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54</v>
      </c>
      <c r="D65" s="316">
        <v>210</v>
      </c>
      <c r="E65" s="317">
        <v>154.525</v>
      </c>
      <c r="F65" s="318">
        <v>105.495</v>
      </c>
      <c r="G65" s="318">
        <v>262.32</v>
      </c>
      <c r="H65" s="285">
        <v>177.6776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11</v>
      </c>
      <c r="E66" s="322">
        <v>139.66</v>
      </c>
      <c r="F66" s="323">
        <v>119.35</v>
      </c>
      <c r="G66" s="323">
        <v>162.55</v>
      </c>
      <c r="H66" s="290">
        <v>142.12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</v>
      </c>
      <c r="D67" s="316">
        <v>87</v>
      </c>
      <c r="E67" s="317">
        <v>130.72</v>
      </c>
      <c r="F67" s="318">
        <v>99.38</v>
      </c>
      <c r="G67" s="318">
        <v>180.49</v>
      </c>
      <c r="H67" s="285">
        <v>138.8116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</v>
      </c>
      <c r="D68" s="321">
        <v>16</v>
      </c>
      <c r="E68" s="322">
        <v>100.905</v>
      </c>
      <c r="F68" s="323">
        <v>86.56</v>
      </c>
      <c r="G68" s="323">
        <v>149.44</v>
      </c>
      <c r="H68" s="290">
        <v>108.6494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39</v>
      </c>
      <c r="D69" s="316">
        <v>167</v>
      </c>
      <c r="E69" s="317">
        <v>154.69</v>
      </c>
      <c r="F69" s="318">
        <v>89.62</v>
      </c>
      <c r="G69" s="318">
        <v>254.91</v>
      </c>
      <c r="H69" s="285">
        <v>160.1798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</v>
      </c>
      <c r="D70" s="321">
        <v>34</v>
      </c>
      <c r="E70" s="322">
        <v>106.58</v>
      </c>
      <c r="F70" s="323">
        <v>62.84</v>
      </c>
      <c r="G70" s="323">
        <v>167.21</v>
      </c>
      <c r="H70" s="290">
        <v>118.0312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81</v>
      </c>
      <c r="D71" s="316">
        <v>469</v>
      </c>
      <c r="E71" s="317">
        <v>167.11</v>
      </c>
      <c r="F71" s="318">
        <v>120</v>
      </c>
      <c r="G71" s="318">
        <v>240.02</v>
      </c>
      <c r="H71" s="285">
        <v>178.6512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55</v>
      </c>
      <c r="D72" s="321">
        <v>458</v>
      </c>
      <c r="E72" s="322">
        <v>157.935</v>
      </c>
      <c r="F72" s="323">
        <v>109</v>
      </c>
      <c r="G72" s="323">
        <v>214.26</v>
      </c>
      <c r="H72" s="290">
        <v>161.5764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113</v>
      </c>
      <c r="E73" s="317">
        <v>164.73</v>
      </c>
      <c r="F73" s="318">
        <v>120.07</v>
      </c>
      <c r="G73" s="318">
        <v>228.85</v>
      </c>
      <c r="H73" s="285">
        <v>171.4073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86</v>
      </c>
      <c r="D74" s="321">
        <v>1368</v>
      </c>
      <c r="E74" s="322">
        <v>148.44</v>
      </c>
      <c r="F74" s="323">
        <v>102.53</v>
      </c>
      <c r="G74" s="323">
        <v>214.63</v>
      </c>
      <c r="H74" s="290">
        <v>156.9509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146</v>
      </c>
      <c r="E75" s="317">
        <v>150.18</v>
      </c>
      <c r="F75" s="318">
        <v>96.51</v>
      </c>
      <c r="G75" s="318">
        <v>221.52</v>
      </c>
      <c r="H75" s="285">
        <v>156.1734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43</v>
      </c>
      <c r="E76" s="322">
        <v>119.68</v>
      </c>
      <c r="F76" s="323">
        <v>95.11</v>
      </c>
      <c r="G76" s="323">
        <v>170.15</v>
      </c>
      <c r="H76" s="290">
        <v>127.664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39</v>
      </c>
      <c r="D77" s="316">
        <v>277</v>
      </c>
      <c r="E77" s="317">
        <v>143.35</v>
      </c>
      <c r="F77" s="318">
        <v>102.73</v>
      </c>
      <c r="G77" s="318">
        <v>218.15</v>
      </c>
      <c r="H77" s="285">
        <v>153.5791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152</v>
      </c>
      <c r="D78" s="321">
        <v>1436</v>
      </c>
      <c r="E78" s="322">
        <v>132.54</v>
      </c>
      <c r="F78" s="323">
        <v>42.65</v>
      </c>
      <c r="G78" s="323">
        <v>211.26</v>
      </c>
      <c r="H78" s="290">
        <v>130.1091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63</v>
      </c>
      <c r="E79" s="317">
        <v>189.51</v>
      </c>
      <c r="F79" s="318">
        <v>123.17</v>
      </c>
      <c r="G79" s="318">
        <v>281.2</v>
      </c>
      <c r="H79" s="285">
        <v>197.0025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50</v>
      </c>
      <c r="D80" s="321">
        <v>125</v>
      </c>
      <c r="E80" s="322">
        <v>132.2</v>
      </c>
      <c r="F80" s="323">
        <v>93.42</v>
      </c>
      <c r="G80" s="323">
        <v>205.67</v>
      </c>
      <c r="H80" s="290">
        <v>144.6702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</v>
      </c>
      <c r="D81" s="316">
        <v>37</v>
      </c>
      <c r="E81" s="317">
        <v>113.32</v>
      </c>
      <c r="F81" s="318">
        <v>62.81</v>
      </c>
      <c r="G81" s="318">
        <v>204.01</v>
      </c>
      <c r="H81" s="285">
        <v>132.0832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10</v>
      </c>
      <c r="E82" s="322">
        <v>142.885</v>
      </c>
      <c r="F82" s="323">
        <v>124.48</v>
      </c>
      <c r="G82" s="323">
        <v>209.575</v>
      </c>
      <c r="H82" s="290">
        <v>155.156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25</v>
      </c>
      <c r="E83" s="317">
        <v>151.94</v>
      </c>
      <c r="F83" s="318">
        <v>99.35</v>
      </c>
      <c r="G83" s="318">
        <v>171.56</v>
      </c>
      <c r="H83" s="285">
        <v>144.8472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66</v>
      </c>
      <c r="E84" s="322">
        <v>136.14</v>
      </c>
      <c r="F84" s="323">
        <v>101.21</v>
      </c>
      <c r="G84" s="323">
        <v>175.51</v>
      </c>
      <c r="H84" s="290">
        <v>137.6705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</v>
      </c>
      <c r="D85" s="316">
        <v>27</v>
      </c>
      <c r="E85" s="317">
        <v>179.11</v>
      </c>
      <c r="F85" s="318">
        <v>121.67</v>
      </c>
      <c r="G85" s="318">
        <v>201.46</v>
      </c>
      <c r="H85" s="285">
        <v>170.917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74</v>
      </c>
      <c r="D86" s="321">
        <v>362</v>
      </c>
      <c r="E86" s="322">
        <v>126.915</v>
      </c>
      <c r="F86" s="323">
        <v>85.44</v>
      </c>
      <c r="G86" s="323">
        <v>189.97</v>
      </c>
      <c r="H86" s="290">
        <v>132.9583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</v>
      </c>
      <c r="D87" s="316">
        <v>824</v>
      </c>
      <c r="E87" s="317">
        <v>174.765</v>
      </c>
      <c r="F87" s="318">
        <v>143.01</v>
      </c>
      <c r="G87" s="318">
        <v>206.66</v>
      </c>
      <c r="H87" s="285">
        <v>175.3069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</v>
      </c>
      <c r="D88" s="321">
        <v>281</v>
      </c>
      <c r="E88" s="322">
        <v>116.32</v>
      </c>
      <c r="F88" s="323">
        <v>86.63</v>
      </c>
      <c r="G88" s="323">
        <v>151.56</v>
      </c>
      <c r="H88" s="290">
        <v>118.6145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35</v>
      </c>
      <c r="D89" s="316">
        <v>337</v>
      </c>
      <c r="E89" s="317">
        <v>149.89</v>
      </c>
      <c r="F89" s="318">
        <v>111.46</v>
      </c>
      <c r="G89" s="318">
        <v>190.03</v>
      </c>
      <c r="H89" s="285">
        <v>152.9515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31</v>
      </c>
      <c r="E90" s="322">
        <v>93.16</v>
      </c>
      <c r="F90" s="323">
        <v>80.28</v>
      </c>
      <c r="G90" s="323">
        <v>128.94</v>
      </c>
      <c r="H90" s="290">
        <v>101.0981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22</v>
      </c>
      <c r="E91" s="317">
        <v>104.545</v>
      </c>
      <c r="F91" s="318">
        <v>91.07</v>
      </c>
      <c r="G91" s="318">
        <v>133.42</v>
      </c>
      <c r="H91" s="285">
        <v>110.0555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125</v>
      </c>
      <c r="E92" s="322">
        <v>110.03</v>
      </c>
      <c r="F92" s="323">
        <v>90.55</v>
      </c>
      <c r="G92" s="323">
        <v>142.12</v>
      </c>
      <c r="H92" s="290">
        <v>112.8623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26</v>
      </c>
      <c r="E93" s="317">
        <v>120.21</v>
      </c>
      <c r="F93" s="318">
        <v>96.9</v>
      </c>
      <c r="G93" s="318">
        <v>142.15</v>
      </c>
      <c r="H93" s="285">
        <v>123.6515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1253</v>
      </c>
      <c r="E94" s="322">
        <v>122.95</v>
      </c>
      <c r="F94" s="323">
        <v>95.01</v>
      </c>
      <c r="G94" s="323">
        <v>158.06</v>
      </c>
      <c r="H94" s="290">
        <v>125.5304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102</v>
      </c>
      <c r="E95" s="317">
        <v>129.555</v>
      </c>
      <c r="F95" s="318">
        <v>102.29</v>
      </c>
      <c r="G95" s="318">
        <v>161.47</v>
      </c>
      <c r="H95" s="285">
        <v>130.8738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117</v>
      </c>
      <c r="E96" s="322">
        <v>142.26</v>
      </c>
      <c r="F96" s="323">
        <v>94.81</v>
      </c>
      <c r="G96" s="323">
        <v>169.59</v>
      </c>
      <c r="H96" s="290">
        <v>136.1973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22</v>
      </c>
      <c r="D97" s="316">
        <v>65</v>
      </c>
      <c r="E97" s="317">
        <v>145.17</v>
      </c>
      <c r="F97" s="318">
        <v>94.87</v>
      </c>
      <c r="G97" s="318">
        <v>232.76</v>
      </c>
      <c r="H97" s="285">
        <v>167.4714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127</v>
      </c>
      <c r="D98" s="321">
        <v>405</v>
      </c>
      <c r="E98" s="322">
        <v>169.95</v>
      </c>
      <c r="F98" s="323">
        <v>101.13</v>
      </c>
      <c r="G98" s="323">
        <v>259.7</v>
      </c>
      <c r="H98" s="290">
        <v>176.8761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102</v>
      </c>
      <c r="D99" s="316">
        <v>403</v>
      </c>
      <c r="E99" s="317">
        <v>132.24</v>
      </c>
      <c r="F99" s="318">
        <v>89</v>
      </c>
      <c r="G99" s="318">
        <v>202.01</v>
      </c>
      <c r="H99" s="285">
        <v>140.0831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18</v>
      </c>
      <c r="E100" s="322">
        <v>132.21</v>
      </c>
      <c r="F100" s="323">
        <v>75.99</v>
      </c>
      <c r="G100" s="323">
        <v>223.17</v>
      </c>
      <c r="H100" s="290">
        <v>142.6683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114</v>
      </c>
      <c r="D101" s="316">
        <v>499</v>
      </c>
      <c r="E101" s="317">
        <v>139.72</v>
      </c>
      <c r="F101" s="318">
        <v>94.38</v>
      </c>
      <c r="G101" s="318">
        <v>222.76</v>
      </c>
      <c r="H101" s="285">
        <v>152.359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118</v>
      </c>
      <c r="D102" s="321">
        <v>593</v>
      </c>
      <c r="E102" s="322">
        <v>138.57</v>
      </c>
      <c r="F102" s="323">
        <v>90.14</v>
      </c>
      <c r="G102" s="323">
        <v>221.95</v>
      </c>
      <c r="H102" s="290">
        <v>155.4102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19</v>
      </c>
      <c r="E103" s="317">
        <v>118.89</v>
      </c>
      <c r="F103" s="318">
        <v>72.78</v>
      </c>
      <c r="G103" s="318">
        <v>200.44</v>
      </c>
      <c r="H103" s="285">
        <v>123.6311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79</v>
      </c>
      <c r="D104" s="321">
        <v>255</v>
      </c>
      <c r="E104" s="322">
        <v>115.44</v>
      </c>
      <c r="F104" s="323">
        <v>83.49</v>
      </c>
      <c r="G104" s="323">
        <v>174.48</v>
      </c>
      <c r="H104" s="290">
        <v>125.4964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205</v>
      </c>
      <c r="D105" s="316">
        <v>1168</v>
      </c>
      <c r="E105" s="317">
        <v>124.145</v>
      </c>
      <c r="F105" s="318">
        <v>86.84</v>
      </c>
      <c r="G105" s="318">
        <v>181.82</v>
      </c>
      <c r="H105" s="285">
        <v>132.3343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37</v>
      </c>
      <c r="E106" s="322">
        <v>111</v>
      </c>
      <c r="F106" s="323">
        <v>90.82</v>
      </c>
      <c r="G106" s="323">
        <v>182.67</v>
      </c>
      <c r="H106" s="290">
        <v>132.0257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59</v>
      </c>
      <c r="E107" s="317">
        <v>127.17</v>
      </c>
      <c r="F107" s="318">
        <v>92.15</v>
      </c>
      <c r="G107" s="318">
        <v>228.52</v>
      </c>
      <c r="H107" s="285">
        <v>148.5039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65</v>
      </c>
      <c r="D108" s="321">
        <v>164</v>
      </c>
      <c r="E108" s="322">
        <v>136.025</v>
      </c>
      <c r="F108" s="323">
        <v>80.83</v>
      </c>
      <c r="G108" s="323">
        <v>199.7</v>
      </c>
      <c r="H108" s="290">
        <v>142.8995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122</v>
      </c>
      <c r="D109" s="316">
        <v>473</v>
      </c>
      <c r="E109" s="317">
        <v>126.55</v>
      </c>
      <c r="F109" s="318">
        <v>90.76</v>
      </c>
      <c r="G109" s="318">
        <v>189.78</v>
      </c>
      <c r="H109" s="285">
        <v>135.0191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38</v>
      </c>
      <c r="E110" s="322">
        <v>82.04</v>
      </c>
      <c r="F110" s="323">
        <v>70.82</v>
      </c>
      <c r="G110" s="323">
        <v>146.1</v>
      </c>
      <c r="H110" s="290">
        <v>102.5447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57</v>
      </c>
      <c r="E111" s="317">
        <v>84.95</v>
      </c>
      <c r="F111" s="318">
        <v>72.53</v>
      </c>
      <c r="G111" s="318">
        <v>118.21</v>
      </c>
      <c r="H111" s="285">
        <v>90.2072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</v>
      </c>
      <c r="D112" s="321">
        <v>101</v>
      </c>
      <c r="E112" s="322">
        <v>90.26</v>
      </c>
      <c r="F112" s="323">
        <v>74.02</v>
      </c>
      <c r="G112" s="323">
        <v>144.14</v>
      </c>
      <c r="H112" s="290">
        <v>100.3642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112</v>
      </c>
      <c r="D113" s="316">
        <v>459</v>
      </c>
      <c r="E113" s="317">
        <v>97.13</v>
      </c>
      <c r="F113" s="318">
        <v>74.71</v>
      </c>
      <c r="G113" s="318">
        <v>146.29</v>
      </c>
      <c r="H113" s="285">
        <v>105.7651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104</v>
      </c>
      <c r="E114" s="322">
        <v>105.72</v>
      </c>
      <c r="F114" s="323">
        <v>74.58</v>
      </c>
      <c r="G114" s="323">
        <v>140.98</v>
      </c>
      <c r="H114" s="290">
        <v>113.4939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</v>
      </c>
      <c r="D115" s="316">
        <v>26</v>
      </c>
      <c r="E115" s="317">
        <v>161.315</v>
      </c>
      <c r="F115" s="318">
        <v>46</v>
      </c>
      <c r="G115" s="318">
        <v>273.5</v>
      </c>
      <c r="H115" s="285">
        <v>162.1996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157</v>
      </c>
      <c r="D116" s="321">
        <v>1065</v>
      </c>
      <c r="E116" s="322">
        <v>105.16</v>
      </c>
      <c r="F116" s="323">
        <v>73.86</v>
      </c>
      <c r="G116" s="323">
        <v>142.85</v>
      </c>
      <c r="H116" s="290">
        <v>108.0973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45</v>
      </c>
      <c r="D117" s="316">
        <v>243</v>
      </c>
      <c r="E117" s="317">
        <v>112.59</v>
      </c>
      <c r="F117" s="318">
        <v>80.2</v>
      </c>
      <c r="G117" s="318">
        <v>190</v>
      </c>
      <c r="H117" s="285">
        <v>124.6912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48</v>
      </c>
      <c r="D118" s="321">
        <v>302</v>
      </c>
      <c r="E118" s="322">
        <v>133.91</v>
      </c>
      <c r="F118" s="323">
        <v>104.9</v>
      </c>
      <c r="G118" s="323">
        <v>163.39</v>
      </c>
      <c r="H118" s="290">
        <v>136.5411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</v>
      </c>
      <c r="D119" s="316">
        <v>67</v>
      </c>
      <c r="E119" s="317">
        <v>85.8</v>
      </c>
      <c r="F119" s="318">
        <v>66.94</v>
      </c>
      <c r="G119" s="318">
        <v>111.51</v>
      </c>
      <c r="H119" s="285">
        <v>90.1191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978</v>
      </c>
      <c r="E120" s="322">
        <v>103.675</v>
      </c>
      <c r="F120" s="323">
        <v>90.66</v>
      </c>
      <c r="G120" s="323">
        <v>125.95</v>
      </c>
      <c r="H120" s="290">
        <v>106.3358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</v>
      </c>
      <c r="D121" s="316">
        <v>46</v>
      </c>
      <c r="E121" s="317">
        <v>120.205</v>
      </c>
      <c r="F121" s="318">
        <v>82.58</v>
      </c>
      <c r="G121" s="318">
        <v>201.5</v>
      </c>
      <c r="H121" s="285">
        <v>135.6059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48</v>
      </c>
      <c r="D122" s="321">
        <v>180</v>
      </c>
      <c r="E122" s="322">
        <v>121.78</v>
      </c>
      <c r="F122" s="323">
        <v>97.95</v>
      </c>
      <c r="G122" s="323">
        <v>141.19</v>
      </c>
      <c r="H122" s="290">
        <v>122.2953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595</v>
      </c>
      <c r="E123" s="317">
        <v>123.55</v>
      </c>
      <c r="F123" s="318">
        <v>100.56</v>
      </c>
      <c r="G123" s="318">
        <v>154.75</v>
      </c>
      <c r="H123" s="285">
        <v>127.196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53</v>
      </c>
      <c r="D124" s="321">
        <v>926</v>
      </c>
      <c r="E124" s="322">
        <v>75.945</v>
      </c>
      <c r="F124" s="323">
        <v>54.6</v>
      </c>
      <c r="G124" s="323">
        <v>94.64</v>
      </c>
      <c r="H124" s="290">
        <v>76.9808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159</v>
      </c>
      <c r="E125" s="317">
        <v>133.41</v>
      </c>
      <c r="F125" s="318">
        <v>109.75</v>
      </c>
      <c r="G125" s="318">
        <v>156.69</v>
      </c>
      <c r="H125" s="285">
        <v>131.7796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197</v>
      </c>
      <c r="E126" s="322">
        <v>81.63</v>
      </c>
      <c r="F126" s="323">
        <v>68.58</v>
      </c>
      <c r="G126" s="323">
        <v>119.99</v>
      </c>
      <c r="H126" s="290">
        <v>90.0218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97</v>
      </c>
      <c r="E127" s="317">
        <v>96.11</v>
      </c>
      <c r="F127" s="318">
        <v>73.19</v>
      </c>
      <c r="G127" s="318">
        <v>124.35</v>
      </c>
      <c r="H127" s="285">
        <v>97.7177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74</v>
      </c>
      <c r="E128" s="322">
        <v>81.19</v>
      </c>
      <c r="F128" s="323">
        <v>59.95</v>
      </c>
      <c r="G128" s="323">
        <v>114.14</v>
      </c>
      <c r="H128" s="290">
        <v>83.1526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</v>
      </c>
      <c r="D129" s="316">
        <v>47</v>
      </c>
      <c r="E129" s="317">
        <v>105.34</v>
      </c>
      <c r="F129" s="318">
        <v>81.35</v>
      </c>
      <c r="G129" s="318">
        <v>130.65</v>
      </c>
      <c r="H129" s="285">
        <v>107.1234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27</v>
      </c>
      <c r="E130" s="322">
        <v>96.81</v>
      </c>
      <c r="F130" s="323">
        <v>75</v>
      </c>
      <c r="G130" s="323">
        <v>124.74</v>
      </c>
      <c r="H130" s="290">
        <v>99.203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392</v>
      </c>
      <c r="E131" s="317">
        <v>76.675</v>
      </c>
      <c r="F131" s="318">
        <v>58.42</v>
      </c>
      <c r="G131" s="318">
        <v>105.58</v>
      </c>
      <c r="H131" s="285">
        <v>79.6318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131</v>
      </c>
      <c r="E132" s="322">
        <v>80.23</v>
      </c>
      <c r="F132" s="323">
        <v>62.73</v>
      </c>
      <c r="G132" s="323">
        <v>98.51</v>
      </c>
      <c r="H132" s="290">
        <v>81.0794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453</v>
      </c>
      <c r="E133" s="317">
        <v>81.47</v>
      </c>
      <c r="F133" s="318">
        <v>66.96</v>
      </c>
      <c r="G133" s="318">
        <v>104.46</v>
      </c>
      <c r="H133" s="285">
        <v>84.04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51</v>
      </c>
      <c r="E134" s="322">
        <v>79.57</v>
      </c>
      <c r="F134" s="323">
        <v>72.28</v>
      </c>
      <c r="G134" s="323">
        <v>87.77</v>
      </c>
      <c r="H134" s="290">
        <v>80.0843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75</v>
      </c>
      <c r="E135" s="317">
        <v>146.58</v>
      </c>
      <c r="F135" s="318">
        <v>131.77</v>
      </c>
      <c r="G135" s="318">
        <v>170.61</v>
      </c>
      <c r="H135" s="285">
        <v>149.3887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41</v>
      </c>
      <c r="D136" s="321">
        <v>714</v>
      </c>
      <c r="E136" s="322">
        <v>71.61</v>
      </c>
      <c r="F136" s="323">
        <v>56.61</v>
      </c>
      <c r="G136" s="323">
        <v>85.8</v>
      </c>
      <c r="H136" s="290">
        <v>71.3703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183</v>
      </c>
      <c r="D137" s="316">
        <v>2580</v>
      </c>
      <c r="E137" s="317">
        <v>76.68</v>
      </c>
      <c r="F137" s="318">
        <v>57.75</v>
      </c>
      <c r="G137" s="318">
        <v>111.235</v>
      </c>
      <c r="H137" s="285">
        <v>82.1942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11</v>
      </c>
      <c r="E138" s="322">
        <v>120.73</v>
      </c>
      <c r="F138" s="323">
        <v>74.2</v>
      </c>
      <c r="G138" s="323">
        <v>162.84</v>
      </c>
      <c r="H138" s="290">
        <v>125.53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11</v>
      </c>
      <c r="E139" s="317">
        <v>64.11</v>
      </c>
      <c r="F139" s="318">
        <v>57.74</v>
      </c>
      <c r="G139" s="318">
        <v>100.96</v>
      </c>
      <c r="H139" s="285">
        <v>73.7455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42</v>
      </c>
      <c r="E140" s="322">
        <v>87.485</v>
      </c>
      <c r="F140" s="323">
        <v>76.77</v>
      </c>
      <c r="G140" s="323">
        <v>124.37</v>
      </c>
      <c r="H140" s="290">
        <v>95.036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135</v>
      </c>
      <c r="E141" s="317">
        <v>97.46</v>
      </c>
      <c r="F141" s="318">
        <v>61.58</v>
      </c>
      <c r="G141" s="318">
        <v>135.12</v>
      </c>
      <c r="H141" s="285">
        <v>98.5847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16</v>
      </c>
      <c r="D142" s="321">
        <v>353</v>
      </c>
      <c r="E142" s="322">
        <v>103.33</v>
      </c>
      <c r="F142" s="323">
        <v>75.43</v>
      </c>
      <c r="G142" s="323">
        <v>135.49</v>
      </c>
      <c r="H142" s="290">
        <v>105.0313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12</v>
      </c>
      <c r="E143" s="317">
        <v>75.135</v>
      </c>
      <c r="F143" s="318">
        <v>70.45</v>
      </c>
      <c r="G143" s="318">
        <v>106.59</v>
      </c>
      <c r="H143" s="285">
        <v>82.8217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144</v>
      </c>
      <c r="E144" s="322">
        <v>72.35</v>
      </c>
      <c r="F144" s="323">
        <v>61.99</v>
      </c>
      <c r="G144" s="323">
        <v>98.44</v>
      </c>
      <c r="H144" s="290">
        <v>77.459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40</v>
      </c>
      <c r="E145" s="317">
        <v>101.735</v>
      </c>
      <c r="F145" s="318">
        <v>73.79</v>
      </c>
      <c r="G145" s="318">
        <v>132.375</v>
      </c>
      <c r="H145" s="285">
        <v>101.4928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46</v>
      </c>
      <c r="D146" s="321">
        <v>334</v>
      </c>
      <c r="E146" s="322">
        <v>108.28</v>
      </c>
      <c r="F146" s="323">
        <v>82.44</v>
      </c>
      <c r="G146" s="323">
        <v>149.06</v>
      </c>
      <c r="H146" s="290">
        <v>112.682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139</v>
      </c>
      <c r="E147" s="317">
        <v>105.97</v>
      </c>
      <c r="F147" s="318">
        <v>90</v>
      </c>
      <c r="G147" s="318">
        <v>128.1</v>
      </c>
      <c r="H147" s="285">
        <v>108.3332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125</v>
      </c>
      <c r="E148" s="322">
        <v>111.69</v>
      </c>
      <c r="F148" s="323">
        <v>86.63</v>
      </c>
      <c r="G148" s="323">
        <v>135.41</v>
      </c>
      <c r="H148" s="290">
        <v>111.689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22</v>
      </c>
      <c r="E149" s="317">
        <v>132.355</v>
      </c>
      <c r="F149" s="318">
        <v>107.2</v>
      </c>
      <c r="G149" s="318">
        <v>156.65</v>
      </c>
      <c r="H149" s="285">
        <v>133.1027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28</v>
      </c>
      <c r="D150" s="321">
        <v>331</v>
      </c>
      <c r="E150" s="322">
        <v>110.14</v>
      </c>
      <c r="F150" s="323">
        <v>75.82</v>
      </c>
      <c r="G150" s="323">
        <v>140.65</v>
      </c>
      <c r="H150" s="290">
        <v>109.7577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22</v>
      </c>
      <c r="E151" s="317">
        <v>112.265</v>
      </c>
      <c r="F151" s="318">
        <v>93.84</v>
      </c>
      <c r="G151" s="318">
        <v>124.86</v>
      </c>
      <c r="H151" s="285">
        <v>108.7982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47</v>
      </c>
      <c r="D152" s="321">
        <v>339</v>
      </c>
      <c r="E152" s="322">
        <v>113.08</v>
      </c>
      <c r="F152" s="323">
        <v>78.24</v>
      </c>
      <c r="G152" s="323">
        <v>144.46</v>
      </c>
      <c r="H152" s="290">
        <v>114.5073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43</v>
      </c>
      <c r="D153" s="316">
        <v>254</v>
      </c>
      <c r="E153" s="317">
        <v>123.415</v>
      </c>
      <c r="F153" s="318">
        <v>89.63</v>
      </c>
      <c r="G153" s="318">
        <v>180.02</v>
      </c>
      <c r="H153" s="285">
        <v>129.5126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30</v>
      </c>
      <c r="E154" s="322">
        <v>121.655</v>
      </c>
      <c r="F154" s="323">
        <v>80.99</v>
      </c>
      <c r="G154" s="323">
        <v>193.325</v>
      </c>
      <c r="H154" s="290">
        <v>132.7717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13</v>
      </c>
      <c r="E155" s="317">
        <v>88.97</v>
      </c>
      <c r="F155" s="318">
        <v>69.02</v>
      </c>
      <c r="G155" s="318">
        <v>129.48</v>
      </c>
      <c r="H155" s="285">
        <v>92.7392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34</v>
      </c>
      <c r="D156" s="321">
        <v>213</v>
      </c>
      <c r="E156" s="322">
        <v>101.83</v>
      </c>
      <c r="F156" s="323">
        <v>82.62</v>
      </c>
      <c r="G156" s="323">
        <v>126.42</v>
      </c>
      <c r="H156" s="290">
        <v>103.7968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240</v>
      </c>
      <c r="E157" s="317">
        <v>93.3</v>
      </c>
      <c r="F157" s="318">
        <v>77.205</v>
      </c>
      <c r="G157" s="318">
        <v>126.01</v>
      </c>
      <c r="H157" s="285">
        <v>99.3025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48</v>
      </c>
      <c r="D158" s="321">
        <v>691</v>
      </c>
      <c r="E158" s="322">
        <v>123.25</v>
      </c>
      <c r="F158" s="323">
        <v>94.28</v>
      </c>
      <c r="G158" s="323">
        <v>153.62</v>
      </c>
      <c r="H158" s="290">
        <v>124.7012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16</v>
      </c>
      <c r="D159" s="316">
        <v>189</v>
      </c>
      <c r="E159" s="317">
        <v>115.19</v>
      </c>
      <c r="F159" s="318">
        <v>88.51</v>
      </c>
      <c r="G159" s="318">
        <v>139.67</v>
      </c>
      <c r="H159" s="285">
        <v>115.5902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15</v>
      </c>
      <c r="D160" s="321">
        <v>277</v>
      </c>
      <c r="E160" s="322">
        <v>119.46</v>
      </c>
      <c r="F160" s="323">
        <v>100.51</v>
      </c>
      <c r="G160" s="323">
        <v>162.45</v>
      </c>
      <c r="H160" s="290">
        <v>127.7211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158</v>
      </c>
      <c r="E161" s="317">
        <v>93.255</v>
      </c>
      <c r="F161" s="318">
        <v>58.31</v>
      </c>
      <c r="G161" s="318">
        <v>141.24</v>
      </c>
      <c r="H161" s="285">
        <v>99.0296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134</v>
      </c>
      <c r="D162" s="321">
        <v>2426</v>
      </c>
      <c r="E162" s="322">
        <v>111.2</v>
      </c>
      <c r="F162" s="323">
        <v>78.68</v>
      </c>
      <c r="G162" s="323">
        <v>149</v>
      </c>
      <c r="H162" s="290">
        <v>113.7617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66</v>
      </c>
      <c r="D163" s="316">
        <v>1485</v>
      </c>
      <c r="E163" s="317">
        <v>118.72</v>
      </c>
      <c r="F163" s="318">
        <v>86.27</v>
      </c>
      <c r="G163" s="318">
        <v>161.1</v>
      </c>
      <c r="H163" s="285">
        <v>121.9427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26</v>
      </c>
      <c r="D164" s="321">
        <v>345</v>
      </c>
      <c r="E164" s="322">
        <v>107.7</v>
      </c>
      <c r="F164" s="323">
        <v>67.5</v>
      </c>
      <c r="G164" s="323">
        <v>131.41</v>
      </c>
      <c r="H164" s="290">
        <v>103.2732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40</v>
      </c>
      <c r="D165" s="316">
        <v>286</v>
      </c>
      <c r="E165" s="317">
        <v>118.025</v>
      </c>
      <c r="F165" s="318">
        <v>87.52</v>
      </c>
      <c r="G165" s="318">
        <v>141.39</v>
      </c>
      <c r="H165" s="285">
        <v>116.7577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</v>
      </c>
      <c r="D166" s="321">
        <v>495</v>
      </c>
      <c r="E166" s="322">
        <v>118.84</v>
      </c>
      <c r="F166" s="323">
        <v>92.74</v>
      </c>
      <c r="G166" s="323">
        <v>163.66</v>
      </c>
      <c r="H166" s="290">
        <v>124.4557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54</v>
      </c>
      <c r="D167" s="316">
        <v>797</v>
      </c>
      <c r="E167" s="317">
        <v>107.73</v>
      </c>
      <c r="F167" s="318">
        <v>74.45</v>
      </c>
      <c r="G167" s="318">
        <v>172.01</v>
      </c>
      <c r="H167" s="285">
        <v>115.5606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30</v>
      </c>
      <c r="D168" s="321">
        <v>256</v>
      </c>
      <c r="E168" s="322">
        <v>99.7</v>
      </c>
      <c r="F168" s="323">
        <v>67.11</v>
      </c>
      <c r="G168" s="323">
        <v>147.17</v>
      </c>
      <c r="H168" s="290">
        <v>104.6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113</v>
      </c>
      <c r="D169" s="316">
        <v>1565</v>
      </c>
      <c r="E169" s="317">
        <v>115.76</v>
      </c>
      <c r="F169" s="318">
        <v>74.03</v>
      </c>
      <c r="G169" s="318">
        <v>160.61</v>
      </c>
      <c r="H169" s="285">
        <v>116.1826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213</v>
      </c>
      <c r="E170" s="322">
        <v>117.2</v>
      </c>
      <c r="F170" s="323">
        <v>89.78</v>
      </c>
      <c r="G170" s="323">
        <v>142.29</v>
      </c>
      <c r="H170" s="290">
        <v>116.113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24</v>
      </c>
      <c r="D171" s="316">
        <v>213</v>
      </c>
      <c r="E171" s="317">
        <v>112.48</v>
      </c>
      <c r="F171" s="318">
        <v>60</v>
      </c>
      <c r="G171" s="318">
        <v>162.67</v>
      </c>
      <c r="H171" s="285">
        <v>112.6309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197</v>
      </c>
      <c r="E172" s="322">
        <v>157.7</v>
      </c>
      <c r="F172" s="323">
        <v>116.01</v>
      </c>
      <c r="G172" s="323">
        <v>205.55</v>
      </c>
      <c r="H172" s="290">
        <v>155.9118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36</v>
      </c>
      <c r="E173" s="317">
        <v>130.85</v>
      </c>
      <c r="F173" s="318">
        <v>95.42</v>
      </c>
      <c r="G173" s="318">
        <v>172.78</v>
      </c>
      <c r="H173" s="285">
        <v>131.6539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280</v>
      </c>
      <c r="E174" s="322">
        <v>86.005</v>
      </c>
      <c r="F174" s="323">
        <v>71.605</v>
      </c>
      <c r="G174" s="323">
        <v>145.355</v>
      </c>
      <c r="H174" s="290">
        <v>99.3113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569</v>
      </c>
      <c r="E175" s="317">
        <v>82.23</v>
      </c>
      <c r="F175" s="318">
        <v>72.09</v>
      </c>
      <c r="G175" s="318">
        <v>106.01</v>
      </c>
      <c r="H175" s="285">
        <v>86.1566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34</v>
      </c>
      <c r="E176" s="322">
        <v>136.145</v>
      </c>
      <c r="F176" s="323">
        <v>65.94</v>
      </c>
      <c r="G176" s="323">
        <v>179.81</v>
      </c>
      <c r="H176" s="290">
        <v>130.2165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131</v>
      </c>
      <c r="E177" s="317">
        <v>118.01</v>
      </c>
      <c r="F177" s="318">
        <v>89.04</v>
      </c>
      <c r="G177" s="318">
        <v>157.94</v>
      </c>
      <c r="H177" s="285">
        <v>119.5386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117</v>
      </c>
      <c r="E178" s="322">
        <v>79.67</v>
      </c>
      <c r="F178" s="323">
        <v>59.86</v>
      </c>
      <c r="G178" s="323">
        <v>94.66</v>
      </c>
      <c r="H178" s="290">
        <v>79.2835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19</v>
      </c>
      <c r="D179" s="316">
        <v>109</v>
      </c>
      <c r="E179" s="317">
        <v>89.72</v>
      </c>
      <c r="F179" s="318">
        <v>70.23</v>
      </c>
      <c r="G179" s="318">
        <v>133.44</v>
      </c>
      <c r="H179" s="285">
        <v>95.1466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48</v>
      </c>
      <c r="E180" s="322">
        <v>102.725</v>
      </c>
      <c r="F180" s="323">
        <v>79.35</v>
      </c>
      <c r="G180" s="323">
        <v>135.16</v>
      </c>
      <c r="H180" s="290">
        <v>106.5692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54</v>
      </c>
      <c r="E181" s="317">
        <v>64.775</v>
      </c>
      <c r="F181" s="318">
        <v>48.25</v>
      </c>
      <c r="G181" s="318">
        <v>77.53</v>
      </c>
      <c r="H181" s="285">
        <v>65.2454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12</v>
      </c>
      <c r="E182" s="322">
        <v>92.625</v>
      </c>
      <c r="F182" s="323">
        <v>87.61</v>
      </c>
      <c r="G182" s="323">
        <v>107.32</v>
      </c>
      <c r="H182" s="290">
        <v>95.9292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83</v>
      </c>
      <c r="E183" s="317">
        <v>76.69</v>
      </c>
      <c r="F183" s="318">
        <v>60.3</v>
      </c>
      <c r="G183" s="318">
        <v>95.25</v>
      </c>
      <c r="H183" s="285">
        <v>76.4196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49</v>
      </c>
      <c r="E184" s="322">
        <v>123.12</v>
      </c>
      <c r="F184" s="323">
        <v>99.9</v>
      </c>
      <c r="G184" s="323">
        <v>157.56</v>
      </c>
      <c r="H184" s="290">
        <v>126.8986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</v>
      </c>
      <c r="D185" s="316">
        <v>37</v>
      </c>
      <c r="E185" s="317">
        <v>115.92</v>
      </c>
      <c r="F185" s="318">
        <v>96.18</v>
      </c>
      <c r="G185" s="318">
        <v>147.3</v>
      </c>
      <c r="H185" s="285">
        <v>120.2359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240</v>
      </c>
      <c r="E186" s="322">
        <v>106.09</v>
      </c>
      <c r="F186" s="323">
        <v>74.465</v>
      </c>
      <c r="G186" s="323">
        <v>138.155</v>
      </c>
      <c r="H186" s="290">
        <v>107.4362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</v>
      </c>
      <c r="D187" s="316">
        <v>97</v>
      </c>
      <c r="E187" s="317">
        <v>103.49</v>
      </c>
      <c r="F187" s="318">
        <v>74.46</v>
      </c>
      <c r="G187" s="318">
        <v>144.56</v>
      </c>
      <c r="H187" s="285">
        <v>106.4353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107</v>
      </c>
      <c r="E188" s="322">
        <v>132.63</v>
      </c>
      <c r="F188" s="323">
        <v>97.35</v>
      </c>
      <c r="G188" s="323">
        <v>164.49</v>
      </c>
      <c r="H188" s="290">
        <v>131.0196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19</v>
      </c>
      <c r="E189" s="317">
        <v>98.86</v>
      </c>
      <c r="F189" s="318">
        <v>79.14</v>
      </c>
      <c r="G189" s="318">
        <v>135.88</v>
      </c>
      <c r="H189" s="285">
        <v>103.2326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85</v>
      </c>
      <c r="E190" s="322">
        <v>136.21</v>
      </c>
      <c r="F190" s="323">
        <v>79.75</v>
      </c>
      <c r="G190" s="323">
        <v>168.35</v>
      </c>
      <c r="H190" s="290">
        <v>127.9356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12</v>
      </c>
      <c r="E191" s="317">
        <v>78.8</v>
      </c>
      <c r="F191" s="318">
        <v>72.46</v>
      </c>
      <c r="G191" s="318">
        <v>115.29</v>
      </c>
      <c r="H191" s="285">
        <v>88.955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46</v>
      </c>
      <c r="E192" s="322">
        <v>105.995</v>
      </c>
      <c r="F192" s="323">
        <v>71.12</v>
      </c>
      <c r="G192" s="323">
        <v>127.43</v>
      </c>
      <c r="H192" s="290">
        <v>103.3615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136</v>
      </c>
      <c r="E193" s="317">
        <v>104.13</v>
      </c>
      <c r="F193" s="318">
        <v>81.4</v>
      </c>
      <c r="G193" s="318">
        <v>134.86</v>
      </c>
      <c r="H193" s="285">
        <v>106.4963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101</v>
      </c>
      <c r="E194" s="322">
        <v>130.15</v>
      </c>
      <c r="F194" s="323">
        <v>89.96</v>
      </c>
      <c r="G194" s="323">
        <v>187.71</v>
      </c>
      <c r="H194" s="290">
        <v>136.0384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33</v>
      </c>
      <c r="D195" s="316">
        <v>220</v>
      </c>
      <c r="E195" s="317">
        <v>107.865</v>
      </c>
      <c r="F195" s="318">
        <v>49.1</v>
      </c>
      <c r="G195" s="318">
        <v>182.05</v>
      </c>
      <c r="H195" s="285">
        <v>108.189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339</v>
      </c>
      <c r="E196" s="322">
        <v>116.55</v>
      </c>
      <c r="F196" s="323">
        <v>80.59</v>
      </c>
      <c r="G196" s="323">
        <v>148.16</v>
      </c>
      <c r="H196" s="290">
        <v>116.7305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11</v>
      </c>
      <c r="D197" s="316">
        <v>490</v>
      </c>
      <c r="E197" s="317">
        <v>97.905</v>
      </c>
      <c r="F197" s="318">
        <v>85.1</v>
      </c>
      <c r="G197" s="318">
        <v>152.96</v>
      </c>
      <c r="H197" s="285">
        <v>107.6086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81</v>
      </c>
      <c r="E198" s="322">
        <v>106.78</v>
      </c>
      <c r="F198" s="323">
        <v>70</v>
      </c>
      <c r="G198" s="323">
        <v>164.02</v>
      </c>
      <c r="H198" s="290">
        <v>117.0736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17</v>
      </c>
      <c r="D199" s="316">
        <v>123</v>
      </c>
      <c r="E199" s="317">
        <v>126.72</v>
      </c>
      <c r="F199" s="318">
        <v>93.45</v>
      </c>
      <c r="G199" s="318">
        <v>153.6</v>
      </c>
      <c r="H199" s="285">
        <v>125.0829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42</v>
      </c>
      <c r="D200" s="321">
        <v>1068</v>
      </c>
      <c r="E200" s="322">
        <v>113.64</v>
      </c>
      <c r="F200" s="323">
        <v>75.5</v>
      </c>
      <c r="G200" s="323">
        <v>168.47</v>
      </c>
      <c r="H200" s="290">
        <v>118.5592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123</v>
      </c>
      <c r="E201" s="317">
        <v>116.74</v>
      </c>
      <c r="F201" s="318">
        <v>94.65</v>
      </c>
      <c r="G201" s="318">
        <v>143.22</v>
      </c>
      <c r="H201" s="285">
        <v>117.878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120</v>
      </c>
      <c r="E202" s="322">
        <v>121.28</v>
      </c>
      <c r="F202" s="323">
        <v>101.135</v>
      </c>
      <c r="G202" s="323">
        <v>146.585</v>
      </c>
      <c r="H202" s="290">
        <v>122.5321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18</v>
      </c>
      <c r="D203" s="316">
        <v>302</v>
      </c>
      <c r="E203" s="317">
        <v>101.85</v>
      </c>
      <c r="F203" s="318">
        <v>76.69</v>
      </c>
      <c r="G203" s="318">
        <v>134.94</v>
      </c>
      <c r="H203" s="285">
        <v>104.4436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416</v>
      </c>
      <c r="E204" s="322">
        <v>89.01</v>
      </c>
      <c r="F204" s="323">
        <v>66.46</v>
      </c>
      <c r="G204" s="323">
        <v>146.96</v>
      </c>
      <c r="H204" s="290">
        <v>97.9092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19</v>
      </c>
      <c r="E205" s="317">
        <v>115.37</v>
      </c>
      <c r="F205" s="318">
        <v>75</v>
      </c>
      <c r="G205" s="318">
        <v>135.91</v>
      </c>
      <c r="H205" s="285">
        <v>113.0958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87</v>
      </c>
      <c r="E206" s="322">
        <v>64.37</v>
      </c>
      <c r="F206" s="323">
        <v>54.94</v>
      </c>
      <c r="G206" s="323">
        <v>88.9</v>
      </c>
      <c r="H206" s="290">
        <v>68.1764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37</v>
      </c>
      <c r="E207" s="317">
        <v>99.11</v>
      </c>
      <c r="F207" s="318">
        <v>75</v>
      </c>
      <c r="G207" s="318">
        <v>114.69</v>
      </c>
      <c r="H207" s="285">
        <v>96.5441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10</v>
      </c>
      <c r="D208" s="321">
        <v>892</v>
      </c>
      <c r="E208" s="322">
        <v>101.115</v>
      </c>
      <c r="F208" s="323">
        <v>78.97</v>
      </c>
      <c r="G208" s="323">
        <v>130.12</v>
      </c>
      <c r="H208" s="290">
        <v>103.9645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124</v>
      </c>
      <c r="E209" s="317">
        <v>95.615</v>
      </c>
      <c r="F209" s="318">
        <v>59.78</v>
      </c>
      <c r="G209" s="318">
        <v>130.18</v>
      </c>
      <c r="H209" s="285">
        <v>96.1653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19</v>
      </c>
      <c r="D210" s="321">
        <v>792</v>
      </c>
      <c r="E210" s="322">
        <v>108.615</v>
      </c>
      <c r="F210" s="323">
        <v>77.4</v>
      </c>
      <c r="G210" s="323">
        <v>133.13</v>
      </c>
      <c r="H210" s="290">
        <v>107.6576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</v>
      </c>
      <c r="D211" s="316">
        <v>533</v>
      </c>
      <c r="E211" s="317">
        <v>79.49</v>
      </c>
      <c r="F211" s="318">
        <v>67.85</v>
      </c>
      <c r="G211" s="318">
        <v>104.67</v>
      </c>
      <c r="H211" s="285">
        <v>84.6084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1063</v>
      </c>
      <c r="E212" s="322">
        <v>91.46</v>
      </c>
      <c r="F212" s="323">
        <v>70</v>
      </c>
      <c r="G212" s="323">
        <v>101.35</v>
      </c>
      <c r="H212" s="290">
        <v>88.9408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346</v>
      </c>
      <c r="E213" s="317">
        <v>130.105</v>
      </c>
      <c r="F213" s="318">
        <v>73.32</v>
      </c>
      <c r="G213" s="318">
        <v>151.59</v>
      </c>
      <c r="H213" s="285">
        <v>121.8825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77</v>
      </c>
      <c r="E214" s="322">
        <v>106.07</v>
      </c>
      <c r="F214" s="323">
        <v>68.96</v>
      </c>
      <c r="G214" s="323">
        <v>136.49</v>
      </c>
      <c r="H214" s="290">
        <v>104.0697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574</v>
      </c>
      <c r="E215" s="317">
        <v>187.96</v>
      </c>
      <c r="F215" s="318">
        <v>149.4</v>
      </c>
      <c r="G215" s="318">
        <v>201.38</v>
      </c>
      <c r="H215" s="285">
        <v>182.1301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21</v>
      </c>
      <c r="D216" s="321">
        <v>507</v>
      </c>
      <c r="E216" s="322">
        <v>141.8</v>
      </c>
      <c r="F216" s="323">
        <v>108.36</v>
      </c>
      <c r="G216" s="323">
        <v>154.08</v>
      </c>
      <c r="H216" s="290">
        <v>138.4703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49</v>
      </c>
      <c r="D217" s="316">
        <v>125</v>
      </c>
      <c r="E217" s="317">
        <v>101.67</v>
      </c>
      <c r="F217" s="318">
        <v>76.25</v>
      </c>
      <c r="G217" s="318">
        <v>140.51</v>
      </c>
      <c r="H217" s="285">
        <v>104.6578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38</v>
      </c>
      <c r="E218" s="322">
        <v>110.855</v>
      </c>
      <c r="F218" s="323">
        <v>84.99</v>
      </c>
      <c r="G218" s="323">
        <v>130.79</v>
      </c>
      <c r="H218" s="290">
        <v>108.7947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</v>
      </c>
      <c r="D219" s="316">
        <v>1582</v>
      </c>
      <c r="E219" s="317">
        <v>104.855</v>
      </c>
      <c r="F219" s="318">
        <v>95.89</v>
      </c>
      <c r="G219" s="318">
        <v>123.55</v>
      </c>
      <c r="H219" s="285">
        <v>107.1989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109</v>
      </c>
      <c r="D220" s="321">
        <v>1144</v>
      </c>
      <c r="E220" s="322">
        <v>107.495</v>
      </c>
      <c r="F220" s="323">
        <v>74.01</v>
      </c>
      <c r="G220" s="323">
        <v>141.61</v>
      </c>
      <c r="H220" s="290">
        <v>108.2128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13</v>
      </c>
      <c r="D221" s="316">
        <v>61</v>
      </c>
      <c r="E221" s="317">
        <v>126.25</v>
      </c>
      <c r="F221" s="318">
        <v>97.77</v>
      </c>
      <c r="G221" s="318">
        <v>151.89</v>
      </c>
      <c r="H221" s="285">
        <v>124.9987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284</v>
      </c>
      <c r="E222" s="322">
        <v>99.355</v>
      </c>
      <c r="F222" s="323">
        <v>84.06</v>
      </c>
      <c r="G222" s="323">
        <v>126.15</v>
      </c>
      <c r="H222" s="290">
        <v>102.638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40</v>
      </c>
      <c r="D223" s="316">
        <v>400</v>
      </c>
      <c r="E223" s="317">
        <v>134.46</v>
      </c>
      <c r="F223" s="318">
        <v>101.785</v>
      </c>
      <c r="G223" s="318">
        <v>162.345</v>
      </c>
      <c r="H223" s="285">
        <v>132.0731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38</v>
      </c>
      <c r="D224" s="321">
        <v>377</v>
      </c>
      <c r="E224" s="322">
        <v>98.41</v>
      </c>
      <c r="F224" s="323">
        <v>77.08</v>
      </c>
      <c r="G224" s="323">
        <v>134.77</v>
      </c>
      <c r="H224" s="290">
        <v>104.9212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75</v>
      </c>
      <c r="D225" s="316">
        <v>714</v>
      </c>
      <c r="E225" s="317">
        <v>102.51</v>
      </c>
      <c r="F225" s="318">
        <v>77.21</v>
      </c>
      <c r="G225" s="318">
        <v>123.39</v>
      </c>
      <c r="H225" s="285">
        <v>102.1121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152</v>
      </c>
      <c r="D226" s="321">
        <v>1231</v>
      </c>
      <c r="E226" s="322">
        <v>60.63</v>
      </c>
      <c r="F226" s="323">
        <v>49.06</v>
      </c>
      <c r="G226" s="323">
        <v>79.5</v>
      </c>
      <c r="H226" s="290">
        <v>63.3804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14</v>
      </c>
      <c r="D227" s="316">
        <v>38</v>
      </c>
      <c r="E227" s="317">
        <v>72.745</v>
      </c>
      <c r="F227" s="318">
        <v>49.1</v>
      </c>
      <c r="G227" s="318">
        <v>133.49</v>
      </c>
      <c r="H227" s="285">
        <v>87.305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55</v>
      </c>
      <c r="D228" s="321">
        <v>470</v>
      </c>
      <c r="E228" s="322">
        <v>60.28</v>
      </c>
      <c r="F228" s="323">
        <v>51.53</v>
      </c>
      <c r="G228" s="323">
        <v>89.96</v>
      </c>
      <c r="H228" s="290">
        <v>68.1362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67</v>
      </c>
      <c r="E229" s="317">
        <v>97.84</v>
      </c>
      <c r="F229" s="318">
        <v>55.68</v>
      </c>
      <c r="G229" s="318">
        <v>108.85</v>
      </c>
      <c r="H229" s="285">
        <v>86.0301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99</v>
      </c>
      <c r="E230" s="322">
        <v>80.63</v>
      </c>
      <c r="F230" s="323">
        <v>62.25</v>
      </c>
      <c r="G230" s="323">
        <v>125.69</v>
      </c>
      <c r="H230" s="290">
        <v>89.1746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21</v>
      </c>
      <c r="E231" s="317">
        <v>75.59</v>
      </c>
      <c r="F231" s="318">
        <v>59.68</v>
      </c>
      <c r="G231" s="318">
        <v>103.33</v>
      </c>
      <c r="H231" s="285">
        <v>78.4433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30</v>
      </c>
      <c r="E232" s="322">
        <v>108.615</v>
      </c>
      <c r="F232" s="323">
        <v>85.895</v>
      </c>
      <c r="G232" s="323">
        <v>124.83</v>
      </c>
      <c r="H232" s="290">
        <v>106.7967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84</v>
      </c>
      <c r="E233" s="317">
        <v>110.645</v>
      </c>
      <c r="F233" s="318">
        <v>75.19</v>
      </c>
      <c r="G233" s="318">
        <v>156.52</v>
      </c>
      <c r="H233" s="285">
        <v>115.2988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65</v>
      </c>
      <c r="D234" s="321">
        <v>976</v>
      </c>
      <c r="E234" s="322">
        <v>101.67</v>
      </c>
      <c r="F234" s="323">
        <v>64.15</v>
      </c>
      <c r="G234" s="323">
        <v>152.66</v>
      </c>
      <c r="H234" s="290">
        <v>105.1159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9</v>
      </c>
      <c r="D235" s="316">
        <v>75</v>
      </c>
      <c r="E235" s="317">
        <v>88.77</v>
      </c>
      <c r="F235" s="318">
        <v>63</v>
      </c>
      <c r="G235" s="318">
        <v>116.18</v>
      </c>
      <c r="H235" s="285">
        <v>87.2151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20</v>
      </c>
      <c r="D236" s="321">
        <v>133</v>
      </c>
      <c r="E236" s="322">
        <v>93.23</v>
      </c>
      <c r="F236" s="323">
        <v>64.82</v>
      </c>
      <c r="G236" s="323">
        <v>118.36</v>
      </c>
      <c r="H236" s="290">
        <v>92.4179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26</v>
      </c>
      <c r="D237" s="316">
        <v>112</v>
      </c>
      <c r="E237" s="317">
        <v>94.495</v>
      </c>
      <c r="F237" s="318">
        <v>77.3</v>
      </c>
      <c r="G237" s="318">
        <v>125.13</v>
      </c>
      <c r="H237" s="285">
        <v>97.4806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93</v>
      </c>
      <c r="D238" s="321">
        <v>1032</v>
      </c>
      <c r="E238" s="322">
        <v>92.255</v>
      </c>
      <c r="F238" s="323">
        <v>67.34</v>
      </c>
      <c r="G238" s="323">
        <v>120.94</v>
      </c>
      <c r="H238" s="290">
        <v>93.4835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58.4066</v>
      </c>
      <c r="E13" s="284">
        <v>100.43</v>
      </c>
      <c r="F13" s="285">
        <v>63.9</v>
      </c>
      <c r="G13" s="285">
        <v>147.33</v>
      </c>
      <c r="H13" s="285">
        <v>104.3185</v>
      </c>
    </row>
    <row r="14" spans="1:8" ht="14.25" customHeight="1">
      <c r="A14" s="286" t="s">
        <v>535</v>
      </c>
      <c r="B14" s="286" t="s">
        <v>536</v>
      </c>
      <c r="C14" s="287"/>
      <c r="D14" s="288">
        <v>41.5933</v>
      </c>
      <c r="E14" s="289">
        <v>135.86</v>
      </c>
      <c r="F14" s="290">
        <v>83.87</v>
      </c>
      <c r="G14" s="290">
        <v>250.98</v>
      </c>
      <c r="H14" s="290">
        <v>161.3984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73.9216840865597</v>
      </c>
      <c r="F16" s="291">
        <v>76.18934064623822</v>
      </c>
      <c r="G16" s="291">
        <v>58.70188859670093</v>
      </c>
      <c r="H16" s="291">
        <v>64.634159942106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111.76</v>
      </c>
      <c r="F18" s="298">
        <v>68.89</v>
      </c>
      <c r="G18" s="298">
        <v>192.02</v>
      </c>
      <c r="H18" s="299">
        <v>128.0599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63.9802</v>
      </c>
      <c r="E37" s="284">
        <v>120.53</v>
      </c>
      <c r="F37" s="285">
        <v>80.96</v>
      </c>
      <c r="G37" s="285">
        <v>206.48</v>
      </c>
      <c r="H37" s="285">
        <v>140.3378</v>
      </c>
    </row>
    <row r="38" spans="1:8" ht="14.25" customHeight="1">
      <c r="A38" s="286" t="s">
        <v>545</v>
      </c>
      <c r="B38" s="286" t="s">
        <v>546</v>
      </c>
      <c r="C38" s="287"/>
      <c r="D38" s="288">
        <v>36.0197</v>
      </c>
      <c r="E38" s="289">
        <v>95.18</v>
      </c>
      <c r="F38" s="290">
        <v>59.28</v>
      </c>
      <c r="G38" s="290">
        <v>160.8</v>
      </c>
      <c r="H38" s="290">
        <v>106.2513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78.96789181116735</v>
      </c>
      <c r="F40" s="291">
        <v>73.2213438735178</v>
      </c>
      <c r="G40" s="291">
        <v>77.87679194110811</v>
      </c>
      <c r="H40" s="291">
        <v>75.71110563226729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111.76</v>
      </c>
      <c r="F42" s="298">
        <v>68.89</v>
      </c>
      <c r="G42" s="298">
        <v>192.02</v>
      </c>
      <c r="H42" s="299">
        <v>128.0599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19808.6666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12221.2922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15594.0606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19808.6666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25421.7334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34222.3333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22895.1899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17.1305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0.7211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3.2236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9.0126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0.2407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170.5851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7.62</v>
      </c>
      <c r="D14" s="185">
        <v>34375.1666</v>
      </c>
      <c r="E14" s="186">
        <v>16519.8333</v>
      </c>
      <c r="F14" s="186">
        <v>23617.5</v>
      </c>
      <c r="G14" s="186">
        <v>50052.8035</v>
      </c>
      <c r="H14" s="186">
        <v>78317</v>
      </c>
      <c r="I14" s="186">
        <v>44485.084</v>
      </c>
      <c r="J14" s="210">
        <v>22.43</v>
      </c>
      <c r="K14" s="211">
        <v>0.09</v>
      </c>
      <c r="L14" s="211">
        <v>0.97</v>
      </c>
      <c r="M14" s="211">
        <v>7.29</v>
      </c>
      <c r="N14" s="211">
        <v>0.06</v>
      </c>
      <c r="O14" s="212">
        <v>169.0327</v>
      </c>
      <c r="P14" s="7">
        <v>69.16</v>
      </c>
      <c r="Q14" s="213">
        <v>7097.666700000002</v>
      </c>
      <c r="R14" s="213">
        <v>23617.5</v>
      </c>
      <c r="S14" s="213">
        <v>10757.666599999997</v>
      </c>
      <c r="T14" s="213">
        <v>15677.636900000005</v>
      </c>
      <c r="U14" s="213">
        <v>28264.1965</v>
      </c>
    </row>
    <row r="15" spans="1:21" ht="17.25" customHeight="1">
      <c r="A15" s="214" t="s">
        <v>31</v>
      </c>
      <c r="B15" s="191"/>
      <c r="C15" s="215">
        <v>6.91</v>
      </c>
      <c r="D15" s="193">
        <v>29883.1666</v>
      </c>
      <c r="E15" s="194">
        <v>19125.7432</v>
      </c>
      <c r="F15" s="194">
        <v>23033.7633</v>
      </c>
      <c r="G15" s="194">
        <v>38114.3691</v>
      </c>
      <c r="H15" s="194">
        <v>53338.1111</v>
      </c>
      <c r="I15" s="194">
        <v>33900.3113</v>
      </c>
      <c r="J15" s="216">
        <v>17.73</v>
      </c>
      <c r="K15" s="217">
        <v>0.26</v>
      </c>
      <c r="L15" s="217">
        <v>1.71</v>
      </c>
      <c r="M15" s="217">
        <v>7.24</v>
      </c>
      <c r="N15" s="217">
        <v>0.56</v>
      </c>
      <c r="O15" s="218">
        <v>170.6134</v>
      </c>
      <c r="P15" s="7">
        <v>72.5</v>
      </c>
      <c r="Q15" s="213">
        <v>3908.020099999998</v>
      </c>
      <c r="R15" s="213">
        <v>23033.7633</v>
      </c>
      <c r="S15" s="213">
        <v>6849.403300000002</v>
      </c>
      <c r="T15" s="213">
        <v>8231.202500000003</v>
      </c>
      <c r="U15" s="213">
        <v>15223.741999999998</v>
      </c>
    </row>
    <row r="16" spans="1:21" ht="17.25" customHeight="1">
      <c r="A16" s="208" t="s">
        <v>32</v>
      </c>
      <c r="B16" s="183"/>
      <c r="C16" s="209">
        <v>20.49</v>
      </c>
      <c r="D16" s="185">
        <v>22932.8333</v>
      </c>
      <c r="E16" s="186">
        <v>15508.5</v>
      </c>
      <c r="F16" s="186">
        <v>18573.6666</v>
      </c>
      <c r="G16" s="186">
        <v>28992.26</v>
      </c>
      <c r="H16" s="186">
        <v>36012.8333</v>
      </c>
      <c r="I16" s="186">
        <v>24996.2846</v>
      </c>
      <c r="J16" s="210">
        <v>17.5</v>
      </c>
      <c r="K16" s="211">
        <v>0.43</v>
      </c>
      <c r="L16" s="211">
        <v>2.69</v>
      </c>
      <c r="M16" s="211">
        <v>7.63</v>
      </c>
      <c r="N16" s="211">
        <v>0.16</v>
      </c>
      <c r="O16" s="212">
        <v>168.1159</v>
      </c>
      <c r="P16" s="7">
        <v>71.59</v>
      </c>
      <c r="Q16" s="213">
        <v>3065.1666000000005</v>
      </c>
      <c r="R16" s="213">
        <v>18573.6666</v>
      </c>
      <c r="S16" s="213">
        <v>4359.166699999998</v>
      </c>
      <c r="T16" s="213">
        <v>6059.4267</v>
      </c>
      <c r="U16" s="213">
        <v>7020.5733</v>
      </c>
    </row>
    <row r="17" spans="1:21" ht="17.25" customHeight="1">
      <c r="A17" s="214" t="s">
        <v>34</v>
      </c>
      <c r="B17" s="191"/>
      <c r="C17" s="215">
        <v>6.66</v>
      </c>
      <c r="D17" s="193">
        <v>17935.7883</v>
      </c>
      <c r="E17" s="194">
        <v>12383.1666</v>
      </c>
      <c r="F17" s="194">
        <v>14752.8333</v>
      </c>
      <c r="G17" s="194">
        <v>21198.074</v>
      </c>
      <c r="H17" s="194">
        <v>25426.425</v>
      </c>
      <c r="I17" s="194">
        <v>18757.9465</v>
      </c>
      <c r="J17" s="216">
        <v>14.16</v>
      </c>
      <c r="K17" s="217">
        <v>0.24</v>
      </c>
      <c r="L17" s="217">
        <v>3.56</v>
      </c>
      <c r="M17" s="217">
        <v>7.85</v>
      </c>
      <c r="N17" s="217">
        <v>0.03</v>
      </c>
      <c r="O17" s="218">
        <v>168.4944</v>
      </c>
      <c r="P17" s="7">
        <v>74.16</v>
      </c>
      <c r="Q17" s="213">
        <v>2369.6666999999998</v>
      </c>
      <c r="R17" s="213">
        <v>14752.8333</v>
      </c>
      <c r="S17" s="213">
        <v>3182.955</v>
      </c>
      <c r="T17" s="213">
        <v>3262.2857000000004</v>
      </c>
      <c r="U17" s="213">
        <v>4228.350999999999</v>
      </c>
    </row>
    <row r="18" spans="1:21" ht="17.25" customHeight="1">
      <c r="A18" s="208" t="s">
        <v>35</v>
      </c>
      <c r="B18" s="183"/>
      <c r="C18" s="209">
        <v>5.66</v>
      </c>
      <c r="D18" s="185">
        <v>12957.8438</v>
      </c>
      <c r="E18" s="186">
        <v>9035.442</v>
      </c>
      <c r="F18" s="186">
        <v>10881.7204</v>
      </c>
      <c r="G18" s="186">
        <v>15195.9023</v>
      </c>
      <c r="H18" s="186">
        <v>19351.6296</v>
      </c>
      <c r="I18" s="186">
        <v>13913.9727</v>
      </c>
      <c r="J18" s="210">
        <v>13.64</v>
      </c>
      <c r="K18" s="211">
        <v>0.45</v>
      </c>
      <c r="L18" s="211">
        <v>5.03</v>
      </c>
      <c r="M18" s="211">
        <v>6.86</v>
      </c>
      <c r="N18" s="211">
        <v>0.21</v>
      </c>
      <c r="O18" s="212">
        <v>173.4074</v>
      </c>
      <c r="P18" s="7">
        <v>73.81</v>
      </c>
      <c r="Q18" s="213">
        <v>1846.278400000001</v>
      </c>
      <c r="R18" s="213">
        <v>10881.7204</v>
      </c>
      <c r="S18" s="213">
        <v>2076.1234000000004</v>
      </c>
      <c r="T18" s="213">
        <v>2238.058499999999</v>
      </c>
      <c r="U18" s="213">
        <v>4155.7273000000005</v>
      </c>
    </row>
    <row r="19" spans="1:21" ht="17.25" customHeight="1">
      <c r="A19" s="214" t="s">
        <v>37</v>
      </c>
      <c r="B19" s="191"/>
      <c r="C19" s="215">
        <v>1.88</v>
      </c>
      <c r="D19" s="193">
        <v>17035.5</v>
      </c>
      <c r="E19" s="194">
        <v>12130.1442</v>
      </c>
      <c r="F19" s="194">
        <v>13957</v>
      </c>
      <c r="G19" s="194">
        <v>20193.8333</v>
      </c>
      <c r="H19" s="194">
        <v>23526.6666</v>
      </c>
      <c r="I19" s="194">
        <v>17576.5663</v>
      </c>
      <c r="J19" s="216">
        <v>14.04</v>
      </c>
      <c r="K19" s="217">
        <v>1.44</v>
      </c>
      <c r="L19" s="217">
        <v>4.37</v>
      </c>
      <c r="M19" s="217">
        <v>10.26</v>
      </c>
      <c r="N19" s="217">
        <v>0</v>
      </c>
      <c r="O19" s="218">
        <v>178.952</v>
      </c>
      <c r="P19" s="7">
        <v>69.89</v>
      </c>
      <c r="Q19" s="213">
        <v>1826.8557999999994</v>
      </c>
      <c r="R19" s="213">
        <v>13957</v>
      </c>
      <c r="S19" s="213">
        <v>3078.5</v>
      </c>
      <c r="T19" s="213">
        <v>3158.3332999999984</v>
      </c>
      <c r="U19" s="213">
        <v>3332.833300000002</v>
      </c>
    </row>
    <row r="20" spans="1:21" ht="17.25" customHeight="1">
      <c r="A20" s="208" t="s">
        <v>39</v>
      </c>
      <c r="B20" s="183"/>
      <c r="C20" s="209">
        <v>20.14</v>
      </c>
      <c r="D20" s="185">
        <v>18771.6666</v>
      </c>
      <c r="E20" s="186">
        <v>12710.6102</v>
      </c>
      <c r="F20" s="186">
        <v>15782.5376</v>
      </c>
      <c r="G20" s="186">
        <v>22504.1162</v>
      </c>
      <c r="H20" s="186">
        <v>27024</v>
      </c>
      <c r="I20" s="186">
        <v>19757.5313</v>
      </c>
      <c r="J20" s="210">
        <v>14.03</v>
      </c>
      <c r="K20" s="211">
        <v>1.42</v>
      </c>
      <c r="L20" s="211">
        <v>3.75</v>
      </c>
      <c r="M20" s="211">
        <v>11.28</v>
      </c>
      <c r="N20" s="211">
        <v>0.53</v>
      </c>
      <c r="O20" s="212">
        <v>170.8054</v>
      </c>
      <c r="P20" s="7">
        <v>68.99000000000001</v>
      </c>
      <c r="Q20" s="213">
        <v>3071.9274000000005</v>
      </c>
      <c r="R20" s="213">
        <v>15782.5376</v>
      </c>
      <c r="S20" s="213">
        <v>2989.129000000001</v>
      </c>
      <c r="T20" s="213">
        <v>3732.4496</v>
      </c>
      <c r="U20" s="213">
        <v>4519.8838</v>
      </c>
    </row>
    <row r="21" spans="1:21" ht="17.25" customHeight="1">
      <c r="A21" s="214" t="s">
        <v>41</v>
      </c>
      <c r="B21" s="191"/>
      <c r="C21" s="215">
        <v>24.97</v>
      </c>
      <c r="D21" s="193">
        <v>19032.5</v>
      </c>
      <c r="E21" s="194">
        <v>12955.2457</v>
      </c>
      <c r="F21" s="194">
        <v>15400.0106</v>
      </c>
      <c r="G21" s="194">
        <v>22829.6666</v>
      </c>
      <c r="H21" s="194">
        <v>26507.5</v>
      </c>
      <c r="I21" s="194">
        <v>19459.1107</v>
      </c>
      <c r="J21" s="216">
        <v>17.6</v>
      </c>
      <c r="K21" s="217">
        <v>1.2</v>
      </c>
      <c r="L21" s="217">
        <v>4.9</v>
      </c>
      <c r="M21" s="217">
        <v>11.17</v>
      </c>
      <c r="N21" s="217">
        <v>0.14</v>
      </c>
      <c r="O21" s="218">
        <v>172.2103</v>
      </c>
      <c r="P21" s="7">
        <v>64.99</v>
      </c>
      <c r="Q21" s="213">
        <v>2444.7649</v>
      </c>
      <c r="R21" s="213">
        <v>15400.0106</v>
      </c>
      <c r="S21" s="213">
        <v>3632.4894000000004</v>
      </c>
      <c r="T21" s="213">
        <v>3797.1666000000005</v>
      </c>
      <c r="U21" s="213">
        <v>3677.8333999999995</v>
      </c>
    </row>
    <row r="22" spans="1:21" ht="17.25" customHeight="1">
      <c r="A22" s="208" t="s">
        <v>43</v>
      </c>
      <c r="B22" s="183"/>
      <c r="C22" s="209">
        <v>5.62</v>
      </c>
      <c r="D22" s="185">
        <v>13381.2111</v>
      </c>
      <c r="E22" s="186">
        <v>9357.3333</v>
      </c>
      <c r="F22" s="186">
        <v>10555.3333</v>
      </c>
      <c r="G22" s="186">
        <v>17457.2786</v>
      </c>
      <c r="H22" s="186">
        <v>22032</v>
      </c>
      <c r="I22" s="186">
        <v>14676.1738</v>
      </c>
      <c r="J22" s="210">
        <v>12.49</v>
      </c>
      <c r="K22" s="211">
        <v>0.83</v>
      </c>
      <c r="L22" s="211">
        <v>4.9</v>
      </c>
      <c r="M22" s="211">
        <v>9.31</v>
      </c>
      <c r="N22" s="211">
        <v>0.09</v>
      </c>
      <c r="O22" s="212">
        <v>170.4772</v>
      </c>
      <c r="P22" s="7">
        <v>72.38</v>
      </c>
      <c r="Q22" s="213">
        <v>1198</v>
      </c>
      <c r="R22" s="213">
        <v>10555.3333</v>
      </c>
      <c r="S22" s="213">
        <v>2825.8778</v>
      </c>
      <c r="T22" s="213">
        <v>4076.067500000001</v>
      </c>
      <c r="U22" s="213">
        <v>4574.7213999999985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19808.6666</v>
      </c>
      <c r="E24" s="229">
        <v>12221.2922</v>
      </c>
      <c r="F24" s="230">
        <v>15594.0606</v>
      </c>
      <c r="G24" s="231">
        <v>25421.7334</v>
      </c>
      <c r="H24" s="231">
        <v>34222.3333</v>
      </c>
      <c r="I24" s="232">
        <v>22895.1899</v>
      </c>
      <c r="J24" s="233">
        <v>17.13</v>
      </c>
      <c r="K24" s="233">
        <v>0.72</v>
      </c>
      <c r="L24" s="233">
        <v>3.22</v>
      </c>
      <c r="M24" s="233">
        <v>9.01</v>
      </c>
      <c r="N24" s="233">
        <v>0.24</v>
      </c>
      <c r="O24" s="234">
        <v>170.5851</v>
      </c>
      <c r="P24" s="7"/>
      <c r="Q24" s="235">
        <v>69.68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128.8132</v>
      </c>
      <c r="D14" s="185">
        <v>93549.3275</v>
      </c>
      <c r="E14" s="186">
        <v>31963.5</v>
      </c>
      <c r="F14" s="186">
        <v>55862</v>
      </c>
      <c r="G14" s="186">
        <v>160989.3333</v>
      </c>
      <c r="H14" s="186">
        <v>292004.5</v>
      </c>
      <c r="I14" s="186">
        <v>128586.3704</v>
      </c>
      <c r="J14" s="187">
        <v>22.61</v>
      </c>
      <c r="K14" s="188">
        <v>0</v>
      </c>
      <c r="L14" s="188">
        <v>1.09</v>
      </c>
      <c r="M14" s="188">
        <v>7.25</v>
      </c>
      <c r="N14" s="188">
        <v>0</v>
      </c>
      <c r="O14" s="189">
        <v>166.633</v>
      </c>
    </row>
    <row r="15" spans="1:15" ht="12.75">
      <c r="A15" s="190" t="s">
        <v>80</v>
      </c>
      <c r="B15" s="191" t="s">
        <v>573</v>
      </c>
      <c r="C15" s="192">
        <v>60.3604</v>
      </c>
      <c r="D15" s="193">
        <v>40611.4551</v>
      </c>
      <c r="E15" s="194">
        <v>24841.6666</v>
      </c>
      <c r="F15" s="194">
        <v>30688</v>
      </c>
      <c r="G15" s="194">
        <v>45362</v>
      </c>
      <c r="H15" s="194">
        <v>67163.8333</v>
      </c>
      <c r="I15" s="194">
        <v>44551.931</v>
      </c>
      <c r="J15" s="195">
        <v>26.92</v>
      </c>
      <c r="K15" s="196">
        <v>0.01</v>
      </c>
      <c r="L15" s="196">
        <v>0.15</v>
      </c>
      <c r="M15" s="196">
        <v>7.61</v>
      </c>
      <c r="N15" s="196">
        <v>0.08</v>
      </c>
      <c r="O15" s="197">
        <v>167.8203</v>
      </c>
    </row>
    <row r="16" spans="1:15" ht="12.75">
      <c r="A16" s="182" t="s">
        <v>82</v>
      </c>
      <c r="B16" s="183" t="s">
        <v>83</v>
      </c>
      <c r="C16" s="184">
        <v>487.7684</v>
      </c>
      <c r="D16" s="185">
        <v>43745.4561</v>
      </c>
      <c r="E16" s="186">
        <v>28500</v>
      </c>
      <c r="F16" s="186">
        <v>33987.6666</v>
      </c>
      <c r="G16" s="186">
        <v>65887.8333</v>
      </c>
      <c r="H16" s="186">
        <v>100188.5</v>
      </c>
      <c r="I16" s="186">
        <v>57721.3274</v>
      </c>
      <c r="J16" s="187">
        <v>18.83</v>
      </c>
      <c r="K16" s="188">
        <v>0.07</v>
      </c>
      <c r="L16" s="188">
        <v>1.06</v>
      </c>
      <c r="M16" s="188">
        <v>8.15</v>
      </c>
      <c r="N16" s="188">
        <v>0.31</v>
      </c>
      <c r="O16" s="189">
        <v>163.5961</v>
      </c>
    </row>
    <row r="17" spans="1:15" ht="12.75">
      <c r="A17" s="190" t="s">
        <v>84</v>
      </c>
      <c r="B17" s="191" t="s">
        <v>85</v>
      </c>
      <c r="C17" s="192">
        <v>59.4879</v>
      </c>
      <c r="D17" s="193">
        <v>52498</v>
      </c>
      <c r="E17" s="194">
        <v>28684.6666</v>
      </c>
      <c r="F17" s="194">
        <v>35387.1666</v>
      </c>
      <c r="G17" s="194">
        <v>90382</v>
      </c>
      <c r="H17" s="194">
        <v>104960.3333</v>
      </c>
      <c r="I17" s="194">
        <v>70102.1745</v>
      </c>
      <c r="J17" s="195">
        <v>36.88</v>
      </c>
      <c r="K17" s="196">
        <v>0.33</v>
      </c>
      <c r="L17" s="196">
        <v>0.43</v>
      </c>
      <c r="M17" s="196">
        <v>8.88</v>
      </c>
      <c r="N17" s="196">
        <v>0</v>
      </c>
      <c r="O17" s="197">
        <v>172.3303</v>
      </c>
    </row>
    <row r="18" spans="1:15" ht="12.75">
      <c r="A18" s="182" t="s">
        <v>86</v>
      </c>
      <c r="B18" s="183" t="s">
        <v>87</v>
      </c>
      <c r="C18" s="184">
        <v>553.9894</v>
      </c>
      <c r="D18" s="185">
        <v>22053.3418</v>
      </c>
      <c r="E18" s="186">
        <v>16072.2394</v>
      </c>
      <c r="F18" s="186">
        <v>18614.3805</v>
      </c>
      <c r="G18" s="186">
        <v>31480.3333</v>
      </c>
      <c r="H18" s="186">
        <v>48233</v>
      </c>
      <c r="I18" s="186">
        <v>33684.907</v>
      </c>
      <c r="J18" s="187">
        <v>26.63</v>
      </c>
      <c r="K18" s="188">
        <v>0.19</v>
      </c>
      <c r="L18" s="188">
        <v>2.39</v>
      </c>
      <c r="M18" s="188">
        <v>7.99</v>
      </c>
      <c r="N18" s="188">
        <v>0.03</v>
      </c>
      <c r="O18" s="189">
        <v>172.2134</v>
      </c>
    </row>
    <row r="19" spans="1:15" ht="12.75">
      <c r="A19" s="190" t="s">
        <v>88</v>
      </c>
      <c r="B19" s="191" t="s">
        <v>574</v>
      </c>
      <c r="C19" s="192">
        <v>365.6335</v>
      </c>
      <c r="D19" s="193">
        <v>27212.8333</v>
      </c>
      <c r="E19" s="194">
        <v>22099.4707</v>
      </c>
      <c r="F19" s="194">
        <v>23824.957</v>
      </c>
      <c r="G19" s="194">
        <v>39207.8333</v>
      </c>
      <c r="H19" s="194">
        <v>55767</v>
      </c>
      <c r="I19" s="194">
        <v>35030.8603</v>
      </c>
      <c r="J19" s="195">
        <v>13.95</v>
      </c>
      <c r="K19" s="196">
        <v>0.08</v>
      </c>
      <c r="L19" s="196">
        <v>1.64</v>
      </c>
      <c r="M19" s="196">
        <v>7.78</v>
      </c>
      <c r="N19" s="196">
        <v>0.46</v>
      </c>
      <c r="O19" s="197">
        <v>162.8812</v>
      </c>
    </row>
    <row r="20" spans="1:15" ht="12.75">
      <c r="A20" s="182" t="s">
        <v>90</v>
      </c>
      <c r="B20" s="183" t="s">
        <v>575</v>
      </c>
      <c r="C20" s="184">
        <v>114.3731</v>
      </c>
      <c r="D20" s="185">
        <v>50848.1666</v>
      </c>
      <c r="E20" s="186">
        <v>33565.5634</v>
      </c>
      <c r="F20" s="186">
        <v>40000</v>
      </c>
      <c r="G20" s="186">
        <v>73600.8333</v>
      </c>
      <c r="H20" s="186">
        <v>130343.6532</v>
      </c>
      <c r="I20" s="186">
        <v>68531.7583</v>
      </c>
      <c r="J20" s="187">
        <v>30.6</v>
      </c>
      <c r="K20" s="188">
        <v>0.01</v>
      </c>
      <c r="L20" s="188">
        <v>2.16</v>
      </c>
      <c r="M20" s="188">
        <v>7.8</v>
      </c>
      <c r="N20" s="188">
        <v>0</v>
      </c>
      <c r="O20" s="189">
        <v>169.3777</v>
      </c>
    </row>
    <row r="21" spans="1:15" ht="12.75">
      <c r="A21" s="190" t="s">
        <v>94</v>
      </c>
      <c r="B21" s="191" t="s">
        <v>576</v>
      </c>
      <c r="C21" s="192">
        <v>61.6911</v>
      </c>
      <c r="D21" s="193">
        <v>32954.1666</v>
      </c>
      <c r="E21" s="194">
        <v>21622.5</v>
      </c>
      <c r="F21" s="194">
        <v>27874.5</v>
      </c>
      <c r="G21" s="194">
        <v>42048</v>
      </c>
      <c r="H21" s="194">
        <v>53153.9563</v>
      </c>
      <c r="I21" s="194">
        <v>36256.4076</v>
      </c>
      <c r="J21" s="195">
        <v>18.19</v>
      </c>
      <c r="K21" s="196">
        <v>0.11</v>
      </c>
      <c r="L21" s="196">
        <v>3.05</v>
      </c>
      <c r="M21" s="196">
        <v>6.26</v>
      </c>
      <c r="N21" s="196">
        <v>0.3</v>
      </c>
      <c r="O21" s="197">
        <v>165.6546</v>
      </c>
    </row>
    <row r="22" spans="1:15" ht="12.75">
      <c r="A22" s="182" t="s">
        <v>96</v>
      </c>
      <c r="B22" s="183" t="s">
        <v>577</v>
      </c>
      <c r="C22" s="184">
        <v>259.0157</v>
      </c>
      <c r="D22" s="185">
        <v>42383.3333</v>
      </c>
      <c r="E22" s="186">
        <v>24805.8333</v>
      </c>
      <c r="F22" s="186">
        <v>32563.3333</v>
      </c>
      <c r="G22" s="186">
        <v>60000</v>
      </c>
      <c r="H22" s="186">
        <v>109956.1666</v>
      </c>
      <c r="I22" s="186">
        <v>62880.0997</v>
      </c>
      <c r="J22" s="187">
        <v>27.21</v>
      </c>
      <c r="K22" s="188">
        <v>0.06</v>
      </c>
      <c r="L22" s="188">
        <v>1.35</v>
      </c>
      <c r="M22" s="188">
        <v>6.99</v>
      </c>
      <c r="N22" s="188">
        <v>0.17</v>
      </c>
      <c r="O22" s="189">
        <v>166.1271</v>
      </c>
    </row>
    <row r="23" spans="1:15" ht="12.75">
      <c r="A23" s="190" t="s">
        <v>98</v>
      </c>
      <c r="B23" s="191" t="s">
        <v>578</v>
      </c>
      <c r="C23" s="192">
        <v>46.8182</v>
      </c>
      <c r="D23" s="193">
        <v>45240.5199</v>
      </c>
      <c r="E23" s="194">
        <v>27769.8333</v>
      </c>
      <c r="F23" s="194">
        <v>32317.5</v>
      </c>
      <c r="G23" s="194">
        <v>72265.6666</v>
      </c>
      <c r="H23" s="194">
        <v>89754.5</v>
      </c>
      <c r="I23" s="194">
        <v>56486.2455</v>
      </c>
      <c r="J23" s="195">
        <v>16.96</v>
      </c>
      <c r="K23" s="196">
        <v>0</v>
      </c>
      <c r="L23" s="196">
        <v>1.03</v>
      </c>
      <c r="M23" s="196">
        <v>6.8</v>
      </c>
      <c r="N23" s="196">
        <v>0</v>
      </c>
      <c r="O23" s="197">
        <v>164.8875</v>
      </c>
    </row>
    <row r="24" spans="1:15" ht="12.75">
      <c r="A24" s="182" t="s">
        <v>100</v>
      </c>
      <c r="B24" s="183" t="s">
        <v>101</v>
      </c>
      <c r="C24" s="184">
        <v>190.0379</v>
      </c>
      <c r="D24" s="185">
        <v>45534</v>
      </c>
      <c r="E24" s="186">
        <v>26336.5981</v>
      </c>
      <c r="F24" s="186">
        <v>33917.8333</v>
      </c>
      <c r="G24" s="186">
        <v>65133.4297</v>
      </c>
      <c r="H24" s="186">
        <v>108778</v>
      </c>
      <c r="I24" s="186">
        <v>58805.4515</v>
      </c>
      <c r="J24" s="187">
        <v>20.14</v>
      </c>
      <c r="K24" s="188">
        <v>0.05</v>
      </c>
      <c r="L24" s="188">
        <v>0.85</v>
      </c>
      <c r="M24" s="188">
        <v>8.47</v>
      </c>
      <c r="N24" s="188">
        <v>0.03</v>
      </c>
      <c r="O24" s="189">
        <v>165.5625</v>
      </c>
    </row>
    <row r="25" spans="1:15" ht="12.75">
      <c r="A25" s="190" t="s">
        <v>102</v>
      </c>
      <c r="B25" s="191" t="s">
        <v>579</v>
      </c>
      <c r="C25" s="192">
        <v>34.016</v>
      </c>
      <c r="D25" s="193">
        <v>24988.1666</v>
      </c>
      <c r="E25" s="194">
        <v>18511.731</v>
      </c>
      <c r="F25" s="194">
        <v>20893.7048</v>
      </c>
      <c r="G25" s="194">
        <v>43115.3333</v>
      </c>
      <c r="H25" s="194">
        <v>58873.3333</v>
      </c>
      <c r="I25" s="194">
        <v>33851.4533</v>
      </c>
      <c r="J25" s="195">
        <v>24.17</v>
      </c>
      <c r="K25" s="196">
        <v>0.37</v>
      </c>
      <c r="L25" s="196">
        <v>0.07</v>
      </c>
      <c r="M25" s="196">
        <v>8.55</v>
      </c>
      <c r="N25" s="196">
        <v>0</v>
      </c>
      <c r="O25" s="197">
        <v>165.8804</v>
      </c>
    </row>
    <row r="26" spans="1:15" ht="12.75">
      <c r="A26" s="182" t="s">
        <v>104</v>
      </c>
      <c r="B26" s="183" t="s">
        <v>105</v>
      </c>
      <c r="C26" s="184">
        <v>93.4981</v>
      </c>
      <c r="D26" s="185">
        <v>33001.9789</v>
      </c>
      <c r="E26" s="186">
        <v>21051.5</v>
      </c>
      <c r="F26" s="186">
        <v>25318.5357</v>
      </c>
      <c r="G26" s="186">
        <v>42205.8333</v>
      </c>
      <c r="H26" s="186">
        <v>71169.6666</v>
      </c>
      <c r="I26" s="186">
        <v>38899.8327</v>
      </c>
      <c r="J26" s="187">
        <v>11.8</v>
      </c>
      <c r="K26" s="188">
        <v>0.15</v>
      </c>
      <c r="L26" s="188">
        <v>2.02</v>
      </c>
      <c r="M26" s="188">
        <v>9.97</v>
      </c>
      <c r="N26" s="188">
        <v>0.07</v>
      </c>
      <c r="O26" s="189">
        <v>165.4628</v>
      </c>
    </row>
    <row r="27" spans="1:15" ht="12.75">
      <c r="A27" s="190" t="s">
        <v>106</v>
      </c>
      <c r="B27" s="191" t="s">
        <v>107</v>
      </c>
      <c r="C27" s="192">
        <v>32.9081</v>
      </c>
      <c r="D27" s="193">
        <v>40468.0284</v>
      </c>
      <c r="E27" s="194">
        <v>26834.6666</v>
      </c>
      <c r="F27" s="194">
        <v>34830</v>
      </c>
      <c r="G27" s="194">
        <v>57986.3333</v>
      </c>
      <c r="H27" s="194">
        <v>81299.3333</v>
      </c>
      <c r="I27" s="194">
        <v>50024.5985</v>
      </c>
      <c r="J27" s="195">
        <v>12.96</v>
      </c>
      <c r="K27" s="196">
        <v>0.11</v>
      </c>
      <c r="L27" s="196">
        <v>2.11</v>
      </c>
      <c r="M27" s="196">
        <v>8.61</v>
      </c>
      <c r="N27" s="196">
        <v>0.5</v>
      </c>
      <c r="O27" s="197">
        <v>167.035</v>
      </c>
    </row>
    <row r="28" spans="1:15" ht="12.75">
      <c r="A28" s="182" t="s">
        <v>108</v>
      </c>
      <c r="B28" s="183" t="s">
        <v>109</v>
      </c>
      <c r="C28" s="184">
        <v>59.3104</v>
      </c>
      <c r="D28" s="185">
        <v>41578.0873</v>
      </c>
      <c r="E28" s="186">
        <v>29273.5</v>
      </c>
      <c r="F28" s="186">
        <v>32118.3333</v>
      </c>
      <c r="G28" s="186">
        <v>49631.1666</v>
      </c>
      <c r="H28" s="186">
        <v>66489</v>
      </c>
      <c r="I28" s="186">
        <v>45938.8344</v>
      </c>
      <c r="J28" s="187">
        <v>19.49</v>
      </c>
      <c r="K28" s="188">
        <v>0.02</v>
      </c>
      <c r="L28" s="188">
        <v>0.64</v>
      </c>
      <c r="M28" s="188">
        <v>6.79</v>
      </c>
      <c r="N28" s="188">
        <v>0.14</v>
      </c>
      <c r="O28" s="189">
        <v>162.7253</v>
      </c>
    </row>
    <row r="29" spans="1:15" ht="12.75">
      <c r="A29" s="190" t="s">
        <v>110</v>
      </c>
      <c r="B29" s="191" t="s">
        <v>111</v>
      </c>
      <c r="C29" s="192">
        <v>119.6101</v>
      </c>
      <c r="D29" s="193">
        <v>33167.3333</v>
      </c>
      <c r="E29" s="194">
        <v>19686.1666</v>
      </c>
      <c r="F29" s="194">
        <v>21584.5</v>
      </c>
      <c r="G29" s="194">
        <v>54640</v>
      </c>
      <c r="H29" s="194">
        <v>80090.6666</v>
      </c>
      <c r="I29" s="194">
        <v>45167.0416</v>
      </c>
      <c r="J29" s="195">
        <v>19.27</v>
      </c>
      <c r="K29" s="196">
        <v>0.17</v>
      </c>
      <c r="L29" s="196">
        <v>2.55</v>
      </c>
      <c r="M29" s="196">
        <v>6.77</v>
      </c>
      <c r="N29" s="196">
        <v>0.01</v>
      </c>
      <c r="O29" s="197">
        <v>163.463</v>
      </c>
    </row>
    <row r="30" spans="1:15" ht="12.75">
      <c r="A30" s="182" t="s">
        <v>112</v>
      </c>
      <c r="B30" s="183" t="s">
        <v>113</v>
      </c>
      <c r="C30" s="184">
        <v>13.465</v>
      </c>
      <c r="D30" s="185">
        <v>50259</v>
      </c>
      <c r="E30" s="186">
        <v>34160</v>
      </c>
      <c r="F30" s="186">
        <v>46379.1666</v>
      </c>
      <c r="G30" s="186">
        <v>56186.3333</v>
      </c>
      <c r="H30" s="186">
        <v>70237.8333</v>
      </c>
      <c r="I30" s="186">
        <v>52122.8246</v>
      </c>
      <c r="J30" s="187">
        <v>15.93</v>
      </c>
      <c r="K30" s="188">
        <v>0</v>
      </c>
      <c r="L30" s="188">
        <v>0.15</v>
      </c>
      <c r="M30" s="188">
        <v>7.99</v>
      </c>
      <c r="N30" s="188">
        <v>0</v>
      </c>
      <c r="O30" s="189">
        <v>171.0917</v>
      </c>
    </row>
    <row r="31" spans="1:15" ht="12.75">
      <c r="A31" s="190" t="s">
        <v>114</v>
      </c>
      <c r="B31" s="191" t="s">
        <v>115</v>
      </c>
      <c r="C31" s="192">
        <v>114.19</v>
      </c>
      <c r="D31" s="193">
        <v>39002.8333</v>
      </c>
      <c r="E31" s="194">
        <v>22695.5</v>
      </c>
      <c r="F31" s="194">
        <v>29677.7279</v>
      </c>
      <c r="G31" s="194">
        <v>51628.1666</v>
      </c>
      <c r="H31" s="194">
        <v>73284</v>
      </c>
      <c r="I31" s="194">
        <v>47747.0212</v>
      </c>
      <c r="J31" s="195">
        <v>11.83</v>
      </c>
      <c r="K31" s="196">
        <v>0.19</v>
      </c>
      <c r="L31" s="196">
        <v>2.21</v>
      </c>
      <c r="M31" s="196">
        <v>8.43</v>
      </c>
      <c r="N31" s="196">
        <v>0.14</v>
      </c>
      <c r="O31" s="197">
        <v>168.4024</v>
      </c>
    </row>
    <row r="32" spans="1:15" ht="12.75">
      <c r="A32" s="182" t="s">
        <v>116</v>
      </c>
      <c r="B32" s="183" t="s">
        <v>117</v>
      </c>
      <c r="C32" s="184">
        <v>42.7871</v>
      </c>
      <c r="D32" s="185">
        <v>66369.1666</v>
      </c>
      <c r="E32" s="186">
        <v>35252.1666</v>
      </c>
      <c r="F32" s="186">
        <v>49716.3742</v>
      </c>
      <c r="G32" s="186">
        <v>117830.8333</v>
      </c>
      <c r="H32" s="186">
        <v>154619.8333</v>
      </c>
      <c r="I32" s="186">
        <v>105266.6489</v>
      </c>
      <c r="J32" s="187">
        <v>54.77</v>
      </c>
      <c r="K32" s="188">
        <v>0.19</v>
      </c>
      <c r="L32" s="188">
        <v>0</v>
      </c>
      <c r="M32" s="188">
        <v>4.56</v>
      </c>
      <c r="N32" s="188">
        <v>0</v>
      </c>
      <c r="O32" s="189">
        <v>172.472</v>
      </c>
    </row>
    <row r="33" spans="1:15" ht="12.75">
      <c r="A33" s="190" t="s">
        <v>118</v>
      </c>
      <c r="B33" s="191" t="s">
        <v>119</v>
      </c>
      <c r="C33" s="192">
        <v>348.641</v>
      </c>
      <c r="D33" s="193">
        <v>20731.5</v>
      </c>
      <c r="E33" s="194">
        <v>9907.9058</v>
      </c>
      <c r="F33" s="194">
        <v>14472.1697</v>
      </c>
      <c r="G33" s="194">
        <v>31592.9249</v>
      </c>
      <c r="H33" s="194">
        <v>47528</v>
      </c>
      <c r="I33" s="194">
        <v>26401.3165</v>
      </c>
      <c r="J33" s="195">
        <v>14.16</v>
      </c>
      <c r="K33" s="196">
        <v>0.4</v>
      </c>
      <c r="L33" s="196">
        <v>3.58</v>
      </c>
      <c r="M33" s="196">
        <v>7.26</v>
      </c>
      <c r="N33" s="196">
        <v>0</v>
      </c>
      <c r="O33" s="197">
        <v>173.179</v>
      </c>
    </row>
    <row r="34" spans="1:15" ht="12.75">
      <c r="A34" s="182" t="s">
        <v>120</v>
      </c>
      <c r="B34" s="183" t="s">
        <v>121</v>
      </c>
      <c r="C34" s="184">
        <v>17.1093</v>
      </c>
      <c r="D34" s="185">
        <v>20284.6666</v>
      </c>
      <c r="E34" s="186">
        <v>12994.1666</v>
      </c>
      <c r="F34" s="186">
        <v>16075.8333</v>
      </c>
      <c r="G34" s="186">
        <v>29023.1666</v>
      </c>
      <c r="H34" s="186">
        <v>31067.8333</v>
      </c>
      <c r="I34" s="186">
        <v>21672.5877</v>
      </c>
      <c r="J34" s="187">
        <v>12.79</v>
      </c>
      <c r="K34" s="188">
        <v>0.17</v>
      </c>
      <c r="L34" s="188">
        <v>0.37</v>
      </c>
      <c r="M34" s="188">
        <v>7.95</v>
      </c>
      <c r="N34" s="188">
        <v>0</v>
      </c>
      <c r="O34" s="189">
        <v>171.918</v>
      </c>
    </row>
    <row r="35" spans="1:15" ht="12.75">
      <c r="A35" s="190" t="s">
        <v>122</v>
      </c>
      <c r="B35" s="191" t="s">
        <v>580</v>
      </c>
      <c r="C35" s="192">
        <v>73.8608</v>
      </c>
      <c r="D35" s="193">
        <v>38284.6666</v>
      </c>
      <c r="E35" s="194">
        <v>27687.9195</v>
      </c>
      <c r="F35" s="194">
        <v>32040</v>
      </c>
      <c r="G35" s="194">
        <v>45473.5901</v>
      </c>
      <c r="H35" s="194">
        <v>58589.8115</v>
      </c>
      <c r="I35" s="194">
        <v>43125.0083</v>
      </c>
      <c r="J35" s="195">
        <v>18.42</v>
      </c>
      <c r="K35" s="196">
        <v>0.27</v>
      </c>
      <c r="L35" s="196">
        <v>3.08</v>
      </c>
      <c r="M35" s="196">
        <v>6.49</v>
      </c>
      <c r="N35" s="196">
        <v>0</v>
      </c>
      <c r="O35" s="197">
        <v>166.0245</v>
      </c>
    </row>
    <row r="36" spans="1:15" ht="12.75">
      <c r="A36" s="182" t="s">
        <v>124</v>
      </c>
      <c r="B36" s="183" t="s">
        <v>125</v>
      </c>
      <c r="C36" s="184">
        <v>51.332</v>
      </c>
      <c r="D36" s="185">
        <v>56895.1666</v>
      </c>
      <c r="E36" s="186">
        <v>30327.5</v>
      </c>
      <c r="F36" s="186">
        <v>36105.1282</v>
      </c>
      <c r="G36" s="186">
        <v>77666.7519</v>
      </c>
      <c r="H36" s="186">
        <v>112437.6805</v>
      </c>
      <c r="I36" s="186">
        <v>70564.0134</v>
      </c>
      <c r="J36" s="187">
        <v>34.74</v>
      </c>
      <c r="K36" s="188">
        <v>0.03</v>
      </c>
      <c r="L36" s="188">
        <v>1.26</v>
      </c>
      <c r="M36" s="188">
        <v>7.8</v>
      </c>
      <c r="N36" s="188">
        <v>0.03</v>
      </c>
      <c r="O36" s="189">
        <v>172.039</v>
      </c>
    </row>
    <row r="37" spans="1:15" ht="12.75">
      <c r="A37" s="190" t="s">
        <v>126</v>
      </c>
      <c r="B37" s="191" t="s">
        <v>581</v>
      </c>
      <c r="C37" s="192">
        <v>15.1545</v>
      </c>
      <c r="D37" s="193">
        <v>20268.3333</v>
      </c>
      <c r="E37" s="194">
        <v>16384</v>
      </c>
      <c r="F37" s="194">
        <v>18339.6666</v>
      </c>
      <c r="G37" s="194">
        <v>26330.1666</v>
      </c>
      <c r="H37" s="194">
        <v>44352.1666</v>
      </c>
      <c r="I37" s="194">
        <v>30124.1754</v>
      </c>
      <c r="J37" s="195">
        <v>27.76</v>
      </c>
      <c r="K37" s="196">
        <v>0</v>
      </c>
      <c r="L37" s="196">
        <v>0</v>
      </c>
      <c r="M37" s="196">
        <v>6.19</v>
      </c>
      <c r="N37" s="196">
        <v>0</v>
      </c>
      <c r="O37" s="197">
        <v>168.8263</v>
      </c>
    </row>
    <row r="38" spans="1:15" ht="12.75">
      <c r="A38" s="182" t="s">
        <v>128</v>
      </c>
      <c r="B38" s="183" t="s">
        <v>582</v>
      </c>
      <c r="C38" s="184">
        <v>26.3245</v>
      </c>
      <c r="D38" s="185">
        <v>30651.153</v>
      </c>
      <c r="E38" s="186">
        <v>18227.1666</v>
      </c>
      <c r="F38" s="186">
        <v>22809.1666</v>
      </c>
      <c r="G38" s="186">
        <v>46434.3107</v>
      </c>
      <c r="H38" s="186">
        <v>123502.1666</v>
      </c>
      <c r="I38" s="186">
        <v>54075.0291</v>
      </c>
      <c r="J38" s="187">
        <v>36.25</v>
      </c>
      <c r="K38" s="188">
        <v>0.7</v>
      </c>
      <c r="L38" s="188">
        <v>1.92</v>
      </c>
      <c r="M38" s="188">
        <v>6.75</v>
      </c>
      <c r="N38" s="188">
        <v>2.04</v>
      </c>
      <c r="O38" s="189">
        <v>175.6918</v>
      </c>
    </row>
    <row r="39" spans="1:15" ht="12.75">
      <c r="A39" s="190" t="s">
        <v>130</v>
      </c>
      <c r="B39" s="191" t="s">
        <v>131</v>
      </c>
      <c r="C39" s="192">
        <v>27.8346</v>
      </c>
      <c r="D39" s="193">
        <v>28617.691</v>
      </c>
      <c r="E39" s="194">
        <v>17476.6751</v>
      </c>
      <c r="F39" s="194">
        <v>23850.9694</v>
      </c>
      <c r="G39" s="194">
        <v>37322.6894</v>
      </c>
      <c r="H39" s="194">
        <v>45803</v>
      </c>
      <c r="I39" s="194">
        <v>31101.0563</v>
      </c>
      <c r="J39" s="195">
        <v>4.46</v>
      </c>
      <c r="K39" s="196">
        <v>0.05</v>
      </c>
      <c r="L39" s="196">
        <v>0.03</v>
      </c>
      <c r="M39" s="196">
        <v>9</v>
      </c>
      <c r="N39" s="196">
        <v>0.31</v>
      </c>
      <c r="O39" s="197">
        <v>171.6161</v>
      </c>
    </row>
    <row r="40" spans="1:15" ht="12.75">
      <c r="A40" s="182" t="s">
        <v>132</v>
      </c>
      <c r="B40" s="183" t="s">
        <v>133</v>
      </c>
      <c r="C40" s="184">
        <v>33.2736</v>
      </c>
      <c r="D40" s="185">
        <v>28684.5</v>
      </c>
      <c r="E40" s="186">
        <v>18080.8333</v>
      </c>
      <c r="F40" s="186">
        <v>23159.4739</v>
      </c>
      <c r="G40" s="186">
        <v>32911.9273</v>
      </c>
      <c r="H40" s="186">
        <v>45826.8113</v>
      </c>
      <c r="I40" s="186">
        <v>30951.055</v>
      </c>
      <c r="J40" s="187">
        <v>10.32</v>
      </c>
      <c r="K40" s="188">
        <v>0.47</v>
      </c>
      <c r="L40" s="188">
        <v>2.98</v>
      </c>
      <c r="M40" s="188">
        <v>8.79</v>
      </c>
      <c r="N40" s="188">
        <v>0.41</v>
      </c>
      <c r="O40" s="189">
        <v>177.178</v>
      </c>
    </row>
    <row r="41" spans="1:15" ht="12.75">
      <c r="A41" s="190" t="s">
        <v>134</v>
      </c>
      <c r="B41" s="191" t="s">
        <v>135</v>
      </c>
      <c r="C41" s="192">
        <v>22.0134</v>
      </c>
      <c r="D41" s="193">
        <v>33309.8333</v>
      </c>
      <c r="E41" s="194">
        <v>19389.6208</v>
      </c>
      <c r="F41" s="194">
        <v>28138.6142</v>
      </c>
      <c r="G41" s="194">
        <v>39633.9613</v>
      </c>
      <c r="H41" s="194">
        <v>44998.1666</v>
      </c>
      <c r="I41" s="194">
        <v>33061.83</v>
      </c>
      <c r="J41" s="195">
        <v>24.14</v>
      </c>
      <c r="K41" s="196">
        <v>0.01</v>
      </c>
      <c r="L41" s="196">
        <v>0.12</v>
      </c>
      <c r="M41" s="196">
        <v>8.86</v>
      </c>
      <c r="N41" s="196">
        <v>0.15</v>
      </c>
      <c r="O41" s="197">
        <v>164.6804</v>
      </c>
    </row>
    <row r="42" spans="1:15" ht="12.75">
      <c r="A42" s="182" t="s">
        <v>136</v>
      </c>
      <c r="B42" s="183" t="s">
        <v>137</v>
      </c>
      <c r="C42" s="184">
        <v>10.7476</v>
      </c>
      <c r="D42" s="185">
        <v>37450.9803</v>
      </c>
      <c r="E42" s="186">
        <v>23342.3333</v>
      </c>
      <c r="F42" s="186">
        <v>23885</v>
      </c>
      <c r="G42" s="186">
        <v>52334.0275</v>
      </c>
      <c r="H42" s="186">
        <v>57264.5566</v>
      </c>
      <c r="I42" s="186">
        <v>38804.961</v>
      </c>
      <c r="J42" s="187">
        <v>13.54</v>
      </c>
      <c r="K42" s="188">
        <v>0</v>
      </c>
      <c r="L42" s="188">
        <v>3.82</v>
      </c>
      <c r="M42" s="188">
        <v>6.15</v>
      </c>
      <c r="N42" s="188">
        <v>0</v>
      </c>
      <c r="O42" s="189">
        <v>170.7331</v>
      </c>
    </row>
    <row r="43" spans="1:15" ht="12.75">
      <c r="A43" s="190" t="s">
        <v>138</v>
      </c>
      <c r="B43" s="191" t="s">
        <v>139</v>
      </c>
      <c r="C43" s="192">
        <v>122.2038</v>
      </c>
      <c r="D43" s="193">
        <v>29451.8333</v>
      </c>
      <c r="E43" s="194">
        <v>21216.6666</v>
      </c>
      <c r="F43" s="194">
        <v>25961.9402</v>
      </c>
      <c r="G43" s="194">
        <v>34243.1041</v>
      </c>
      <c r="H43" s="194">
        <v>45448.4654</v>
      </c>
      <c r="I43" s="194">
        <v>30872.1968</v>
      </c>
      <c r="J43" s="195">
        <v>10.25</v>
      </c>
      <c r="K43" s="196">
        <v>0.3</v>
      </c>
      <c r="L43" s="196">
        <v>2.33</v>
      </c>
      <c r="M43" s="196">
        <v>8.37</v>
      </c>
      <c r="N43" s="196">
        <v>0.54</v>
      </c>
      <c r="O43" s="197">
        <v>166.6281</v>
      </c>
    </row>
    <row r="44" spans="1:15" ht="12.75">
      <c r="A44" s="182" t="s">
        <v>140</v>
      </c>
      <c r="B44" s="183" t="s">
        <v>583</v>
      </c>
      <c r="C44" s="184">
        <v>120.3164</v>
      </c>
      <c r="D44" s="185">
        <v>32971</v>
      </c>
      <c r="E44" s="186">
        <v>22591.5684</v>
      </c>
      <c r="F44" s="186">
        <v>26022.8333</v>
      </c>
      <c r="G44" s="186">
        <v>39325.2493</v>
      </c>
      <c r="H44" s="186">
        <v>58768.5</v>
      </c>
      <c r="I44" s="186">
        <v>35999.9704</v>
      </c>
      <c r="J44" s="187">
        <v>14.85</v>
      </c>
      <c r="K44" s="188">
        <v>0.12</v>
      </c>
      <c r="L44" s="188">
        <v>1.67</v>
      </c>
      <c r="M44" s="188">
        <v>7.49</v>
      </c>
      <c r="N44" s="188">
        <v>1.53</v>
      </c>
      <c r="O44" s="189">
        <v>167.9863</v>
      </c>
    </row>
    <row r="45" spans="1:15" ht="12.75">
      <c r="A45" s="190" t="s">
        <v>142</v>
      </c>
      <c r="B45" s="191" t="s">
        <v>143</v>
      </c>
      <c r="C45" s="192">
        <v>247.0812</v>
      </c>
      <c r="D45" s="193">
        <v>32682.8333</v>
      </c>
      <c r="E45" s="194">
        <v>23617.8333</v>
      </c>
      <c r="F45" s="194">
        <v>27215.6666</v>
      </c>
      <c r="G45" s="194">
        <v>52604.1666</v>
      </c>
      <c r="H45" s="194">
        <v>71254.3333</v>
      </c>
      <c r="I45" s="194">
        <v>41620.5074</v>
      </c>
      <c r="J45" s="195">
        <v>26.87</v>
      </c>
      <c r="K45" s="196">
        <v>0.17</v>
      </c>
      <c r="L45" s="196">
        <v>0.71</v>
      </c>
      <c r="M45" s="196">
        <v>8.01</v>
      </c>
      <c r="N45" s="196">
        <v>0.15</v>
      </c>
      <c r="O45" s="197">
        <v>169.1453</v>
      </c>
    </row>
    <row r="46" spans="1:15" ht="12.75">
      <c r="A46" s="182" t="s">
        <v>144</v>
      </c>
      <c r="B46" s="183" t="s">
        <v>145</v>
      </c>
      <c r="C46" s="184">
        <v>155.2743</v>
      </c>
      <c r="D46" s="185">
        <v>32391.1666</v>
      </c>
      <c r="E46" s="186">
        <v>23935</v>
      </c>
      <c r="F46" s="186">
        <v>26791.2469</v>
      </c>
      <c r="G46" s="186">
        <v>38439.3333</v>
      </c>
      <c r="H46" s="186">
        <v>49786.6666</v>
      </c>
      <c r="I46" s="186">
        <v>34569.7077</v>
      </c>
      <c r="J46" s="187">
        <v>15.08</v>
      </c>
      <c r="K46" s="188">
        <v>0.14</v>
      </c>
      <c r="L46" s="188">
        <v>2.68</v>
      </c>
      <c r="M46" s="188">
        <v>10.05</v>
      </c>
      <c r="N46" s="188">
        <v>1.35</v>
      </c>
      <c r="O46" s="189">
        <v>164.7941</v>
      </c>
    </row>
    <row r="47" spans="1:15" ht="12.75">
      <c r="A47" s="190" t="s">
        <v>146</v>
      </c>
      <c r="B47" s="191" t="s">
        <v>584</v>
      </c>
      <c r="C47" s="192">
        <v>62.6641</v>
      </c>
      <c r="D47" s="193">
        <v>31692.3333</v>
      </c>
      <c r="E47" s="194">
        <v>26161</v>
      </c>
      <c r="F47" s="194">
        <v>27892.6666</v>
      </c>
      <c r="G47" s="194">
        <v>47598.8333</v>
      </c>
      <c r="H47" s="194">
        <v>56738.3333</v>
      </c>
      <c r="I47" s="194">
        <v>37821.1391</v>
      </c>
      <c r="J47" s="195">
        <v>3.55</v>
      </c>
      <c r="K47" s="196">
        <v>0.41</v>
      </c>
      <c r="L47" s="196">
        <v>0.89</v>
      </c>
      <c r="M47" s="196">
        <v>7.12</v>
      </c>
      <c r="N47" s="196">
        <v>5.11</v>
      </c>
      <c r="O47" s="197">
        <v>167.0266</v>
      </c>
    </row>
    <row r="48" spans="1:15" ht="12.75">
      <c r="A48" s="182" t="s">
        <v>148</v>
      </c>
      <c r="B48" s="183" t="s">
        <v>149</v>
      </c>
      <c r="C48" s="184">
        <v>340.3018</v>
      </c>
      <c r="D48" s="185">
        <v>29805.8333</v>
      </c>
      <c r="E48" s="186">
        <v>22005.6666</v>
      </c>
      <c r="F48" s="186">
        <v>25850.8333</v>
      </c>
      <c r="G48" s="186">
        <v>37524.5</v>
      </c>
      <c r="H48" s="186">
        <v>45627.3333</v>
      </c>
      <c r="I48" s="186">
        <v>33042.6857</v>
      </c>
      <c r="J48" s="187">
        <v>12.36</v>
      </c>
      <c r="K48" s="188">
        <v>0.13</v>
      </c>
      <c r="L48" s="188">
        <v>0.6</v>
      </c>
      <c r="M48" s="188">
        <v>8.76</v>
      </c>
      <c r="N48" s="188">
        <v>0.02</v>
      </c>
      <c r="O48" s="189">
        <v>165.8788</v>
      </c>
    </row>
    <row r="49" spans="1:15" ht="12.75">
      <c r="A49" s="190" t="s">
        <v>150</v>
      </c>
      <c r="B49" s="191" t="s">
        <v>151</v>
      </c>
      <c r="C49" s="192">
        <v>53.6775</v>
      </c>
      <c r="D49" s="193">
        <v>36500.6666</v>
      </c>
      <c r="E49" s="194">
        <v>22279.5767</v>
      </c>
      <c r="F49" s="194">
        <v>27838.5486</v>
      </c>
      <c r="G49" s="194">
        <v>51685.5</v>
      </c>
      <c r="H49" s="194">
        <v>61969.3333</v>
      </c>
      <c r="I49" s="194">
        <v>39982.9447</v>
      </c>
      <c r="J49" s="195">
        <v>13.3</v>
      </c>
      <c r="K49" s="196">
        <v>0</v>
      </c>
      <c r="L49" s="196">
        <v>4.33</v>
      </c>
      <c r="M49" s="196">
        <v>5.82</v>
      </c>
      <c r="N49" s="196">
        <v>0.24</v>
      </c>
      <c r="O49" s="197">
        <v>161.6417</v>
      </c>
    </row>
    <row r="50" spans="1:15" ht="12.75">
      <c r="A50" s="182" t="s">
        <v>152</v>
      </c>
      <c r="B50" s="183" t="s">
        <v>585</v>
      </c>
      <c r="C50" s="184">
        <v>205.6543</v>
      </c>
      <c r="D50" s="185">
        <v>36577.404</v>
      </c>
      <c r="E50" s="186">
        <v>22862</v>
      </c>
      <c r="F50" s="186">
        <v>31498.6666</v>
      </c>
      <c r="G50" s="186">
        <v>42194.8333</v>
      </c>
      <c r="H50" s="186">
        <v>49354.5862</v>
      </c>
      <c r="I50" s="186">
        <v>36811.5793</v>
      </c>
      <c r="J50" s="187">
        <v>19.09</v>
      </c>
      <c r="K50" s="188">
        <v>0.04</v>
      </c>
      <c r="L50" s="188">
        <v>0.89</v>
      </c>
      <c r="M50" s="188">
        <v>7.68</v>
      </c>
      <c r="N50" s="188">
        <v>0.23</v>
      </c>
      <c r="O50" s="189">
        <v>162.7291</v>
      </c>
    </row>
    <row r="51" spans="1:15" ht="12.75">
      <c r="A51" s="190" t="s">
        <v>154</v>
      </c>
      <c r="B51" s="191" t="s">
        <v>586</v>
      </c>
      <c r="C51" s="192">
        <v>65.2466</v>
      </c>
      <c r="D51" s="193">
        <v>28324.9852</v>
      </c>
      <c r="E51" s="194">
        <v>19628.3348</v>
      </c>
      <c r="F51" s="194">
        <v>22163</v>
      </c>
      <c r="G51" s="194">
        <v>36057.602</v>
      </c>
      <c r="H51" s="194">
        <v>55531.3333</v>
      </c>
      <c r="I51" s="194">
        <v>32009.2601</v>
      </c>
      <c r="J51" s="195">
        <v>13.21</v>
      </c>
      <c r="K51" s="196">
        <v>0.43</v>
      </c>
      <c r="L51" s="196">
        <v>1.35</v>
      </c>
      <c r="M51" s="196">
        <v>7.3</v>
      </c>
      <c r="N51" s="196">
        <v>0</v>
      </c>
      <c r="O51" s="197">
        <v>173.2637</v>
      </c>
    </row>
    <row r="52" spans="1:15" ht="12.75">
      <c r="A52" s="182" t="s">
        <v>156</v>
      </c>
      <c r="B52" s="183" t="s">
        <v>587</v>
      </c>
      <c r="C52" s="184">
        <v>23.0047</v>
      </c>
      <c r="D52" s="185">
        <v>20701.9374</v>
      </c>
      <c r="E52" s="186">
        <v>16888.9352</v>
      </c>
      <c r="F52" s="186">
        <v>17597.4816</v>
      </c>
      <c r="G52" s="186">
        <v>27072.5938</v>
      </c>
      <c r="H52" s="186">
        <v>46156.0402</v>
      </c>
      <c r="I52" s="186">
        <v>26410.5936</v>
      </c>
      <c r="J52" s="187">
        <v>11.3</v>
      </c>
      <c r="K52" s="188">
        <v>0</v>
      </c>
      <c r="L52" s="188">
        <v>2.49</v>
      </c>
      <c r="M52" s="188">
        <v>8.82</v>
      </c>
      <c r="N52" s="188">
        <v>0</v>
      </c>
      <c r="O52" s="189">
        <v>174.7204</v>
      </c>
    </row>
    <row r="53" spans="1:15" ht="12.75">
      <c r="A53" s="190" t="s">
        <v>158</v>
      </c>
      <c r="B53" s="191" t="s">
        <v>159</v>
      </c>
      <c r="C53" s="192">
        <v>30.1764</v>
      </c>
      <c r="D53" s="193">
        <v>32440</v>
      </c>
      <c r="E53" s="194">
        <v>18994.5734</v>
      </c>
      <c r="F53" s="194">
        <v>28403.5131</v>
      </c>
      <c r="G53" s="194">
        <v>40035.2856</v>
      </c>
      <c r="H53" s="194">
        <v>43761.8333</v>
      </c>
      <c r="I53" s="194">
        <v>36101.9405</v>
      </c>
      <c r="J53" s="195">
        <v>18.98</v>
      </c>
      <c r="K53" s="196">
        <v>0</v>
      </c>
      <c r="L53" s="196">
        <v>0.19</v>
      </c>
      <c r="M53" s="196">
        <v>8.48</v>
      </c>
      <c r="N53" s="196">
        <v>0</v>
      </c>
      <c r="O53" s="197">
        <v>172.2075</v>
      </c>
    </row>
    <row r="54" spans="1:15" ht="12.75">
      <c r="A54" s="182" t="s">
        <v>160</v>
      </c>
      <c r="B54" s="183" t="s">
        <v>161</v>
      </c>
      <c r="C54" s="184">
        <v>546.7172</v>
      </c>
      <c r="D54" s="185">
        <v>43262</v>
      </c>
      <c r="E54" s="186">
        <v>24698.946</v>
      </c>
      <c r="F54" s="186">
        <v>32795.9233</v>
      </c>
      <c r="G54" s="186">
        <v>60088.5636</v>
      </c>
      <c r="H54" s="186">
        <v>76886.3333</v>
      </c>
      <c r="I54" s="186">
        <v>48622.812</v>
      </c>
      <c r="J54" s="187">
        <v>17.72</v>
      </c>
      <c r="K54" s="188">
        <v>1.49</v>
      </c>
      <c r="L54" s="188">
        <v>8.67</v>
      </c>
      <c r="M54" s="188">
        <v>6.4</v>
      </c>
      <c r="N54" s="188">
        <v>5.05</v>
      </c>
      <c r="O54" s="189">
        <v>177.5216</v>
      </c>
    </row>
    <row r="55" spans="1:15" ht="12.75">
      <c r="A55" s="190" t="s">
        <v>162</v>
      </c>
      <c r="B55" s="191" t="s">
        <v>163</v>
      </c>
      <c r="C55" s="192">
        <v>33.3981</v>
      </c>
      <c r="D55" s="193">
        <v>39624.3333</v>
      </c>
      <c r="E55" s="194">
        <v>30074.1666</v>
      </c>
      <c r="F55" s="194">
        <v>33450.7005</v>
      </c>
      <c r="G55" s="194">
        <v>51823.5</v>
      </c>
      <c r="H55" s="194">
        <v>59803.1666</v>
      </c>
      <c r="I55" s="194">
        <v>42848.4883</v>
      </c>
      <c r="J55" s="195">
        <v>20.62</v>
      </c>
      <c r="K55" s="196">
        <v>0.62</v>
      </c>
      <c r="L55" s="196">
        <v>2.69</v>
      </c>
      <c r="M55" s="196">
        <v>6.15</v>
      </c>
      <c r="N55" s="196">
        <v>0</v>
      </c>
      <c r="O55" s="197">
        <v>176.2272</v>
      </c>
    </row>
    <row r="56" spans="1:15" ht="12.75">
      <c r="A56" s="182" t="s">
        <v>164</v>
      </c>
      <c r="B56" s="183" t="s">
        <v>165</v>
      </c>
      <c r="C56" s="184">
        <v>1065.3255</v>
      </c>
      <c r="D56" s="185">
        <v>31901.1096</v>
      </c>
      <c r="E56" s="186">
        <v>21841.6292</v>
      </c>
      <c r="F56" s="186">
        <v>25805.0136</v>
      </c>
      <c r="G56" s="186">
        <v>41311.176</v>
      </c>
      <c r="H56" s="186">
        <v>55335.9413</v>
      </c>
      <c r="I56" s="186">
        <v>36621.2281</v>
      </c>
      <c r="J56" s="187">
        <v>9.25</v>
      </c>
      <c r="K56" s="188">
        <v>0</v>
      </c>
      <c r="L56" s="188">
        <v>0.09</v>
      </c>
      <c r="M56" s="188">
        <v>10.78</v>
      </c>
      <c r="N56" s="188">
        <v>0</v>
      </c>
      <c r="O56" s="189">
        <v>175.924</v>
      </c>
    </row>
    <row r="57" spans="1:15" ht="12.75">
      <c r="A57" s="190" t="s">
        <v>166</v>
      </c>
      <c r="B57" s="191" t="s">
        <v>588</v>
      </c>
      <c r="C57" s="192">
        <v>224.4495</v>
      </c>
      <c r="D57" s="193">
        <v>27854.6666</v>
      </c>
      <c r="E57" s="194">
        <v>19401.1005</v>
      </c>
      <c r="F57" s="194">
        <v>22594.6666</v>
      </c>
      <c r="G57" s="194">
        <v>38833.5</v>
      </c>
      <c r="H57" s="194">
        <v>56021.3333</v>
      </c>
      <c r="I57" s="194">
        <v>34894.5779</v>
      </c>
      <c r="J57" s="195">
        <v>18.78</v>
      </c>
      <c r="K57" s="196">
        <v>0.03</v>
      </c>
      <c r="L57" s="196">
        <v>0.94</v>
      </c>
      <c r="M57" s="196">
        <v>8.09</v>
      </c>
      <c r="N57" s="196">
        <v>0</v>
      </c>
      <c r="O57" s="197">
        <v>166.2615</v>
      </c>
    </row>
    <row r="58" spans="1:15" ht="12.75">
      <c r="A58" s="182" t="s">
        <v>168</v>
      </c>
      <c r="B58" s="183" t="s">
        <v>589</v>
      </c>
      <c r="C58" s="184">
        <v>54.1723</v>
      </c>
      <c r="D58" s="185">
        <v>26747.1747</v>
      </c>
      <c r="E58" s="186">
        <v>18949.8333</v>
      </c>
      <c r="F58" s="186">
        <v>21498.1666</v>
      </c>
      <c r="G58" s="186">
        <v>33606.1666</v>
      </c>
      <c r="H58" s="186">
        <v>47399.2138</v>
      </c>
      <c r="I58" s="186">
        <v>30070.8195</v>
      </c>
      <c r="J58" s="187">
        <v>9.4</v>
      </c>
      <c r="K58" s="188">
        <v>0.07</v>
      </c>
      <c r="L58" s="188">
        <v>1.45</v>
      </c>
      <c r="M58" s="188">
        <v>7.36</v>
      </c>
      <c r="N58" s="188">
        <v>0</v>
      </c>
      <c r="O58" s="189">
        <v>164.6732</v>
      </c>
    </row>
    <row r="59" spans="1:15" ht="12.75">
      <c r="A59" s="190" t="s">
        <v>170</v>
      </c>
      <c r="B59" s="191" t="s">
        <v>171</v>
      </c>
      <c r="C59" s="192">
        <v>883.7717</v>
      </c>
      <c r="D59" s="193">
        <v>31114.6666</v>
      </c>
      <c r="E59" s="194">
        <v>22136.0509</v>
      </c>
      <c r="F59" s="194">
        <v>25544.8333</v>
      </c>
      <c r="G59" s="194">
        <v>36739.022</v>
      </c>
      <c r="H59" s="194">
        <v>52430.8333</v>
      </c>
      <c r="I59" s="194">
        <v>35116.7651</v>
      </c>
      <c r="J59" s="195">
        <v>27.97</v>
      </c>
      <c r="K59" s="196">
        <v>0.06</v>
      </c>
      <c r="L59" s="196">
        <v>2.12</v>
      </c>
      <c r="M59" s="196">
        <v>7.49</v>
      </c>
      <c r="N59" s="196">
        <v>0.02</v>
      </c>
      <c r="O59" s="197">
        <v>168.8781</v>
      </c>
    </row>
    <row r="60" spans="1:15" ht="12.75">
      <c r="A60" s="182" t="s">
        <v>172</v>
      </c>
      <c r="B60" s="183" t="s">
        <v>173</v>
      </c>
      <c r="C60" s="184">
        <v>275.4794</v>
      </c>
      <c r="D60" s="185">
        <v>30384.5384</v>
      </c>
      <c r="E60" s="186">
        <v>20782.2195</v>
      </c>
      <c r="F60" s="186">
        <v>26771.8333</v>
      </c>
      <c r="G60" s="186">
        <v>37899.6666</v>
      </c>
      <c r="H60" s="186">
        <v>56793.6276</v>
      </c>
      <c r="I60" s="186">
        <v>35833.2468</v>
      </c>
      <c r="J60" s="187">
        <v>17.48</v>
      </c>
      <c r="K60" s="188">
        <v>0.14</v>
      </c>
      <c r="L60" s="188">
        <v>1.56</v>
      </c>
      <c r="M60" s="188">
        <v>8.45</v>
      </c>
      <c r="N60" s="188">
        <v>0.05</v>
      </c>
      <c r="O60" s="189">
        <v>164.7679</v>
      </c>
    </row>
    <row r="61" spans="1:15" ht="12.75">
      <c r="A61" s="190" t="s">
        <v>174</v>
      </c>
      <c r="B61" s="191" t="s">
        <v>175</v>
      </c>
      <c r="C61" s="192">
        <v>37.752</v>
      </c>
      <c r="D61" s="193">
        <v>33872.1666</v>
      </c>
      <c r="E61" s="194">
        <v>26067.3312</v>
      </c>
      <c r="F61" s="194">
        <v>29909.6666</v>
      </c>
      <c r="G61" s="194">
        <v>38336.3333</v>
      </c>
      <c r="H61" s="194">
        <v>45229</v>
      </c>
      <c r="I61" s="194">
        <v>34942.9731</v>
      </c>
      <c r="J61" s="195">
        <v>18.33</v>
      </c>
      <c r="K61" s="196">
        <v>0</v>
      </c>
      <c r="L61" s="196">
        <v>0.54</v>
      </c>
      <c r="M61" s="196">
        <v>8.88</v>
      </c>
      <c r="N61" s="196">
        <v>0</v>
      </c>
      <c r="O61" s="197">
        <v>166.9961</v>
      </c>
    </row>
    <row r="62" spans="1:15" ht="12.75">
      <c r="A62" s="182" t="s">
        <v>178</v>
      </c>
      <c r="B62" s="183" t="s">
        <v>179</v>
      </c>
      <c r="C62" s="184">
        <v>17.5233</v>
      </c>
      <c r="D62" s="185">
        <v>33016.6266</v>
      </c>
      <c r="E62" s="186">
        <v>21756.7157</v>
      </c>
      <c r="F62" s="186">
        <v>27263.8333</v>
      </c>
      <c r="G62" s="186">
        <v>36202.602</v>
      </c>
      <c r="H62" s="186">
        <v>42172.301</v>
      </c>
      <c r="I62" s="186">
        <v>31899.2665</v>
      </c>
      <c r="J62" s="187">
        <v>25.44</v>
      </c>
      <c r="K62" s="188">
        <v>0</v>
      </c>
      <c r="L62" s="188">
        <v>0</v>
      </c>
      <c r="M62" s="188">
        <v>6.83</v>
      </c>
      <c r="N62" s="188">
        <v>0</v>
      </c>
      <c r="O62" s="189">
        <v>165.0438</v>
      </c>
    </row>
    <row r="63" spans="1:15" ht="12.75">
      <c r="A63" s="190" t="s">
        <v>180</v>
      </c>
      <c r="B63" s="191" t="s">
        <v>181</v>
      </c>
      <c r="C63" s="192">
        <v>20.4165</v>
      </c>
      <c r="D63" s="193">
        <v>24134.3888</v>
      </c>
      <c r="E63" s="194">
        <v>15986.469</v>
      </c>
      <c r="F63" s="194">
        <v>19024.729</v>
      </c>
      <c r="G63" s="194">
        <v>26816.411</v>
      </c>
      <c r="H63" s="194">
        <v>47567.0262</v>
      </c>
      <c r="I63" s="194">
        <v>29427.9128</v>
      </c>
      <c r="J63" s="195">
        <v>14.89</v>
      </c>
      <c r="K63" s="196">
        <v>0</v>
      </c>
      <c r="L63" s="196">
        <v>0.05</v>
      </c>
      <c r="M63" s="196">
        <v>8.36</v>
      </c>
      <c r="N63" s="196">
        <v>0</v>
      </c>
      <c r="O63" s="197">
        <v>170.6703</v>
      </c>
    </row>
    <row r="64" spans="1:15" ht="12.75">
      <c r="A64" s="182" t="s">
        <v>182</v>
      </c>
      <c r="B64" s="183" t="s">
        <v>183</v>
      </c>
      <c r="C64" s="184">
        <v>205.2388</v>
      </c>
      <c r="D64" s="185">
        <v>27333.5814</v>
      </c>
      <c r="E64" s="186">
        <v>18357.7815</v>
      </c>
      <c r="F64" s="186">
        <v>21063.5</v>
      </c>
      <c r="G64" s="186">
        <v>34398.6989</v>
      </c>
      <c r="H64" s="186">
        <v>44651.6666</v>
      </c>
      <c r="I64" s="186">
        <v>32067.2276</v>
      </c>
      <c r="J64" s="187">
        <v>15.77</v>
      </c>
      <c r="K64" s="188">
        <v>0.07</v>
      </c>
      <c r="L64" s="188">
        <v>1.74</v>
      </c>
      <c r="M64" s="188">
        <v>8.29</v>
      </c>
      <c r="N64" s="188">
        <v>0.05</v>
      </c>
      <c r="O64" s="189">
        <v>165.38</v>
      </c>
    </row>
    <row r="65" spans="1:15" ht="12.75">
      <c r="A65" s="190" t="s">
        <v>184</v>
      </c>
      <c r="B65" s="191" t="s">
        <v>185</v>
      </c>
      <c r="C65" s="192">
        <v>11.1011</v>
      </c>
      <c r="D65" s="193">
        <v>22614.6666</v>
      </c>
      <c r="E65" s="194">
        <v>18708.5</v>
      </c>
      <c r="F65" s="194">
        <v>20246.6666</v>
      </c>
      <c r="G65" s="194">
        <v>23945.5821</v>
      </c>
      <c r="H65" s="194">
        <v>33926.8333</v>
      </c>
      <c r="I65" s="194">
        <v>24077.1385</v>
      </c>
      <c r="J65" s="195">
        <v>15.21</v>
      </c>
      <c r="K65" s="196">
        <v>0.02</v>
      </c>
      <c r="L65" s="196">
        <v>0.18</v>
      </c>
      <c r="M65" s="196">
        <v>11.68</v>
      </c>
      <c r="N65" s="196">
        <v>0</v>
      </c>
      <c r="O65" s="197">
        <v>167.0382</v>
      </c>
    </row>
    <row r="66" spans="1:15" ht="12.75">
      <c r="A66" s="182" t="s">
        <v>186</v>
      </c>
      <c r="B66" s="183" t="s">
        <v>187</v>
      </c>
      <c r="C66" s="184">
        <v>78.8443</v>
      </c>
      <c r="D66" s="185">
        <v>23113.1235</v>
      </c>
      <c r="E66" s="186">
        <v>17265.7766</v>
      </c>
      <c r="F66" s="186">
        <v>20503.8333</v>
      </c>
      <c r="G66" s="186">
        <v>26847</v>
      </c>
      <c r="H66" s="186">
        <v>30310.3333</v>
      </c>
      <c r="I66" s="186">
        <v>24286.4411</v>
      </c>
      <c r="J66" s="187">
        <v>10.32</v>
      </c>
      <c r="K66" s="188">
        <v>0</v>
      </c>
      <c r="L66" s="188">
        <v>1.84</v>
      </c>
      <c r="M66" s="188">
        <v>6.72</v>
      </c>
      <c r="N66" s="188">
        <v>0.95</v>
      </c>
      <c r="O66" s="189">
        <v>172.698</v>
      </c>
    </row>
    <row r="67" spans="1:15" ht="12.75">
      <c r="A67" s="190" t="s">
        <v>188</v>
      </c>
      <c r="B67" s="191" t="s">
        <v>189</v>
      </c>
      <c r="C67" s="192">
        <v>12.8763</v>
      </c>
      <c r="D67" s="193">
        <v>18601.1027</v>
      </c>
      <c r="E67" s="194">
        <v>15122.0823</v>
      </c>
      <c r="F67" s="194">
        <v>16723.6119</v>
      </c>
      <c r="G67" s="194">
        <v>22514.8653</v>
      </c>
      <c r="H67" s="194">
        <v>26798.1258</v>
      </c>
      <c r="I67" s="194">
        <v>20185.2475</v>
      </c>
      <c r="J67" s="195">
        <v>8.99</v>
      </c>
      <c r="K67" s="196">
        <v>0</v>
      </c>
      <c r="L67" s="196">
        <v>0.68</v>
      </c>
      <c r="M67" s="196">
        <v>6.41</v>
      </c>
      <c r="N67" s="196">
        <v>0</v>
      </c>
      <c r="O67" s="197">
        <v>172.7182</v>
      </c>
    </row>
    <row r="68" spans="1:15" ht="12.75">
      <c r="A68" s="182" t="s">
        <v>190</v>
      </c>
      <c r="B68" s="183" t="s">
        <v>191</v>
      </c>
      <c r="C68" s="184">
        <v>150.3389</v>
      </c>
      <c r="D68" s="185">
        <v>26890.9899</v>
      </c>
      <c r="E68" s="186">
        <v>16642.2083</v>
      </c>
      <c r="F68" s="186">
        <v>21510.2639</v>
      </c>
      <c r="G68" s="186">
        <v>35852.5</v>
      </c>
      <c r="H68" s="186">
        <v>45675</v>
      </c>
      <c r="I68" s="186">
        <v>29445.093</v>
      </c>
      <c r="J68" s="187">
        <v>15.89</v>
      </c>
      <c r="K68" s="188">
        <v>0.09</v>
      </c>
      <c r="L68" s="188">
        <v>4.54</v>
      </c>
      <c r="M68" s="188">
        <v>7.47</v>
      </c>
      <c r="N68" s="188">
        <v>0</v>
      </c>
      <c r="O68" s="189">
        <v>170.6198</v>
      </c>
    </row>
    <row r="69" spans="1:15" ht="12.75">
      <c r="A69" s="190" t="s">
        <v>192</v>
      </c>
      <c r="B69" s="191" t="s">
        <v>193</v>
      </c>
      <c r="C69" s="192">
        <v>38.3471</v>
      </c>
      <c r="D69" s="193">
        <v>17781.8333</v>
      </c>
      <c r="E69" s="194">
        <v>9504.6111</v>
      </c>
      <c r="F69" s="194">
        <v>12101.48</v>
      </c>
      <c r="G69" s="194">
        <v>25455.7963</v>
      </c>
      <c r="H69" s="194">
        <v>31003.1653</v>
      </c>
      <c r="I69" s="194">
        <v>18783.71</v>
      </c>
      <c r="J69" s="195">
        <v>7.39</v>
      </c>
      <c r="K69" s="196">
        <v>0.04</v>
      </c>
      <c r="L69" s="196">
        <v>1.89</v>
      </c>
      <c r="M69" s="196">
        <v>18.37</v>
      </c>
      <c r="N69" s="196">
        <v>0</v>
      </c>
      <c r="O69" s="197">
        <v>167.6985</v>
      </c>
    </row>
    <row r="70" spans="1:15" ht="12.75">
      <c r="A70" s="182" t="s">
        <v>194</v>
      </c>
      <c r="B70" s="183" t="s">
        <v>195</v>
      </c>
      <c r="C70" s="184">
        <v>390.4286</v>
      </c>
      <c r="D70" s="185">
        <v>27759.793</v>
      </c>
      <c r="E70" s="186">
        <v>20905.2036</v>
      </c>
      <c r="F70" s="186">
        <v>23772.8333</v>
      </c>
      <c r="G70" s="186">
        <v>33994.8333</v>
      </c>
      <c r="H70" s="186">
        <v>42737.9662</v>
      </c>
      <c r="I70" s="186">
        <v>30014.6183</v>
      </c>
      <c r="J70" s="187">
        <v>13.48</v>
      </c>
      <c r="K70" s="188">
        <v>1.07</v>
      </c>
      <c r="L70" s="188">
        <v>1.09</v>
      </c>
      <c r="M70" s="188">
        <v>11.13</v>
      </c>
      <c r="N70" s="188">
        <v>0.07</v>
      </c>
      <c r="O70" s="189">
        <v>170.2408</v>
      </c>
    </row>
    <row r="71" spans="1:15" ht="12.75">
      <c r="A71" s="190" t="s">
        <v>196</v>
      </c>
      <c r="B71" s="191" t="s">
        <v>197</v>
      </c>
      <c r="C71" s="192">
        <v>443.6131</v>
      </c>
      <c r="D71" s="193">
        <v>27388.5</v>
      </c>
      <c r="E71" s="194">
        <v>20257.052</v>
      </c>
      <c r="F71" s="194">
        <v>23033.2635</v>
      </c>
      <c r="G71" s="194">
        <v>32658.2513</v>
      </c>
      <c r="H71" s="194">
        <v>38034.0251</v>
      </c>
      <c r="I71" s="194">
        <v>28761.383</v>
      </c>
      <c r="J71" s="195">
        <v>12.51</v>
      </c>
      <c r="K71" s="196">
        <v>0.52</v>
      </c>
      <c r="L71" s="196">
        <v>3.16</v>
      </c>
      <c r="M71" s="196">
        <v>9.2</v>
      </c>
      <c r="N71" s="196">
        <v>1.46</v>
      </c>
      <c r="O71" s="197">
        <v>166.4323</v>
      </c>
    </row>
    <row r="72" spans="1:15" ht="12.75">
      <c r="A72" s="182" t="s">
        <v>198</v>
      </c>
      <c r="B72" s="183" t="s">
        <v>199</v>
      </c>
      <c r="C72" s="184">
        <v>118.5348</v>
      </c>
      <c r="D72" s="185">
        <v>30155.5634</v>
      </c>
      <c r="E72" s="186">
        <v>21016.3333</v>
      </c>
      <c r="F72" s="186">
        <v>25464.8333</v>
      </c>
      <c r="G72" s="186">
        <v>35621.1666</v>
      </c>
      <c r="H72" s="186">
        <v>41403.8341</v>
      </c>
      <c r="I72" s="186">
        <v>32011.7452</v>
      </c>
      <c r="J72" s="187">
        <v>4.68</v>
      </c>
      <c r="K72" s="188">
        <v>0.63</v>
      </c>
      <c r="L72" s="188">
        <v>5.58</v>
      </c>
      <c r="M72" s="188">
        <v>6.53</v>
      </c>
      <c r="N72" s="188">
        <v>2.19</v>
      </c>
      <c r="O72" s="189">
        <v>170.2952</v>
      </c>
    </row>
    <row r="73" spans="1:15" ht="12.75">
      <c r="A73" s="190" t="s">
        <v>200</v>
      </c>
      <c r="B73" s="191" t="s">
        <v>201</v>
      </c>
      <c r="C73" s="192">
        <v>1357.1033</v>
      </c>
      <c r="D73" s="193">
        <v>24229.5</v>
      </c>
      <c r="E73" s="194">
        <v>17486.3495</v>
      </c>
      <c r="F73" s="194">
        <v>20178.1666</v>
      </c>
      <c r="G73" s="194">
        <v>29373.5</v>
      </c>
      <c r="H73" s="194">
        <v>35845.5</v>
      </c>
      <c r="I73" s="194">
        <v>25982.9583</v>
      </c>
      <c r="J73" s="195">
        <v>10.54</v>
      </c>
      <c r="K73" s="196">
        <v>0.62</v>
      </c>
      <c r="L73" s="196">
        <v>2.57</v>
      </c>
      <c r="M73" s="196">
        <v>9.49</v>
      </c>
      <c r="N73" s="196">
        <v>0.11</v>
      </c>
      <c r="O73" s="197">
        <v>162.2555</v>
      </c>
    </row>
    <row r="74" spans="1:15" ht="12.75">
      <c r="A74" s="182" t="s">
        <v>202</v>
      </c>
      <c r="B74" s="183" t="s">
        <v>203</v>
      </c>
      <c r="C74" s="184">
        <v>149.037</v>
      </c>
      <c r="D74" s="185">
        <v>26269.5099</v>
      </c>
      <c r="E74" s="186">
        <v>16688.1923</v>
      </c>
      <c r="F74" s="186">
        <v>20119.5</v>
      </c>
      <c r="G74" s="186">
        <v>33557.5</v>
      </c>
      <c r="H74" s="186">
        <v>38668</v>
      </c>
      <c r="I74" s="186">
        <v>26870.4782</v>
      </c>
      <c r="J74" s="187">
        <v>8.71</v>
      </c>
      <c r="K74" s="188">
        <v>0.82</v>
      </c>
      <c r="L74" s="188">
        <v>7.46</v>
      </c>
      <c r="M74" s="188">
        <v>11.63</v>
      </c>
      <c r="N74" s="188">
        <v>0.17</v>
      </c>
      <c r="O74" s="189">
        <v>165.3653</v>
      </c>
    </row>
    <row r="75" spans="1:15" ht="12.75">
      <c r="A75" s="190" t="s">
        <v>204</v>
      </c>
      <c r="B75" s="191" t="s">
        <v>205</v>
      </c>
      <c r="C75" s="192">
        <v>42.2824</v>
      </c>
      <c r="D75" s="193">
        <v>19739.4739</v>
      </c>
      <c r="E75" s="194">
        <v>16168.8333</v>
      </c>
      <c r="F75" s="194">
        <v>17967</v>
      </c>
      <c r="G75" s="194">
        <v>22874.9523</v>
      </c>
      <c r="H75" s="194">
        <v>27055</v>
      </c>
      <c r="I75" s="194">
        <v>21252.9839</v>
      </c>
      <c r="J75" s="195">
        <v>10.43</v>
      </c>
      <c r="K75" s="196">
        <v>0.3</v>
      </c>
      <c r="L75" s="196">
        <v>3.32</v>
      </c>
      <c r="M75" s="196">
        <v>12.25</v>
      </c>
      <c r="N75" s="196">
        <v>0</v>
      </c>
      <c r="O75" s="197">
        <v>165.4672</v>
      </c>
    </row>
    <row r="76" spans="1:15" ht="12.75">
      <c r="A76" s="182" t="s">
        <v>206</v>
      </c>
      <c r="B76" s="183" t="s">
        <v>207</v>
      </c>
      <c r="C76" s="184">
        <v>281.3994</v>
      </c>
      <c r="D76" s="185">
        <v>23510</v>
      </c>
      <c r="E76" s="186">
        <v>16534.6666</v>
      </c>
      <c r="F76" s="186">
        <v>19961.3333</v>
      </c>
      <c r="G76" s="186">
        <v>28143.8333</v>
      </c>
      <c r="H76" s="186">
        <v>36274.1666</v>
      </c>
      <c r="I76" s="186">
        <v>25895.6093</v>
      </c>
      <c r="J76" s="187">
        <v>12.83</v>
      </c>
      <c r="K76" s="188">
        <v>0.69</v>
      </c>
      <c r="L76" s="188">
        <v>0.99</v>
      </c>
      <c r="M76" s="188">
        <v>8.58</v>
      </c>
      <c r="N76" s="188">
        <v>0</v>
      </c>
      <c r="O76" s="189">
        <v>163.1275</v>
      </c>
    </row>
    <row r="77" spans="1:15" ht="12.75">
      <c r="A77" s="190" t="s">
        <v>208</v>
      </c>
      <c r="B77" s="191" t="s">
        <v>209</v>
      </c>
      <c r="C77" s="192">
        <v>1382.6315</v>
      </c>
      <c r="D77" s="193">
        <v>22479</v>
      </c>
      <c r="E77" s="194">
        <v>6600.8333</v>
      </c>
      <c r="F77" s="194">
        <v>13505.5</v>
      </c>
      <c r="G77" s="194">
        <v>28777.1666</v>
      </c>
      <c r="H77" s="194">
        <v>36504.6666</v>
      </c>
      <c r="I77" s="194">
        <v>22496.6024</v>
      </c>
      <c r="J77" s="195">
        <v>14.14</v>
      </c>
      <c r="K77" s="196">
        <v>0.52</v>
      </c>
      <c r="L77" s="196">
        <v>2.94</v>
      </c>
      <c r="M77" s="196">
        <v>8.65</v>
      </c>
      <c r="N77" s="196">
        <v>0.3</v>
      </c>
      <c r="O77" s="197">
        <v>164.9821</v>
      </c>
    </row>
    <row r="78" spans="1:15" ht="12.75">
      <c r="A78" s="182" t="s">
        <v>210</v>
      </c>
      <c r="B78" s="183" t="s">
        <v>211</v>
      </c>
      <c r="C78" s="184">
        <v>64.4229</v>
      </c>
      <c r="D78" s="185">
        <v>29973.1682</v>
      </c>
      <c r="E78" s="186">
        <v>20492.8333</v>
      </c>
      <c r="F78" s="186">
        <v>23872.5</v>
      </c>
      <c r="G78" s="186">
        <v>38436.5</v>
      </c>
      <c r="H78" s="186">
        <v>50112.5</v>
      </c>
      <c r="I78" s="186">
        <v>34104.7372</v>
      </c>
      <c r="J78" s="187">
        <v>15.51</v>
      </c>
      <c r="K78" s="188">
        <v>0.06</v>
      </c>
      <c r="L78" s="188">
        <v>1.02</v>
      </c>
      <c r="M78" s="188">
        <v>8.59</v>
      </c>
      <c r="N78" s="188">
        <v>0.23</v>
      </c>
      <c r="O78" s="189">
        <v>165.4205</v>
      </c>
    </row>
    <row r="79" spans="1:15" ht="12.75">
      <c r="A79" s="190" t="s">
        <v>212</v>
      </c>
      <c r="B79" s="191" t="s">
        <v>213</v>
      </c>
      <c r="C79" s="192">
        <v>119.3906</v>
      </c>
      <c r="D79" s="193">
        <v>23230.9592</v>
      </c>
      <c r="E79" s="194">
        <v>16796.5</v>
      </c>
      <c r="F79" s="194">
        <v>19352.8162</v>
      </c>
      <c r="G79" s="194">
        <v>28259.1768</v>
      </c>
      <c r="H79" s="194">
        <v>37083.5</v>
      </c>
      <c r="I79" s="194">
        <v>25645.2876</v>
      </c>
      <c r="J79" s="195">
        <v>12.76</v>
      </c>
      <c r="K79" s="196">
        <v>0.18</v>
      </c>
      <c r="L79" s="196">
        <v>3.96</v>
      </c>
      <c r="M79" s="196">
        <v>6.26</v>
      </c>
      <c r="N79" s="196">
        <v>0.94</v>
      </c>
      <c r="O79" s="197">
        <v>169.474</v>
      </c>
    </row>
    <row r="80" spans="1:15" ht="12.75">
      <c r="A80" s="182" t="s">
        <v>214</v>
      </c>
      <c r="B80" s="183" t="s">
        <v>215</v>
      </c>
      <c r="C80" s="184">
        <v>37.5614</v>
      </c>
      <c r="D80" s="185">
        <v>22344.3333</v>
      </c>
      <c r="E80" s="186">
        <v>15815.9452</v>
      </c>
      <c r="F80" s="186">
        <v>18380</v>
      </c>
      <c r="G80" s="186">
        <v>25786.2271</v>
      </c>
      <c r="H80" s="186">
        <v>34301.8333</v>
      </c>
      <c r="I80" s="186">
        <v>23595.3609</v>
      </c>
      <c r="J80" s="187">
        <v>9.43</v>
      </c>
      <c r="K80" s="188">
        <v>0.72</v>
      </c>
      <c r="L80" s="188">
        <v>4.02</v>
      </c>
      <c r="M80" s="188">
        <v>8.49</v>
      </c>
      <c r="N80" s="188">
        <v>0.32</v>
      </c>
      <c r="O80" s="189">
        <v>164.9627</v>
      </c>
    </row>
    <row r="81" spans="1:15" ht="12.75">
      <c r="A81" s="190" t="s">
        <v>218</v>
      </c>
      <c r="B81" s="191" t="s">
        <v>219</v>
      </c>
      <c r="C81" s="192">
        <v>23.815</v>
      </c>
      <c r="D81" s="193">
        <v>25115</v>
      </c>
      <c r="E81" s="194">
        <v>17481.3333</v>
      </c>
      <c r="F81" s="194">
        <v>23074.5</v>
      </c>
      <c r="G81" s="194">
        <v>31764.5274</v>
      </c>
      <c r="H81" s="194">
        <v>33798.5</v>
      </c>
      <c r="I81" s="194">
        <v>26154.7678</v>
      </c>
      <c r="J81" s="195">
        <v>11.88</v>
      </c>
      <c r="K81" s="196">
        <v>0.3</v>
      </c>
      <c r="L81" s="196">
        <v>4.94</v>
      </c>
      <c r="M81" s="196">
        <v>6.53</v>
      </c>
      <c r="N81" s="196">
        <v>4.67</v>
      </c>
      <c r="O81" s="197">
        <v>171.0144</v>
      </c>
    </row>
    <row r="82" spans="1:15" ht="12.75">
      <c r="A82" s="182" t="s">
        <v>220</v>
      </c>
      <c r="B82" s="183" t="s">
        <v>221</v>
      </c>
      <c r="C82" s="184">
        <v>60.3352</v>
      </c>
      <c r="D82" s="185">
        <v>23038.3333</v>
      </c>
      <c r="E82" s="186">
        <v>17361.8333</v>
      </c>
      <c r="F82" s="186">
        <v>20895.8333</v>
      </c>
      <c r="G82" s="186">
        <v>27647.5</v>
      </c>
      <c r="H82" s="186">
        <v>30550.5</v>
      </c>
      <c r="I82" s="186">
        <v>24263.7381</v>
      </c>
      <c r="J82" s="187">
        <v>9.28</v>
      </c>
      <c r="K82" s="188">
        <v>1.11</v>
      </c>
      <c r="L82" s="188">
        <v>19.12</v>
      </c>
      <c r="M82" s="188">
        <v>7.5</v>
      </c>
      <c r="N82" s="188">
        <v>2.09</v>
      </c>
      <c r="O82" s="189">
        <v>170.266</v>
      </c>
    </row>
    <row r="83" spans="1:15" ht="12.75">
      <c r="A83" s="190" t="s">
        <v>222</v>
      </c>
      <c r="B83" s="191" t="s">
        <v>223</v>
      </c>
      <c r="C83" s="192">
        <v>24.8576</v>
      </c>
      <c r="D83" s="193">
        <v>30695.3923</v>
      </c>
      <c r="E83" s="194">
        <v>22599.6666</v>
      </c>
      <c r="F83" s="194">
        <v>25336.6666</v>
      </c>
      <c r="G83" s="194">
        <v>33155.9139</v>
      </c>
      <c r="H83" s="194">
        <v>35420.252</v>
      </c>
      <c r="I83" s="194">
        <v>30014.757</v>
      </c>
      <c r="J83" s="195">
        <v>8.48</v>
      </c>
      <c r="K83" s="196">
        <v>0.58</v>
      </c>
      <c r="L83" s="196">
        <v>11.18</v>
      </c>
      <c r="M83" s="196">
        <v>9.23</v>
      </c>
      <c r="N83" s="196">
        <v>4.94</v>
      </c>
      <c r="O83" s="197">
        <v>165.6127</v>
      </c>
    </row>
    <row r="84" spans="1:15" ht="12.75">
      <c r="A84" s="182" t="s">
        <v>224</v>
      </c>
      <c r="B84" s="183" t="s">
        <v>590</v>
      </c>
      <c r="C84" s="184">
        <v>358.7937</v>
      </c>
      <c r="D84" s="185">
        <v>20521.1666</v>
      </c>
      <c r="E84" s="186">
        <v>14417.1666</v>
      </c>
      <c r="F84" s="186">
        <v>16867.5083</v>
      </c>
      <c r="G84" s="186">
        <v>26186.5</v>
      </c>
      <c r="H84" s="186">
        <v>32156.6666</v>
      </c>
      <c r="I84" s="186">
        <v>22519.0636</v>
      </c>
      <c r="J84" s="187">
        <v>10.75</v>
      </c>
      <c r="K84" s="188">
        <v>0.16</v>
      </c>
      <c r="L84" s="188">
        <v>2.57</v>
      </c>
      <c r="M84" s="188">
        <v>10.34</v>
      </c>
      <c r="N84" s="188">
        <v>0.11</v>
      </c>
      <c r="O84" s="189">
        <v>160.6265</v>
      </c>
    </row>
    <row r="85" spans="1:15" ht="12.75">
      <c r="A85" s="190" t="s">
        <v>226</v>
      </c>
      <c r="B85" s="191" t="s">
        <v>227</v>
      </c>
      <c r="C85" s="192">
        <v>661.3977</v>
      </c>
      <c r="D85" s="193">
        <v>27731.6666</v>
      </c>
      <c r="E85" s="194">
        <v>22985.6666</v>
      </c>
      <c r="F85" s="194">
        <v>25468.6666</v>
      </c>
      <c r="G85" s="194">
        <v>30416.5688</v>
      </c>
      <c r="H85" s="194">
        <v>33203.6666</v>
      </c>
      <c r="I85" s="194">
        <v>28046.8938</v>
      </c>
      <c r="J85" s="195">
        <v>6.4</v>
      </c>
      <c r="K85" s="196">
        <v>0.46</v>
      </c>
      <c r="L85" s="196">
        <v>10.31</v>
      </c>
      <c r="M85" s="196">
        <v>9.79</v>
      </c>
      <c r="N85" s="196">
        <v>0.42</v>
      </c>
      <c r="O85" s="197">
        <v>160.7616</v>
      </c>
    </row>
    <row r="86" spans="1:15" ht="12.75">
      <c r="A86" s="182" t="s">
        <v>228</v>
      </c>
      <c r="B86" s="183" t="s">
        <v>229</v>
      </c>
      <c r="C86" s="184">
        <v>239.8075</v>
      </c>
      <c r="D86" s="185">
        <v>21516.4967</v>
      </c>
      <c r="E86" s="186">
        <v>15659.9358</v>
      </c>
      <c r="F86" s="186">
        <v>17240.5</v>
      </c>
      <c r="G86" s="186">
        <v>25108.5</v>
      </c>
      <c r="H86" s="186">
        <v>29148.0621</v>
      </c>
      <c r="I86" s="186">
        <v>22007.5739</v>
      </c>
      <c r="J86" s="187">
        <v>9.73</v>
      </c>
      <c r="K86" s="188">
        <v>1.71</v>
      </c>
      <c r="L86" s="188">
        <v>10.36</v>
      </c>
      <c r="M86" s="188">
        <v>6.51</v>
      </c>
      <c r="N86" s="188">
        <v>2.29</v>
      </c>
      <c r="O86" s="189">
        <v>176.8011</v>
      </c>
    </row>
    <row r="87" spans="1:15" ht="12.75">
      <c r="A87" s="190" t="s">
        <v>230</v>
      </c>
      <c r="B87" s="191" t="s">
        <v>231</v>
      </c>
      <c r="C87" s="192">
        <v>333.7324</v>
      </c>
      <c r="D87" s="193">
        <v>26792.8333</v>
      </c>
      <c r="E87" s="194">
        <v>18915.8333</v>
      </c>
      <c r="F87" s="194">
        <v>22030.3333</v>
      </c>
      <c r="G87" s="194">
        <v>31779.3333</v>
      </c>
      <c r="H87" s="194">
        <v>34068.1666</v>
      </c>
      <c r="I87" s="194">
        <v>27267.3966</v>
      </c>
      <c r="J87" s="195">
        <v>11.72</v>
      </c>
      <c r="K87" s="196">
        <v>0.1</v>
      </c>
      <c r="L87" s="196">
        <v>0.57</v>
      </c>
      <c r="M87" s="196">
        <v>12.46</v>
      </c>
      <c r="N87" s="196">
        <v>0.14</v>
      </c>
      <c r="O87" s="197">
        <v>169.7025</v>
      </c>
    </row>
    <row r="88" spans="1:15" ht="12.75">
      <c r="A88" s="182" t="s">
        <v>232</v>
      </c>
      <c r="B88" s="183" t="s">
        <v>233</v>
      </c>
      <c r="C88" s="184">
        <v>22.9748</v>
      </c>
      <c r="D88" s="185">
        <v>16354.6666</v>
      </c>
      <c r="E88" s="186">
        <v>13923.5</v>
      </c>
      <c r="F88" s="186">
        <v>15427.1666</v>
      </c>
      <c r="G88" s="186">
        <v>21143.1666</v>
      </c>
      <c r="H88" s="186">
        <v>22962.5</v>
      </c>
      <c r="I88" s="186">
        <v>17992.7138</v>
      </c>
      <c r="J88" s="187">
        <v>8.41</v>
      </c>
      <c r="K88" s="188">
        <v>0.53</v>
      </c>
      <c r="L88" s="188">
        <v>9.22</v>
      </c>
      <c r="M88" s="188">
        <v>6.45</v>
      </c>
      <c r="N88" s="188">
        <v>0</v>
      </c>
      <c r="O88" s="189">
        <v>166.7751</v>
      </c>
    </row>
    <row r="89" spans="1:15" ht="12.75">
      <c r="A89" s="190" t="s">
        <v>234</v>
      </c>
      <c r="B89" s="191" t="s">
        <v>235</v>
      </c>
      <c r="C89" s="192">
        <v>20.1889</v>
      </c>
      <c r="D89" s="193">
        <v>18314.4118</v>
      </c>
      <c r="E89" s="194">
        <v>16064.8333</v>
      </c>
      <c r="F89" s="194">
        <v>16945.909</v>
      </c>
      <c r="G89" s="194">
        <v>22707.3333</v>
      </c>
      <c r="H89" s="194">
        <v>24301.6666</v>
      </c>
      <c r="I89" s="194">
        <v>20813.5908</v>
      </c>
      <c r="J89" s="195">
        <v>10.48</v>
      </c>
      <c r="K89" s="196">
        <v>0.72</v>
      </c>
      <c r="L89" s="196">
        <v>8.85</v>
      </c>
      <c r="M89" s="196">
        <v>6.8</v>
      </c>
      <c r="N89" s="196">
        <v>0</v>
      </c>
      <c r="O89" s="197">
        <v>170.3931</v>
      </c>
    </row>
    <row r="90" spans="1:15" ht="12.75">
      <c r="A90" s="182" t="s">
        <v>236</v>
      </c>
      <c r="B90" s="183" t="s">
        <v>591</v>
      </c>
      <c r="C90" s="184">
        <v>110.6214</v>
      </c>
      <c r="D90" s="185">
        <v>18870.3333</v>
      </c>
      <c r="E90" s="186">
        <v>15694.6666</v>
      </c>
      <c r="F90" s="186">
        <v>17005.3333</v>
      </c>
      <c r="G90" s="186">
        <v>21731.5</v>
      </c>
      <c r="H90" s="186">
        <v>24768.8333</v>
      </c>
      <c r="I90" s="186">
        <v>19716.982</v>
      </c>
      <c r="J90" s="187">
        <v>11.95</v>
      </c>
      <c r="K90" s="188">
        <v>0.36</v>
      </c>
      <c r="L90" s="188">
        <v>8.42</v>
      </c>
      <c r="M90" s="188">
        <v>6.8</v>
      </c>
      <c r="N90" s="188">
        <v>0</v>
      </c>
      <c r="O90" s="189">
        <v>168.9773</v>
      </c>
    </row>
    <row r="91" spans="1:15" ht="12.75">
      <c r="A91" s="190" t="s">
        <v>238</v>
      </c>
      <c r="B91" s="191" t="s">
        <v>239</v>
      </c>
      <c r="C91" s="192">
        <v>24.6896</v>
      </c>
      <c r="D91" s="193">
        <v>21744</v>
      </c>
      <c r="E91" s="194">
        <v>17018.2627</v>
      </c>
      <c r="F91" s="194">
        <v>18395.425</v>
      </c>
      <c r="G91" s="194">
        <v>23263.5</v>
      </c>
      <c r="H91" s="194">
        <v>25858</v>
      </c>
      <c r="I91" s="194">
        <v>21764.1452</v>
      </c>
      <c r="J91" s="195">
        <v>16.12</v>
      </c>
      <c r="K91" s="196">
        <v>0.79</v>
      </c>
      <c r="L91" s="196">
        <v>3.52</v>
      </c>
      <c r="M91" s="196">
        <v>6.18</v>
      </c>
      <c r="N91" s="196">
        <v>0</v>
      </c>
      <c r="O91" s="197">
        <v>177.7403</v>
      </c>
    </row>
    <row r="92" spans="1:15" ht="12.75">
      <c r="A92" s="182" t="s">
        <v>240</v>
      </c>
      <c r="B92" s="183" t="s">
        <v>241</v>
      </c>
      <c r="C92" s="184">
        <v>1113.187</v>
      </c>
      <c r="D92" s="185">
        <v>21055.8333</v>
      </c>
      <c r="E92" s="186">
        <v>16194.5</v>
      </c>
      <c r="F92" s="186">
        <v>18053</v>
      </c>
      <c r="G92" s="186">
        <v>24057.3333</v>
      </c>
      <c r="H92" s="186">
        <v>26705.1666</v>
      </c>
      <c r="I92" s="186">
        <v>21335.4463</v>
      </c>
      <c r="J92" s="187">
        <v>8.75</v>
      </c>
      <c r="K92" s="188">
        <v>0.7</v>
      </c>
      <c r="L92" s="188">
        <v>17.95</v>
      </c>
      <c r="M92" s="188">
        <v>7.14</v>
      </c>
      <c r="N92" s="188">
        <v>0.51</v>
      </c>
      <c r="O92" s="189">
        <v>166.5536</v>
      </c>
    </row>
    <row r="93" spans="1:15" ht="12.75">
      <c r="A93" s="190" t="s">
        <v>242</v>
      </c>
      <c r="B93" s="191" t="s">
        <v>243</v>
      </c>
      <c r="C93" s="192">
        <v>94.8179</v>
      </c>
      <c r="D93" s="193">
        <v>21393.6666</v>
      </c>
      <c r="E93" s="194">
        <v>17056.5</v>
      </c>
      <c r="F93" s="194">
        <v>18493.8333</v>
      </c>
      <c r="G93" s="194">
        <v>24888</v>
      </c>
      <c r="H93" s="194">
        <v>27177.6666</v>
      </c>
      <c r="I93" s="194">
        <v>21713.0649</v>
      </c>
      <c r="J93" s="195">
        <v>7.54</v>
      </c>
      <c r="K93" s="196">
        <v>0.67</v>
      </c>
      <c r="L93" s="196">
        <v>19.32</v>
      </c>
      <c r="M93" s="196">
        <v>7.35</v>
      </c>
      <c r="N93" s="196">
        <v>0.18</v>
      </c>
      <c r="O93" s="197">
        <v>166.0657</v>
      </c>
    </row>
    <row r="94" spans="1:15" ht="12.75">
      <c r="A94" s="182" t="s">
        <v>244</v>
      </c>
      <c r="B94" s="183" t="s">
        <v>245</v>
      </c>
      <c r="C94" s="184">
        <v>109.4247</v>
      </c>
      <c r="D94" s="185">
        <v>23452.6666</v>
      </c>
      <c r="E94" s="186">
        <v>17080.1666</v>
      </c>
      <c r="F94" s="186">
        <v>19970.1666</v>
      </c>
      <c r="G94" s="186">
        <v>25607</v>
      </c>
      <c r="H94" s="186">
        <v>27030.1666</v>
      </c>
      <c r="I94" s="186">
        <v>22896.7575</v>
      </c>
      <c r="J94" s="187">
        <v>10.03</v>
      </c>
      <c r="K94" s="188">
        <v>0.48</v>
      </c>
      <c r="L94" s="188">
        <v>19.14</v>
      </c>
      <c r="M94" s="188">
        <v>7.19</v>
      </c>
      <c r="N94" s="188">
        <v>0.17</v>
      </c>
      <c r="O94" s="189">
        <v>165.8117</v>
      </c>
    </row>
    <row r="95" spans="1:15" ht="12.75">
      <c r="A95" s="190" t="s">
        <v>246</v>
      </c>
      <c r="B95" s="191" t="s">
        <v>247</v>
      </c>
      <c r="C95" s="192">
        <v>61.0709</v>
      </c>
      <c r="D95" s="193">
        <v>27225.8341</v>
      </c>
      <c r="E95" s="194">
        <v>20644.8333</v>
      </c>
      <c r="F95" s="194">
        <v>21787.1666</v>
      </c>
      <c r="G95" s="194">
        <v>34226.6338</v>
      </c>
      <c r="H95" s="194">
        <v>41724.4582</v>
      </c>
      <c r="I95" s="194">
        <v>31623.3711</v>
      </c>
      <c r="J95" s="195">
        <v>12.99</v>
      </c>
      <c r="K95" s="196">
        <v>0</v>
      </c>
      <c r="L95" s="196">
        <v>0.89</v>
      </c>
      <c r="M95" s="196">
        <v>6.71</v>
      </c>
      <c r="N95" s="196">
        <v>0</v>
      </c>
      <c r="O95" s="197">
        <v>170.9955</v>
      </c>
    </row>
    <row r="96" spans="1:15" ht="12.75">
      <c r="A96" s="182" t="s">
        <v>248</v>
      </c>
      <c r="B96" s="183" t="s">
        <v>592</v>
      </c>
      <c r="C96" s="184">
        <v>393.294</v>
      </c>
      <c r="D96" s="185">
        <v>30413.4897</v>
      </c>
      <c r="E96" s="186">
        <v>18115</v>
      </c>
      <c r="F96" s="186">
        <v>22324.1666</v>
      </c>
      <c r="G96" s="186">
        <v>38000.71</v>
      </c>
      <c r="H96" s="186">
        <v>48447.5</v>
      </c>
      <c r="I96" s="186">
        <v>31957.9684</v>
      </c>
      <c r="J96" s="187">
        <v>25.98</v>
      </c>
      <c r="K96" s="188">
        <v>0.2</v>
      </c>
      <c r="L96" s="188">
        <v>1.73</v>
      </c>
      <c r="M96" s="188">
        <v>6.91</v>
      </c>
      <c r="N96" s="188">
        <v>0</v>
      </c>
      <c r="O96" s="189">
        <v>170.0921</v>
      </c>
    </row>
    <row r="97" spans="1:15" ht="12.75">
      <c r="A97" s="190" t="s">
        <v>250</v>
      </c>
      <c r="B97" s="191" t="s">
        <v>251</v>
      </c>
      <c r="C97" s="192">
        <v>379.9207</v>
      </c>
      <c r="D97" s="193">
        <v>21686.8333</v>
      </c>
      <c r="E97" s="194">
        <v>15131.8333</v>
      </c>
      <c r="F97" s="194">
        <v>17856.5</v>
      </c>
      <c r="G97" s="194">
        <v>26721</v>
      </c>
      <c r="H97" s="194">
        <v>32885.6209</v>
      </c>
      <c r="I97" s="194">
        <v>23534.4764</v>
      </c>
      <c r="J97" s="195">
        <v>11.48</v>
      </c>
      <c r="K97" s="196">
        <v>0.1</v>
      </c>
      <c r="L97" s="196">
        <v>1.06</v>
      </c>
      <c r="M97" s="196">
        <v>8.93</v>
      </c>
      <c r="N97" s="196">
        <v>0.04</v>
      </c>
      <c r="O97" s="197">
        <v>163.4902</v>
      </c>
    </row>
    <row r="98" spans="1:15" ht="12.75">
      <c r="A98" s="182" t="s">
        <v>252</v>
      </c>
      <c r="B98" s="183" t="s">
        <v>253</v>
      </c>
      <c r="C98" s="184">
        <v>14.7435</v>
      </c>
      <c r="D98" s="185">
        <v>20888.1666</v>
      </c>
      <c r="E98" s="186">
        <v>13191</v>
      </c>
      <c r="F98" s="186">
        <v>14686.9915</v>
      </c>
      <c r="G98" s="186">
        <v>31981.3333</v>
      </c>
      <c r="H98" s="186">
        <v>33927.597</v>
      </c>
      <c r="I98" s="186">
        <v>23470.5258</v>
      </c>
      <c r="J98" s="187">
        <v>23.59</v>
      </c>
      <c r="K98" s="188">
        <v>0.05</v>
      </c>
      <c r="L98" s="188">
        <v>3.99</v>
      </c>
      <c r="M98" s="188">
        <v>5.1</v>
      </c>
      <c r="N98" s="188">
        <v>0</v>
      </c>
      <c r="O98" s="189">
        <v>171.1552</v>
      </c>
    </row>
    <row r="99" spans="1:15" ht="12.75">
      <c r="A99" s="190" t="s">
        <v>254</v>
      </c>
      <c r="B99" s="191" t="s">
        <v>255</v>
      </c>
      <c r="C99" s="192">
        <v>483.5048</v>
      </c>
      <c r="D99" s="193">
        <v>24037.3333</v>
      </c>
      <c r="E99" s="194">
        <v>16386.9118</v>
      </c>
      <c r="F99" s="194">
        <v>19782.1666</v>
      </c>
      <c r="G99" s="194">
        <v>30651</v>
      </c>
      <c r="H99" s="194">
        <v>39813.9388</v>
      </c>
      <c r="I99" s="194">
        <v>26880.7242</v>
      </c>
      <c r="J99" s="195">
        <v>15.73</v>
      </c>
      <c r="K99" s="196">
        <v>0.1</v>
      </c>
      <c r="L99" s="196">
        <v>2.09</v>
      </c>
      <c r="M99" s="196">
        <v>9.31</v>
      </c>
      <c r="N99" s="196">
        <v>0</v>
      </c>
      <c r="O99" s="197">
        <v>165.1026</v>
      </c>
    </row>
    <row r="100" spans="1:15" ht="12.75">
      <c r="A100" s="182" t="s">
        <v>256</v>
      </c>
      <c r="B100" s="183" t="s">
        <v>257</v>
      </c>
      <c r="C100" s="184">
        <v>582.304</v>
      </c>
      <c r="D100" s="185">
        <v>23771.8333</v>
      </c>
      <c r="E100" s="186">
        <v>15614.8333</v>
      </c>
      <c r="F100" s="186">
        <v>18846</v>
      </c>
      <c r="G100" s="186">
        <v>30440.1666</v>
      </c>
      <c r="H100" s="186">
        <v>40189.8333</v>
      </c>
      <c r="I100" s="186">
        <v>26778.0673</v>
      </c>
      <c r="J100" s="187">
        <v>21.53</v>
      </c>
      <c r="K100" s="188">
        <v>0.19</v>
      </c>
      <c r="L100" s="188">
        <v>2.1</v>
      </c>
      <c r="M100" s="188">
        <v>8.44</v>
      </c>
      <c r="N100" s="188">
        <v>0</v>
      </c>
      <c r="O100" s="189">
        <v>167.3232</v>
      </c>
    </row>
    <row r="101" spans="1:15" ht="12.75">
      <c r="A101" s="190" t="s">
        <v>258</v>
      </c>
      <c r="B101" s="191" t="s">
        <v>259</v>
      </c>
      <c r="C101" s="192">
        <v>17.0119</v>
      </c>
      <c r="D101" s="193">
        <v>21552.3333</v>
      </c>
      <c r="E101" s="194">
        <v>15457.3333</v>
      </c>
      <c r="F101" s="194">
        <v>19284.3333</v>
      </c>
      <c r="G101" s="194">
        <v>22299</v>
      </c>
      <c r="H101" s="194">
        <v>26113.8333</v>
      </c>
      <c r="I101" s="194">
        <v>21554.5256</v>
      </c>
      <c r="J101" s="195">
        <v>15.26</v>
      </c>
      <c r="K101" s="196">
        <v>0</v>
      </c>
      <c r="L101" s="196">
        <v>1.29</v>
      </c>
      <c r="M101" s="196">
        <v>7.05</v>
      </c>
      <c r="N101" s="196">
        <v>0</v>
      </c>
      <c r="O101" s="197">
        <v>169.5465</v>
      </c>
    </row>
    <row r="102" spans="1:15" ht="12.75">
      <c r="A102" s="182" t="s">
        <v>260</v>
      </c>
      <c r="B102" s="183" t="s">
        <v>261</v>
      </c>
      <c r="C102" s="184">
        <v>226.353</v>
      </c>
      <c r="D102" s="185">
        <v>20002.0543</v>
      </c>
      <c r="E102" s="186">
        <v>14362.1862</v>
      </c>
      <c r="F102" s="186">
        <v>17015.0335</v>
      </c>
      <c r="G102" s="186">
        <v>25405.9409</v>
      </c>
      <c r="H102" s="186">
        <v>29916</v>
      </c>
      <c r="I102" s="186">
        <v>21886.7814</v>
      </c>
      <c r="J102" s="187">
        <v>11.66</v>
      </c>
      <c r="K102" s="188">
        <v>0.06</v>
      </c>
      <c r="L102" s="188">
        <v>0.88</v>
      </c>
      <c r="M102" s="188">
        <v>8.18</v>
      </c>
      <c r="N102" s="188">
        <v>0.01</v>
      </c>
      <c r="O102" s="189">
        <v>170.9758</v>
      </c>
    </row>
    <row r="103" spans="1:15" ht="12.75">
      <c r="A103" s="190" t="s">
        <v>262</v>
      </c>
      <c r="B103" s="191" t="s">
        <v>593</v>
      </c>
      <c r="C103" s="192">
        <v>1115.8274</v>
      </c>
      <c r="D103" s="193">
        <v>20632.3333</v>
      </c>
      <c r="E103" s="194">
        <v>14800</v>
      </c>
      <c r="F103" s="194">
        <v>17444.5</v>
      </c>
      <c r="G103" s="194">
        <v>24693.6666</v>
      </c>
      <c r="H103" s="194">
        <v>31247.1666</v>
      </c>
      <c r="I103" s="194">
        <v>22345.6275</v>
      </c>
      <c r="J103" s="195">
        <v>13.38</v>
      </c>
      <c r="K103" s="196">
        <v>0.14</v>
      </c>
      <c r="L103" s="196">
        <v>1.25</v>
      </c>
      <c r="M103" s="196">
        <v>8.33</v>
      </c>
      <c r="N103" s="196">
        <v>0.01</v>
      </c>
      <c r="O103" s="197">
        <v>166.9029</v>
      </c>
    </row>
    <row r="104" spans="1:15" ht="12.75">
      <c r="A104" s="182" t="s">
        <v>264</v>
      </c>
      <c r="B104" s="183" t="s">
        <v>265</v>
      </c>
      <c r="C104" s="184">
        <v>34.0972</v>
      </c>
      <c r="D104" s="185">
        <v>19038.8333</v>
      </c>
      <c r="E104" s="186">
        <v>15431.1149</v>
      </c>
      <c r="F104" s="186">
        <v>16925.1666</v>
      </c>
      <c r="G104" s="186">
        <v>21892.0636</v>
      </c>
      <c r="H104" s="186">
        <v>32335.0587</v>
      </c>
      <c r="I104" s="186">
        <v>23731.4045</v>
      </c>
      <c r="J104" s="187">
        <v>20.79</v>
      </c>
      <c r="K104" s="188">
        <v>0.03</v>
      </c>
      <c r="L104" s="188">
        <v>0.11</v>
      </c>
      <c r="M104" s="188">
        <v>9.04</v>
      </c>
      <c r="N104" s="188">
        <v>0</v>
      </c>
      <c r="O104" s="189">
        <v>169.7101</v>
      </c>
    </row>
    <row r="105" spans="1:15" ht="12.75">
      <c r="A105" s="190" t="s">
        <v>266</v>
      </c>
      <c r="B105" s="191" t="s">
        <v>267</v>
      </c>
      <c r="C105" s="192">
        <v>63.7621</v>
      </c>
      <c r="D105" s="193">
        <v>23883.1666</v>
      </c>
      <c r="E105" s="194">
        <v>17339</v>
      </c>
      <c r="F105" s="194">
        <v>20221.8333</v>
      </c>
      <c r="G105" s="194">
        <v>30221.2721</v>
      </c>
      <c r="H105" s="194">
        <v>37623.8333</v>
      </c>
      <c r="I105" s="194">
        <v>26633.0013</v>
      </c>
      <c r="J105" s="195">
        <v>15.93</v>
      </c>
      <c r="K105" s="196">
        <v>0.17</v>
      </c>
      <c r="L105" s="196">
        <v>1.28</v>
      </c>
      <c r="M105" s="196">
        <v>9.14</v>
      </c>
      <c r="N105" s="196">
        <v>0</v>
      </c>
      <c r="O105" s="197">
        <v>167.2607</v>
      </c>
    </row>
    <row r="106" spans="1:15" ht="12.75">
      <c r="A106" s="182" t="s">
        <v>268</v>
      </c>
      <c r="B106" s="183" t="s">
        <v>269</v>
      </c>
      <c r="C106" s="184">
        <v>152.3039</v>
      </c>
      <c r="D106" s="185">
        <v>23576.8333</v>
      </c>
      <c r="E106" s="186">
        <v>14534.5717</v>
      </c>
      <c r="F106" s="186">
        <v>19957.3333</v>
      </c>
      <c r="G106" s="186">
        <v>28823.1666</v>
      </c>
      <c r="H106" s="186">
        <v>35276.8791</v>
      </c>
      <c r="I106" s="186">
        <v>25074.4941</v>
      </c>
      <c r="J106" s="187">
        <v>10.47</v>
      </c>
      <c r="K106" s="188">
        <v>0.1</v>
      </c>
      <c r="L106" s="188">
        <v>1.21</v>
      </c>
      <c r="M106" s="188">
        <v>8.3</v>
      </c>
      <c r="N106" s="188">
        <v>0</v>
      </c>
      <c r="O106" s="189">
        <v>168.1154</v>
      </c>
    </row>
    <row r="107" spans="1:15" ht="12.75">
      <c r="A107" s="190" t="s">
        <v>270</v>
      </c>
      <c r="B107" s="191" t="s">
        <v>271</v>
      </c>
      <c r="C107" s="192">
        <v>446.6163</v>
      </c>
      <c r="D107" s="193">
        <v>21780.0923</v>
      </c>
      <c r="E107" s="194">
        <v>16074.6666</v>
      </c>
      <c r="F107" s="194">
        <v>19135.9668</v>
      </c>
      <c r="G107" s="194">
        <v>26154.3333</v>
      </c>
      <c r="H107" s="194">
        <v>32321.9522</v>
      </c>
      <c r="I107" s="194">
        <v>23736.9583</v>
      </c>
      <c r="J107" s="195">
        <v>12.47</v>
      </c>
      <c r="K107" s="196">
        <v>0.1</v>
      </c>
      <c r="L107" s="196">
        <v>2.53</v>
      </c>
      <c r="M107" s="196">
        <v>7.83</v>
      </c>
      <c r="N107" s="196">
        <v>0.04</v>
      </c>
      <c r="O107" s="197">
        <v>168.0741</v>
      </c>
    </row>
    <row r="108" spans="1:15" ht="12.75">
      <c r="A108" s="182" t="s">
        <v>272</v>
      </c>
      <c r="B108" s="183" t="s">
        <v>273</v>
      </c>
      <c r="C108" s="184">
        <v>33.0008</v>
      </c>
      <c r="D108" s="185">
        <v>13849.9815</v>
      </c>
      <c r="E108" s="186">
        <v>11895.1549</v>
      </c>
      <c r="F108" s="186">
        <v>12686.0444</v>
      </c>
      <c r="G108" s="186">
        <v>24673.5</v>
      </c>
      <c r="H108" s="186">
        <v>31870.6666</v>
      </c>
      <c r="I108" s="186">
        <v>19646.904</v>
      </c>
      <c r="J108" s="187">
        <v>4.09</v>
      </c>
      <c r="K108" s="188">
        <v>0</v>
      </c>
      <c r="L108" s="188">
        <v>5.34</v>
      </c>
      <c r="M108" s="188">
        <v>9.96</v>
      </c>
      <c r="N108" s="188">
        <v>0</v>
      </c>
      <c r="O108" s="189">
        <v>168.587</v>
      </c>
    </row>
    <row r="109" spans="1:15" ht="12.75">
      <c r="A109" s="190" t="s">
        <v>274</v>
      </c>
      <c r="B109" s="191" t="s">
        <v>594</v>
      </c>
      <c r="C109" s="192">
        <v>52.5321</v>
      </c>
      <c r="D109" s="193">
        <v>15255.5</v>
      </c>
      <c r="E109" s="194">
        <v>11963.6666</v>
      </c>
      <c r="F109" s="194">
        <v>13033.4292</v>
      </c>
      <c r="G109" s="194">
        <v>17378.6666</v>
      </c>
      <c r="H109" s="194">
        <v>19885.1666</v>
      </c>
      <c r="I109" s="194">
        <v>15669.5864</v>
      </c>
      <c r="J109" s="195">
        <v>7.75</v>
      </c>
      <c r="K109" s="196">
        <v>0.13</v>
      </c>
      <c r="L109" s="196">
        <v>8.05</v>
      </c>
      <c r="M109" s="196">
        <v>7.17</v>
      </c>
      <c r="N109" s="196">
        <v>0</v>
      </c>
      <c r="O109" s="197">
        <v>168.4408</v>
      </c>
    </row>
    <row r="110" spans="1:15" ht="12.75">
      <c r="A110" s="182" t="s">
        <v>276</v>
      </c>
      <c r="B110" s="183" t="s">
        <v>277</v>
      </c>
      <c r="C110" s="184">
        <v>91.6884</v>
      </c>
      <c r="D110" s="185">
        <v>15266.3333</v>
      </c>
      <c r="E110" s="186">
        <v>11801.5</v>
      </c>
      <c r="F110" s="186">
        <v>13545</v>
      </c>
      <c r="G110" s="186">
        <v>18297</v>
      </c>
      <c r="H110" s="186">
        <v>25382.0391</v>
      </c>
      <c r="I110" s="186">
        <v>17030.4837</v>
      </c>
      <c r="J110" s="187">
        <v>12.87</v>
      </c>
      <c r="K110" s="188">
        <v>0.24</v>
      </c>
      <c r="L110" s="188">
        <v>3.44</v>
      </c>
      <c r="M110" s="188">
        <v>8.85</v>
      </c>
      <c r="N110" s="188">
        <v>0</v>
      </c>
      <c r="O110" s="189">
        <v>169.3697</v>
      </c>
    </row>
    <row r="111" spans="1:15" ht="12.75">
      <c r="A111" s="190" t="s">
        <v>278</v>
      </c>
      <c r="B111" s="191" t="s">
        <v>279</v>
      </c>
      <c r="C111" s="192">
        <v>423.0681</v>
      </c>
      <c r="D111" s="193">
        <v>17195.5</v>
      </c>
      <c r="E111" s="194">
        <v>13992.6589</v>
      </c>
      <c r="F111" s="194">
        <v>15154.1666</v>
      </c>
      <c r="G111" s="194">
        <v>21091.6666</v>
      </c>
      <c r="H111" s="194">
        <v>25137.8333</v>
      </c>
      <c r="I111" s="194">
        <v>18777.6019</v>
      </c>
      <c r="J111" s="195">
        <v>12.53</v>
      </c>
      <c r="K111" s="196">
        <v>0.13</v>
      </c>
      <c r="L111" s="196">
        <v>2.92</v>
      </c>
      <c r="M111" s="196">
        <v>8.63</v>
      </c>
      <c r="N111" s="196">
        <v>0.01</v>
      </c>
      <c r="O111" s="197">
        <v>170.6452</v>
      </c>
    </row>
    <row r="112" spans="1:15" ht="12.75">
      <c r="A112" s="182" t="s">
        <v>280</v>
      </c>
      <c r="B112" s="183" t="s">
        <v>281</v>
      </c>
      <c r="C112" s="184">
        <v>91.4793</v>
      </c>
      <c r="D112" s="185">
        <v>18081.6666</v>
      </c>
      <c r="E112" s="186">
        <v>13046.6666</v>
      </c>
      <c r="F112" s="186">
        <v>16039.1006</v>
      </c>
      <c r="G112" s="186">
        <v>21398.1691</v>
      </c>
      <c r="H112" s="186">
        <v>23724</v>
      </c>
      <c r="I112" s="186">
        <v>18923.8633</v>
      </c>
      <c r="J112" s="187">
        <v>16.73</v>
      </c>
      <c r="K112" s="188">
        <v>0.42</v>
      </c>
      <c r="L112" s="188">
        <v>2.52</v>
      </c>
      <c r="M112" s="188">
        <v>7.88</v>
      </c>
      <c r="N112" s="188">
        <v>0</v>
      </c>
      <c r="O112" s="189">
        <v>169.7506</v>
      </c>
    </row>
    <row r="113" spans="1:15" ht="12.75">
      <c r="A113" s="190" t="s">
        <v>282</v>
      </c>
      <c r="B113" s="191" t="s">
        <v>283</v>
      </c>
      <c r="C113" s="192">
        <v>23.3683</v>
      </c>
      <c r="D113" s="193">
        <v>31196</v>
      </c>
      <c r="E113" s="194">
        <v>16588.3333</v>
      </c>
      <c r="F113" s="194">
        <v>20336.6527</v>
      </c>
      <c r="G113" s="194">
        <v>38268.1666</v>
      </c>
      <c r="H113" s="194">
        <v>43251.8333</v>
      </c>
      <c r="I113" s="194">
        <v>30309.8235</v>
      </c>
      <c r="J113" s="195">
        <v>24.26</v>
      </c>
      <c r="K113" s="196">
        <v>0.02</v>
      </c>
      <c r="L113" s="196">
        <v>0.38</v>
      </c>
      <c r="M113" s="196">
        <v>5.2</v>
      </c>
      <c r="N113" s="196">
        <v>0</v>
      </c>
      <c r="O113" s="197">
        <v>171.729</v>
      </c>
    </row>
    <row r="114" spans="1:15" ht="12.75">
      <c r="A114" s="182" t="s">
        <v>284</v>
      </c>
      <c r="B114" s="183" t="s">
        <v>285</v>
      </c>
      <c r="C114" s="184">
        <v>1005.903</v>
      </c>
      <c r="D114" s="185">
        <v>18362.3388</v>
      </c>
      <c r="E114" s="186">
        <v>13356.6666</v>
      </c>
      <c r="F114" s="186">
        <v>15224.1142</v>
      </c>
      <c r="G114" s="186">
        <v>21180.3555</v>
      </c>
      <c r="H114" s="186">
        <v>25343.0755</v>
      </c>
      <c r="I114" s="186">
        <v>18987.8589</v>
      </c>
      <c r="J114" s="187">
        <v>11.09</v>
      </c>
      <c r="K114" s="188">
        <v>0.51</v>
      </c>
      <c r="L114" s="188">
        <v>5.49</v>
      </c>
      <c r="M114" s="188">
        <v>9.05</v>
      </c>
      <c r="N114" s="188">
        <v>0.22</v>
      </c>
      <c r="O114" s="189">
        <v>168.7455</v>
      </c>
    </row>
    <row r="115" spans="1:15" ht="12.75">
      <c r="A115" s="190" t="s">
        <v>286</v>
      </c>
      <c r="B115" s="191" t="s">
        <v>287</v>
      </c>
      <c r="C115" s="192">
        <v>239.7534</v>
      </c>
      <c r="D115" s="193">
        <v>18734.5</v>
      </c>
      <c r="E115" s="194">
        <v>13362.5</v>
      </c>
      <c r="F115" s="194">
        <v>15982.8441</v>
      </c>
      <c r="G115" s="194">
        <v>24309.5184</v>
      </c>
      <c r="H115" s="194">
        <v>31275.1747</v>
      </c>
      <c r="I115" s="194">
        <v>21043.2859</v>
      </c>
      <c r="J115" s="195">
        <v>9.74</v>
      </c>
      <c r="K115" s="196">
        <v>0.27</v>
      </c>
      <c r="L115" s="196">
        <v>1.87</v>
      </c>
      <c r="M115" s="196">
        <v>10.48</v>
      </c>
      <c r="N115" s="196">
        <v>0.1</v>
      </c>
      <c r="O115" s="197">
        <v>162.7992</v>
      </c>
    </row>
    <row r="116" spans="1:15" ht="12.75">
      <c r="A116" s="182" t="s">
        <v>288</v>
      </c>
      <c r="B116" s="183" t="s">
        <v>289</v>
      </c>
      <c r="C116" s="184">
        <v>270.1265</v>
      </c>
      <c r="D116" s="185">
        <v>21938.6915</v>
      </c>
      <c r="E116" s="186">
        <v>17939.1666</v>
      </c>
      <c r="F116" s="186">
        <v>19643.2376</v>
      </c>
      <c r="G116" s="186">
        <v>24716.2688</v>
      </c>
      <c r="H116" s="186">
        <v>28077</v>
      </c>
      <c r="I116" s="186">
        <v>22616.3658</v>
      </c>
      <c r="J116" s="187">
        <v>10.89</v>
      </c>
      <c r="K116" s="188">
        <v>0.21</v>
      </c>
      <c r="L116" s="188">
        <v>6.31</v>
      </c>
      <c r="M116" s="188">
        <v>8.62</v>
      </c>
      <c r="N116" s="188">
        <v>0</v>
      </c>
      <c r="O116" s="189">
        <v>165.5233</v>
      </c>
    </row>
    <row r="117" spans="1:15" ht="12.75">
      <c r="A117" s="190" t="s">
        <v>290</v>
      </c>
      <c r="B117" s="191" t="s">
        <v>291</v>
      </c>
      <c r="C117" s="192">
        <v>62.3632</v>
      </c>
      <c r="D117" s="193">
        <v>15511.496</v>
      </c>
      <c r="E117" s="194">
        <v>12781.3333</v>
      </c>
      <c r="F117" s="194">
        <v>14069</v>
      </c>
      <c r="G117" s="194">
        <v>18411.249</v>
      </c>
      <c r="H117" s="194">
        <v>19958.2594</v>
      </c>
      <c r="I117" s="194">
        <v>16149.8448</v>
      </c>
      <c r="J117" s="195">
        <v>5.88</v>
      </c>
      <c r="K117" s="196">
        <v>0.03</v>
      </c>
      <c r="L117" s="196">
        <v>2.73</v>
      </c>
      <c r="M117" s="196">
        <v>9.26</v>
      </c>
      <c r="N117" s="196">
        <v>0</v>
      </c>
      <c r="O117" s="197">
        <v>170.3627</v>
      </c>
    </row>
    <row r="118" spans="1:15" ht="12.75">
      <c r="A118" s="182" t="s">
        <v>292</v>
      </c>
      <c r="B118" s="183" t="s">
        <v>293</v>
      </c>
      <c r="C118" s="184">
        <v>859.2518</v>
      </c>
      <c r="D118" s="185">
        <v>17170.9306</v>
      </c>
      <c r="E118" s="186">
        <v>15311.12</v>
      </c>
      <c r="F118" s="186">
        <v>16231.4528</v>
      </c>
      <c r="G118" s="186">
        <v>18451.8454</v>
      </c>
      <c r="H118" s="186">
        <v>20009.9623</v>
      </c>
      <c r="I118" s="186">
        <v>17534.1481</v>
      </c>
      <c r="J118" s="187">
        <v>6.84</v>
      </c>
      <c r="K118" s="188">
        <v>0.22</v>
      </c>
      <c r="L118" s="188">
        <v>3.5</v>
      </c>
      <c r="M118" s="188">
        <v>8.22</v>
      </c>
      <c r="N118" s="188">
        <v>0</v>
      </c>
      <c r="O118" s="189">
        <v>162.4696</v>
      </c>
    </row>
    <row r="119" spans="1:15" ht="12.75">
      <c r="A119" s="190" t="s">
        <v>294</v>
      </c>
      <c r="B119" s="191" t="s">
        <v>295</v>
      </c>
      <c r="C119" s="192">
        <v>45.4924</v>
      </c>
      <c r="D119" s="193">
        <v>21861.2984</v>
      </c>
      <c r="E119" s="194">
        <v>16150</v>
      </c>
      <c r="F119" s="194">
        <v>18102</v>
      </c>
      <c r="G119" s="194">
        <v>26717.2088</v>
      </c>
      <c r="H119" s="194">
        <v>48598</v>
      </c>
      <c r="I119" s="194">
        <v>27896.8898</v>
      </c>
      <c r="J119" s="195">
        <v>19.44</v>
      </c>
      <c r="K119" s="196">
        <v>0.06</v>
      </c>
      <c r="L119" s="196">
        <v>2.8</v>
      </c>
      <c r="M119" s="196">
        <v>8</v>
      </c>
      <c r="N119" s="196">
        <v>0</v>
      </c>
      <c r="O119" s="197">
        <v>168.7872</v>
      </c>
    </row>
    <row r="120" spans="1:15" ht="12.75">
      <c r="A120" s="182" t="s">
        <v>296</v>
      </c>
      <c r="B120" s="183" t="s">
        <v>297</v>
      </c>
      <c r="C120" s="184">
        <v>170.4968</v>
      </c>
      <c r="D120" s="185">
        <v>21107.5522</v>
      </c>
      <c r="E120" s="186">
        <v>18117.6054</v>
      </c>
      <c r="F120" s="186">
        <v>19355</v>
      </c>
      <c r="G120" s="186">
        <v>22933.2604</v>
      </c>
      <c r="H120" s="186">
        <v>25526.8333</v>
      </c>
      <c r="I120" s="186">
        <v>21451.16</v>
      </c>
      <c r="J120" s="187">
        <v>15.22</v>
      </c>
      <c r="K120" s="188">
        <v>0.19</v>
      </c>
      <c r="L120" s="188">
        <v>1.85</v>
      </c>
      <c r="M120" s="188">
        <v>7.08</v>
      </c>
      <c r="N120" s="188">
        <v>0</v>
      </c>
      <c r="O120" s="189">
        <v>167.8655</v>
      </c>
    </row>
    <row r="121" spans="1:15" ht="12.75">
      <c r="A121" s="190" t="s">
        <v>298</v>
      </c>
      <c r="B121" s="191" t="s">
        <v>299</v>
      </c>
      <c r="C121" s="192">
        <v>524.0647</v>
      </c>
      <c r="D121" s="193">
        <v>20412.6218</v>
      </c>
      <c r="E121" s="194">
        <v>18072.9494</v>
      </c>
      <c r="F121" s="194">
        <v>19084.6286</v>
      </c>
      <c r="G121" s="194">
        <v>23140.8701</v>
      </c>
      <c r="H121" s="194">
        <v>29729.5</v>
      </c>
      <c r="I121" s="194">
        <v>22455.2721</v>
      </c>
      <c r="J121" s="195">
        <v>11.75</v>
      </c>
      <c r="K121" s="196">
        <v>0.06</v>
      </c>
      <c r="L121" s="196">
        <v>1.37</v>
      </c>
      <c r="M121" s="196">
        <v>7.83</v>
      </c>
      <c r="N121" s="196">
        <v>0</v>
      </c>
      <c r="O121" s="197">
        <v>163.4798</v>
      </c>
    </row>
    <row r="122" spans="1:15" ht="12.75">
      <c r="A122" s="182" t="s">
        <v>300</v>
      </c>
      <c r="B122" s="183" t="s">
        <v>301</v>
      </c>
      <c r="C122" s="184">
        <v>752.9022</v>
      </c>
      <c r="D122" s="185">
        <v>13748.8012</v>
      </c>
      <c r="E122" s="186">
        <v>9516.1672</v>
      </c>
      <c r="F122" s="186">
        <v>12060.9446</v>
      </c>
      <c r="G122" s="186">
        <v>14935.9223</v>
      </c>
      <c r="H122" s="186">
        <v>17102</v>
      </c>
      <c r="I122" s="186">
        <v>13673.6799</v>
      </c>
      <c r="J122" s="187">
        <v>7.53</v>
      </c>
      <c r="K122" s="188">
        <v>0.22</v>
      </c>
      <c r="L122" s="188">
        <v>6.47</v>
      </c>
      <c r="M122" s="188">
        <v>7.82</v>
      </c>
      <c r="N122" s="188">
        <v>0</v>
      </c>
      <c r="O122" s="189">
        <v>172.7022</v>
      </c>
    </row>
    <row r="123" spans="1:15" ht="12.75">
      <c r="A123" s="190" t="s">
        <v>302</v>
      </c>
      <c r="B123" s="191" t="s">
        <v>303</v>
      </c>
      <c r="C123" s="192">
        <v>126.9273</v>
      </c>
      <c r="D123" s="193">
        <v>21383.3327</v>
      </c>
      <c r="E123" s="194">
        <v>17229.5</v>
      </c>
      <c r="F123" s="194">
        <v>20055.5832</v>
      </c>
      <c r="G123" s="194">
        <v>23609.3881</v>
      </c>
      <c r="H123" s="194">
        <v>24933.7753</v>
      </c>
      <c r="I123" s="194">
        <v>21459.1713</v>
      </c>
      <c r="J123" s="195">
        <v>5.93</v>
      </c>
      <c r="K123" s="196">
        <v>1.03</v>
      </c>
      <c r="L123" s="196">
        <v>11.61</v>
      </c>
      <c r="M123" s="196">
        <v>11</v>
      </c>
      <c r="N123" s="196">
        <v>0</v>
      </c>
      <c r="O123" s="197">
        <v>164.0255</v>
      </c>
    </row>
    <row r="124" spans="1:15" ht="12.75">
      <c r="A124" s="182" t="s">
        <v>304</v>
      </c>
      <c r="B124" s="183" t="s">
        <v>305</v>
      </c>
      <c r="C124" s="184">
        <v>154.1054</v>
      </c>
      <c r="D124" s="185">
        <v>14354.1666</v>
      </c>
      <c r="E124" s="186">
        <v>11141.5548</v>
      </c>
      <c r="F124" s="186">
        <v>12253.6979</v>
      </c>
      <c r="G124" s="186">
        <v>18062.6666</v>
      </c>
      <c r="H124" s="186">
        <v>21715.6666</v>
      </c>
      <c r="I124" s="186">
        <v>15819.1379</v>
      </c>
      <c r="J124" s="187">
        <v>28.38</v>
      </c>
      <c r="K124" s="188">
        <v>0.2</v>
      </c>
      <c r="L124" s="188">
        <v>7.29</v>
      </c>
      <c r="M124" s="188">
        <v>4.49</v>
      </c>
      <c r="N124" s="188">
        <v>0</v>
      </c>
      <c r="O124" s="189">
        <v>165.493</v>
      </c>
    </row>
    <row r="125" spans="1:15" ht="12.75">
      <c r="A125" s="190" t="s">
        <v>306</v>
      </c>
      <c r="B125" s="191" t="s">
        <v>307</v>
      </c>
      <c r="C125" s="192">
        <v>86.4273</v>
      </c>
      <c r="D125" s="193">
        <v>16441.19</v>
      </c>
      <c r="E125" s="194">
        <v>12761.1666</v>
      </c>
      <c r="F125" s="194">
        <v>13993.8333</v>
      </c>
      <c r="G125" s="194">
        <v>18365.2846</v>
      </c>
      <c r="H125" s="194">
        <v>20174.1666</v>
      </c>
      <c r="I125" s="194">
        <v>16444.1668</v>
      </c>
      <c r="J125" s="195">
        <v>17.66</v>
      </c>
      <c r="K125" s="196">
        <v>0.15</v>
      </c>
      <c r="L125" s="196">
        <v>4.86</v>
      </c>
      <c r="M125" s="196">
        <v>6.29</v>
      </c>
      <c r="N125" s="196">
        <v>0</v>
      </c>
      <c r="O125" s="197">
        <v>163.1271</v>
      </c>
    </row>
    <row r="126" spans="1:15" ht="12.75">
      <c r="A126" s="182" t="s">
        <v>308</v>
      </c>
      <c r="B126" s="183" t="s">
        <v>309</v>
      </c>
      <c r="C126" s="184">
        <v>65.635</v>
      </c>
      <c r="D126" s="185">
        <v>13654.1391</v>
      </c>
      <c r="E126" s="186">
        <v>9813.5494</v>
      </c>
      <c r="F126" s="186">
        <v>10819.6666</v>
      </c>
      <c r="G126" s="186">
        <v>16462.8333</v>
      </c>
      <c r="H126" s="186">
        <v>23995.9213</v>
      </c>
      <c r="I126" s="186">
        <v>15016.9622</v>
      </c>
      <c r="J126" s="187">
        <v>8.8</v>
      </c>
      <c r="K126" s="188">
        <v>0.37</v>
      </c>
      <c r="L126" s="188">
        <v>6.77</v>
      </c>
      <c r="M126" s="188">
        <v>7.15</v>
      </c>
      <c r="N126" s="188">
        <v>0</v>
      </c>
      <c r="O126" s="189">
        <v>171.207</v>
      </c>
    </row>
    <row r="127" spans="1:15" ht="12.75">
      <c r="A127" s="190" t="s">
        <v>310</v>
      </c>
      <c r="B127" s="191" t="s">
        <v>311</v>
      </c>
      <c r="C127" s="192">
        <v>37.773</v>
      </c>
      <c r="D127" s="193">
        <v>17468.1666</v>
      </c>
      <c r="E127" s="194">
        <v>14448.5808</v>
      </c>
      <c r="F127" s="194">
        <v>16294.8333</v>
      </c>
      <c r="G127" s="194">
        <v>19565.7034</v>
      </c>
      <c r="H127" s="194">
        <v>22652.1948</v>
      </c>
      <c r="I127" s="194">
        <v>17792.8686</v>
      </c>
      <c r="J127" s="195">
        <v>8.74</v>
      </c>
      <c r="K127" s="196">
        <v>0.73</v>
      </c>
      <c r="L127" s="196">
        <v>5.55</v>
      </c>
      <c r="M127" s="196">
        <v>9.58</v>
      </c>
      <c r="N127" s="196">
        <v>0</v>
      </c>
      <c r="O127" s="197">
        <v>168.3492</v>
      </c>
    </row>
    <row r="128" spans="1:15" ht="12.75">
      <c r="A128" s="182" t="s">
        <v>312</v>
      </c>
      <c r="B128" s="183" t="s">
        <v>313</v>
      </c>
      <c r="C128" s="184">
        <v>26.4067</v>
      </c>
      <c r="D128" s="185">
        <v>17540.8333</v>
      </c>
      <c r="E128" s="186">
        <v>13176.5</v>
      </c>
      <c r="F128" s="186">
        <v>15258.6666</v>
      </c>
      <c r="G128" s="186">
        <v>20501.8333</v>
      </c>
      <c r="H128" s="186">
        <v>21645.1666</v>
      </c>
      <c r="I128" s="186">
        <v>17703.715</v>
      </c>
      <c r="J128" s="187">
        <v>16.96</v>
      </c>
      <c r="K128" s="188">
        <v>0.91</v>
      </c>
      <c r="L128" s="188">
        <v>2.83</v>
      </c>
      <c r="M128" s="188">
        <v>6.46</v>
      </c>
      <c r="N128" s="188">
        <v>0</v>
      </c>
      <c r="O128" s="189">
        <v>173.2399</v>
      </c>
    </row>
    <row r="129" spans="1:15" ht="12.75">
      <c r="A129" s="190" t="s">
        <v>314</v>
      </c>
      <c r="B129" s="191" t="s">
        <v>315</v>
      </c>
      <c r="C129" s="192">
        <v>352.1868</v>
      </c>
      <c r="D129" s="193">
        <v>13678.8333</v>
      </c>
      <c r="E129" s="194">
        <v>10096</v>
      </c>
      <c r="F129" s="194">
        <v>11683.8333</v>
      </c>
      <c r="G129" s="194">
        <v>16081.25</v>
      </c>
      <c r="H129" s="194">
        <v>19402.7914</v>
      </c>
      <c r="I129" s="194">
        <v>14256.3326</v>
      </c>
      <c r="J129" s="195">
        <v>10.31</v>
      </c>
      <c r="K129" s="196">
        <v>1.14</v>
      </c>
      <c r="L129" s="196">
        <v>6.86</v>
      </c>
      <c r="M129" s="196">
        <v>7.56</v>
      </c>
      <c r="N129" s="196">
        <v>0</v>
      </c>
      <c r="O129" s="197">
        <v>175.4515</v>
      </c>
    </row>
    <row r="130" spans="1:15" ht="12.75">
      <c r="A130" s="182" t="s">
        <v>316</v>
      </c>
      <c r="B130" s="183" t="s">
        <v>317</v>
      </c>
      <c r="C130" s="184">
        <v>110.629</v>
      </c>
      <c r="D130" s="185">
        <v>13817.3333</v>
      </c>
      <c r="E130" s="186">
        <v>11703.5</v>
      </c>
      <c r="F130" s="186">
        <v>12540.5</v>
      </c>
      <c r="G130" s="186">
        <v>15436</v>
      </c>
      <c r="H130" s="186">
        <v>18299.6502</v>
      </c>
      <c r="I130" s="186">
        <v>14263.6904</v>
      </c>
      <c r="J130" s="187">
        <v>19.54</v>
      </c>
      <c r="K130" s="188">
        <v>0.89</v>
      </c>
      <c r="L130" s="188">
        <v>6.59</v>
      </c>
      <c r="M130" s="188">
        <v>6.57</v>
      </c>
      <c r="N130" s="188">
        <v>0</v>
      </c>
      <c r="O130" s="189">
        <v>169.1818</v>
      </c>
    </row>
    <row r="131" spans="1:15" ht="12.75">
      <c r="A131" s="190" t="s">
        <v>318</v>
      </c>
      <c r="B131" s="191" t="s">
        <v>595</v>
      </c>
      <c r="C131" s="192">
        <v>422.4037</v>
      </c>
      <c r="D131" s="193">
        <v>13740.1666</v>
      </c>
      <c r="E131" s="194">
        <v>11395.4354</v>
      </c>
      <c r="F131" s="194">
        <v>12388</v>
      </c>
      <c r="G131" s="194">
        <v>15949.5</v>
      </c>
      <c r="H131" s="194">
        <v>17716</v>
      </c>
      <c r="I131" s="194">
        <v>14331.1879</v>
      </c>
      <c r="J131" s="195">
        <v>8.37</v>
      </c>
      <c r="K131" s="196">
        <v>0.88</v>
      </c>
      <c r="L131" s="196">
        <v>13.66</v>
      </c>
      <c r="M131" s="196">
        <v>6.79</v>
      </c>
      <c r="N131" s="196">
        <v>0.62</v>
      </c>
      <c r="O131" s="197">
        <v>168.6541</v>
      </c>
    </row>
    <row r="132" spans="1:15" ht="12.75">
      <c r="A132" s="182" t="s">
        <v>320</v>
      </c>
      <c r="B132" s="183" t="s">
        <v>321</v>
      </c>
      <c r="C132" s="184">
        <v>41.0376</v>
      </c>
      <c r="D132" s="185">
        <v>13148.1666</v>
      </c>
      <c r="E132" s="186">
        <v>11973.7436</v>
      </c>
      <c r="F132" s="186">
        <v>12372.5</v>
      </c>
      <c r="G132" s="186">
        <v>14170</v>
      </c>
      <c r="H132" s="186">
        <v>16043</v>
      </c>
      <c r="I132" s="186">
        <v>13504.295</v>
      </c>
      <c r="J132" s="187">
        <v>19.35</v>
      </c>
      <c r="K132" s="188">
        <v>0.54</v>
      </c>
      <c r="L132" s="188">
        <v>3.65</v>
      </c>
      <c r="M132" s="188">
        <v>6.91</v>
      </c>
      <c r="N132" s="188">
        <v>0</v>
      </c>
      <c r="O132" s="189">
        <v>165.6793</v>
      </c>
    </row>
    <row r="133" spans="1:15" ht="12.75">
      <c r="A133" s="190" t="s">
        <v>322</v>
      </c>
      <c r="B133" s="191" t="s">
        <v>323</v>
      </c>
      <c r="C133" s="192">
        <v>73.3536</v>
      </c>
      <c r="D133" s="193">
        <v>28150.8333</v>
      </c>
      <c r="E133" s="194">
        <v>24348.8333</v>
      </c>
      <c r="F133" s="194">
        <v>26445.5</v>
      </c>
      <c r="G133" s="194">
        <v>30005.5</v>
      </c>
      <c r="H133" s="194">
        <v>31230.2109</v>
      </c>
      <c r="I133" s="194">
        <v>27848.4465</v>
      </c>
      <c r="J133" s="195">
        <v>6.36</v>
      </c>
      <c r="K133" s="196">
        <v>1.84</v>
      </c>
      <c r="L133" s="196">
        <v>17.86</v>
      </c>
      <c r="M133" s="196">
        <v>8.12</v>
      </c>
      <c r="N133" s="196">
        <v>9.07</v>
      </c>
      <c r="O133" s="197">
        <v>172.7603</v>
      </c>
    </row>
    <row r="134" spans="1:15" ht="12.75">
      <c r="A134" s="182" t="s">
        <v>324</v>
      </c>
      <c r="B134" s="183" t="s">
        <v>325</v>
      </c>
      <c r="C134" s="184">
        <v>659.7146</v>
      </c>
      <c r="D134" s="185">
        <v>12759.8908</v>
      </c>
      <c r="E134" s="186">
        <v>9713.4401</v>
      </c>
      <c r="F134" s="186">
        <v>11132.8333</v>
      </c>
      <c r="G134" s="186">
        <v>13566.5</v>
      </c>
      <c r="H134" s="186">
        <v>15300.8333</v>
      </c>
      <c r="I134" s="186">
        <v>13003.1698</v>
      </c>
      <c r="J134" s="187">
        <v>12.75</v>
      </c>
      <c r="K134" s="188">
        <v>0.55</v>
      </c>
      <c r="L134" s="188">
        <v>9.72</v>
      </c>
      <c r="M134" s="188">
        <v>7.56</v>
      </c>
      <c r="N134" s="188">
        <v>0.01</v>
      </c>
      <c r="O134" s="189">
        <v>167.4481</v>
      </c>
    </row>
    <row r="135" spans="1:15" ht="12.75">
      <c r="A135" s="190" t="s">
        <v>326</v>
      </c>
      <c r="B135" s="191" t="s">
        <v>327</v>
      </c>
      <c r="C135" s="192">
        <v>2184.4005</v>
      </c>
      <c r="D135" s="193">
        <v>13233</v>
      </c>
      <c r="E135" s="194">
        <v>10412.6666</v>
      </c>
      <c r="F135" s="194">
        <v>11621.8333</v>
      </c>
      <c r="G135" s="194">
        <v>16225.2367</v>
      </c>
      <c r="H135" s="194">
        <v>20130.3333</v>
      </c>
      <c r="I135" s="194">
        <v>14625.8374</v>
      </c>
      <c r="J135" s="195">
        <v>13.04</v>
      </c>
      <c r="K135" s="196">
        <v>0.36</v>
      </c>
      <c r="L135" s="196">
        <v>4.09</v>
      </c>
      <c r="M135" s="196">
        <v>7.56</v>
      </c>
      <c r="N135" s="196">
        <v>0</v>
      </c>
      <c r="O135" s="197">
        <v>171.8613</v>
      </c>
    </row>
    <row r="136" spans="1:15" ht="12.75">
      <c r="A136" s="182" t="s">
        <v>328</v>
      </c>
      <c r="B136" s="183" t="s">
        <v>329</v>
      </c>
      <c r="C136" s="184">
        <v>13.0541</v>
      </c>
      <c r="D136" s="185">
        <v>22357.5</v>
      </c>
      <c r="E136" s="186">
        <v>13818.5203</v>
      </c>
      <c r="F136" s="186">
        <v>17828.3333</v>
      </c>
      <c r="G136" s="186">
        <v>27177.1666</v>
      </c>
      <c r="H136" s="186">
        <v>34601.4601</v>
      </c>
      <c r="I136" s="186">
        <v>23669.3708</v>
      </c>
      <c r="J136" s="187">
        <v>30.85</v>
      </c>
      <c r="K136" s="188">
        <v>0.01</v>
      </c>
      <c r="L136" s="188">
        <v>8.18</v>
      </c>
      <c r="M136" s="188">
        <v>3.55</v>
      </c>
      <c r="N136" s="188">
        <v>0</v>
      </c>
      <c r="O136" s="189">
        <v>171.3255</v>
      </c>
    </row>
    <row r="137" spans="1:15" ht="12.75">
      <c r="A137" s="190" t="s">
        <v>332</v>
      </c>
      <c r="B137" s="191" t="s">
        <v>596</v>
      </c>
      <c r="C137" s="192">
        <v>38.419</v>
      </c>
      <c r="D137" s="193">
        <v>14348.5</v>
      </c>
      <c r="E137" s="194">
        <v>12378.1666</v>
      </c>
      <c r="F137" s="194">
        <v>13436.8333</v>
      </c>
      <c r="G137" s="194">
        <v>20190.5047</v>
      </c>
      <c r="H137" s="194">
        <v>22469.6666</v>
      </c>
      <c r="I137" s="194">
        <v>16190.9687</v>
      </c>
      <c r="J137" s="195">
        <v>10.87</v>
      </c>
      <c r="K137" s="196">
        <v>1.05</v>
      </c>
      <c r="L137" s="196">
        <v>0.44</v>
      </c>
      <c r="M137" s="196">
        <v>8.14</v>
      </c>
      <c r="N137" s="196">
        <v>0</v>
      </c>
      <c r="O137" s="197">
        <v>177.3185</v>
      </c>
    </row>
    <row r="138" spans="1:15" ht="12.75">
      <c r="A138" s="182" t="s">
        <v>334</v>
      </c>
      <c r="B138" s="183" t="s">
        <v>335</v>
      </c>
      <c r="C138" s="184">
        <v>106.8502</v>
      </c>
      <c r="D138" s="185">
        <v>15653.43</v>
      </c>
      <c r="E138" s="186">
        <v>12510.5</v>
      </c>
      <c r="F138" s="186">
        <v>14106.6757</v>
      </c>
      <c r="G138" s="186">
        <v>19145</v>
      </c>
      <c r="H138" s="186">
        <v>23918.9767</v>
      </c>
      <c r="I138" s="186">
        <v>16906.395</v>
      </c>
      <c r="J138" s="187">
        <v>13.4</v>
      </c>
      <c r="K138" s="188">
        <v>0.65</v>
      </c>
      <c r="L138" s="188">
        <v>0.77</v>
      </c>
      <c r="M138" s="188">
        <v>8.02</v>
      </c>
      <c r="N138" s="188">
        <v>0.05</v>
      </c>
      <c r="O138" s="189">
        <v>172.0339</v>
      </c>
    </row>
    <row r="139" spans="1:15" ht="12.75">
      <c r="A139" s="190" t="s">
        <v>336</v>
      </c>
      <c r="B139" s="191" t="s">
        <v>337</v>
      </c>
      <c r="C139" s="192">
        <v>296.3702</v>
      </c>
      <c r="D139" s="193">
        <v>18193.3333</v>
      </c>
      <c r="E139" s="194">
        <v>13465.5</v>
      </c>
      <c r="F139" s="194">
        <v>15600</v>
      </c>
      <c r="G139" s="194">
        <v>20809.2248</v>
      </c>
      <c r="H139" s="194">
        <v>23458.3333</v>
      </c>
      <c r="I139" s="194">
        <v>18361.0795</v>
      </c>
      <c r="J139" s="195">
        <v>10.06</v>
      </c>
      <c r="K139" s="196">
        <v>1.13</v>
      </c>
      <c r="L139" s="196">
        <v>7.67</v>
      </c>
      <c r="M139" s="196">
        <v>9.12</v>
      </c>
      <c r="N139" s="196">
        <v>0.01</v>
      </c>
      <c r="O139" s="197">
        <v>179.1665</v>
      </c>
    </row>
    <row r="140" spans="1:15" ht="12.75">
      <c r="A140" s="182" t="s">
        <v>340</v>
      </c>
      <c r="B140" s="183" t="s">
        <v>341</v>
      </c>
      <c r="C140" s="184">
        <v>102.2265</v>
      </c>
      <c r="D140" s="185">
        <v>13221.3333</v>
      </c>
      <c r="E140" s="186">
        <v>11039</v>
      </c>
      <c r="F140" s="186">
        <v>11728.3847</v>
      </c>
      <c r="G140" s="186">
        <v>16110.3333</v>
      </c>
      <c r="H140" s="186">
        <v>18241.6964</v>
      </c>
      <c r="I140" s="186">
        <v>14106.0145</v>
      </c>
      <c r="J140" s="187">
        <v>13.1</v>
      </c>
      <c r="K140" s="188">
        <v>1</v>
      </c>
      <c r="L140" s="188">
        <v>0.68</v>
      </c>
      <c r="M140" s="188">
        <v>11.38</v>
      </c>
      <c r="N140" s="188">
        <v>0</v>
      </c>
      <c r="O140" s="189">
        <v>168.2081</v>
      </c>
    </row>
    <row r="141" spans="1:15" ht="12.75">
      <c r="A141" s="190" t="s">
        <v>342</v>
      </c>
      <c r="B141" s="191" t="s">
        <v>343</v>
      </c>
      <c r="C141" s="192">
        <v>30.4204</v>
      </c>
      <c r="D141" s="193">
        <v>16866.7299</v>
      </c>
      <c r="E141" s="194">
        <v>13322.5035</v>
      </c>
      <c r="F141" s="194">
        <v>15128.7519</v>
      </c>
      <c r="G141" s="194">
        <v>20275.6661</v>
      </c>
      <c r="H141" s="194">
        <v>21514.8333</v>
      </c>
      <c r="I141" s="194">
        <v>17519.6159</v>
      </c>
      <c r="J141" s="195">
        <v>10.83</v>
      </c>
      <c r="K141" s="196">
        <v>1.02</v>
      </c>
      <c r="L141" s="196">
        <v>8</v>
      </c>
      <c r="M141" s="196">
        <v>12.84</v>
      </c>
      <c r="N141" s="196">
        <v>0.02</v>
      </c>
      <c r="O141" s="197">
        <v>169.0405</v>
      </c>
    </row>
    <row r="142" spans="1:15" ht="12.75">
      <c r="A142" s="182" t="s">
        <v>344</v>
      </c>
      <c r="B142" s="183" t="s">
        <v>345</v>
      </c>
      <c r="C142" s="184">
        <v>208.2327</v>
      </c>
      <c r="D142" s="185">
        <v>18923.3333</v>
      </c>
      <c r="E142" s="186">
        <v>14008.1666</v>
      </c>
      <c r="F142" s="186">
        <v>16528.6666</v>
      </c>
      <c r="G142" s="186">
        <v>21212.8333</v>
      </c>
      <c r="H142" s="186">
        <v>25212.5452</v>
      </c>
      <c r="I142" s="186">
        <v>19506.129</v>
      </c>
      <c r="J142" s="187">
        <v>18.6</v>
      </c>
      <c r="K142" s="188">
        <v>1.44</v>
      </c>
      <c r="L142" s="188">
        <v>1.09</v>
      </c>
      <c r="M142" s="188">
        <v>14.58</v>
      </c>
      <c r="N142" s="188">
        <v>0.11</v>
      </c>
      <c r="O142" s="189">
        <v>179.9668</v>
      </c>
    </row>
    <row r="143" spans="1:15" ht="12.75">
      <c r="A143" s="190" t="s">
        <v>346</v>
      </c>
      <c r="B143" s="191" t="s">
        <v>597</v>
      </c>
      <c r="C143" s="192">
        <v>115.6288</v>
      </c>
      <c r="D143" s="193">
        <v>15018.6666</v>
      </c>
      <c r="E143" s="194">
        <v>13637.0244</v>
      </c>
      <c r="F143" s="194">
        <v>14341.1666</v>
      </c>
      <c r="G143" s="194">
        <v>18320.9316</v>
      </c>
      <c r="H143" s="194">
        <v>21306.3333</v>
      </c>
      <c r="I143" s="194">
        <v>16734.6488</v>
      </c>
      <c r="J143" s="195">
        <v>8.24</v>
      </c>
      <c r="K143" s="196">
        <v>0.91</v>
      </c>
      <c r="L143" s="196">
        <v>1.01</v>
      </c>
      <c r="M143" s="196">
        <v>8.81</v>
      </c>
      <c r="N143" s="196">
        <v>0</v>
      </c>
      <c r="O143" s="197">
        <v>166.8025</v>
      </c>
    </row>
    <row r="144" spans="1:15" ht="12.75">
      <c r="A144" s="182" t="s">
        <v>348</v>
      </c>
      <c r="B144" s="183" t="s">
        <v>349</v>
      </c>
      <c r="C144" s="184">
        <v>86.5791</v>
      </c>
      <c r="D144" s="185">
        <v>18443.0997</v>
      </c>
      <c r="E144" s="186">
        <v>14674.9226</v>
      </c>
      <c r="F144" s="186">
        <v>16317.3333</v>
      </c>
      <c r="G144" s="186">
        <v>21116.1193</v>
      </c>
      <c r="H144" s="186">
        <v>23087.8333</v>
      </c>
      <c r="I144" s="186">
        <v>18835.5721</v>
      </c>
      <c r="J144" s="187">
        <v>15.45</v>
      </c>
      <c r="K144" s="188">
        <v>1.02</v>
      </c>
      <c r="L144" s="188">
        <v>1.77</v>
      </c>
      <c r="M144" s="188">
        <v>15.53</v>
      </c>
      <c r="N144" s="188">
        <v>0</v>
      </c>
      <c r="O144" s="189">
        <v>174.8185</v>
      </c>
    </row>
    <row r="145" spans="1:15" ht="12.75">
      <c r="A145" s="190" t="s">
        <v>350</v>
      </c>
      <c r="B145" s="191" t="s">
        <v>351</v>
      </c>
      <c r="C145" s="192">
        <v>20.2761</v>
      </c>
      <c r="D145" s="193">
        <v>21432.6666</v>
      </c>
      <c r="E145" s="194">
        <v>16662</v>
      </c>
      <c r="F145" s="194">
        <v>18583.3333</v>
      </c>
      <c r="G145" s="194">
        <v>24411.6666</v>
      </c>
      <c r="H145" s="194">
        <v>25763.6511</v>
      </c>
      <c r="I145" s="194">
        <v>21069.0217</v>
      </c>
      <c r="J145" s="195">
        <v>15.82</v>
      </c>
      <c r="K145" s="196">
        <v>2.36</v>
      </c>
      <c r="L145" s="196">
        <v>1.61</v>
      </c>
      <c r="M145" s="196">
        <v>22.42</v>
      </c>
      <c r="N145" s="196">
        <v>0.61</v>
      </c>
      <c r="O145" s="197">
        <v>173.0371</v>
      </c>
    </row>
    <row r="146" spans="1:15" ht="12.75">
      <c r="A146" s="182" t="s">
        <v>352</v>
      </c>
      <c r="B146" s="183" t="s">
        <v>598</v>
      </c>
      <c r="C146" s="184">
        <v>264.1273</v>
      </c>
      <c r="D146" s="185">
        <v>19789.82</v>
      </c>
      <c r="E146" s="186">
        <v>14704.8333</v>
      </c>
      <c r="F146" s="186">
        <v>17257.8333</v>
      </c>
      <c r="G146" s="186">
        <v>22770.1833</v>
      </c>
      <c r="H146" s="186">
        <v>26154.6666</v>
      </c>
      <c r="I146" s="186">
        <v>20256.809</v>
      </c>
      <c r="J146" s="187">
        <v>13.57</v>
      </c>
      <c r="K146" s="188">
        <v>2.03</v>
      </c>
      <c r="L146" s="188">
        <v>1.18</v>
      </c>
      <c r="M146" s="188">
        <v>17.53</v>
      </c>
      <c r="N146" s="188">
        <v>0.09</v>
      </c>
      <c r="O146" s="189">
        <v>182.1527</v>
      </c>
    </row>
    <row r="147" spans="1:15" ht="12.75">
      <c r="A147" s="190" t="s">
        <v>354</v>
      </c>
      <c r="B147" s="191" t="s">
        <v>355</v>
      </c>
      <c r="C147" s="192">
        <v>18.8626</v>
      </c>
      <c r="D147" s="193">
        <v>19422.1666</v>
      </c>
      <c r="E147" s="194">
        <v>18355</v>
      </c>
      <c r="F147" s="194">
        <v>18529.3333</v>
      </c>
      <c r="G147" s="194">
        <v>21699</v>
      </c>
      <c r="H147" s="194">
        <v>23124.7366</v>
      </c>
      <c r="I147" s="194">
        <v>20033.6814</v>
      </c>
      <c r="J147" s="195">
        <v>2.33</v>
      </c>
      <c r="K147" s="196">
        <v>0</v>
      </c>
      <c r="L147" s="196">
        <v>3.57</v>
      </c>
      <c r="M147" s="196">
        <v>21.1</v>
      </c>
      <c r="N147" s="196">
        <v>0</v>
      </c>
      <c r="O147" s="197">
        <v>172.3302</v>
      </c>
    </row>
    <row r="148" spans="1:15" ht="12.75">
      <c r="A148" s="182" t="s">
        <v>356</v>
      </c>
      <c r="B148" s="183" t="s">
        <v>357</v>
      </c>
      <c r="C148" s="184">
        <v>272.2612</v>
      </c>
      <c r="D148" s="185">
        <v>22139.9044</v>
      </c>
      <c r="E148" s="186">
        <v>14974.5</v>
      </c>
      <c r="F148" s="186">
        <v>17555.1666</v>
      </c>
      <c r="G148" s="186">
        <v>25064.3769</v>
      </c>
      <c r="H148" s="186">
        <v>27908.6666</v>
      </c>
      <c r="I148" s="186">
        <v>21650.3172</v>
      </c>
      <c r="J148" s="187">
        <v>14.7</v>
      </c>
      <c r="K148" s="188">
        <v>0.83</v>
      </c>
      <c r="L148" s="188">
        <v>3.95</v>
      </c>
      <c r="M148" s="188">
        <v>9.54</v>
      </c>
      <c r="N148" s="188">
        <v>2.51</v>
      </c>
      <c r="O148" s="189">
        <v>170.5236</v>
      </c>
    </row>
    <row r="149" spans="1:15" ht="12.75">
      <c r="A149" s="190" t="s">
        <v>358</v>
      </c>
      <c r="B149" s="191" t="s">
        <v>359</v>
      </c>
      <c r="C149" s="192">
        <v>222.0115</v>
      </c>
      <c r="D149" s="193">
        <v>22282.5</v>
      </c>
      <c r="E149" s="194">
        <v>15344.3333</v>
      </c>
      <c r="F149" s="194">
        <v>18124.527</v>
      </c>
      <c r="G149" s="194">
        <v>26729</v>
      </c>
      <c r="H149" s="194">
        <v>30536.6122</v>
      </c>
      <c r="I149" s="194">
        <v>22938.7917</v>
      </c>
      <c r="J149" s="195">
        <v>8.13</v>
      </c>
      <c r="K149" s="196">
        <v>1.67</v>
      </c>
      <c r="L149" s="196">
        <v>7.85</v>
      </c>
      <c r="M149" s="196">
        <v>10.03</v>
      </c>
      <c r="N149" s="196">
        <v>1.71</v>
      </c>
      <c r="O149" s="197">
        <v>169.2863</v>
      </c>
    </row>
    <row r="150" spans="1:15" ht="12.75">
      <c r="A150" s="182" t="s">
        <v>360</v>
      </c>
      <c r="B150" s="183" t="s">
        <v>599</v>
      </c>
      <c r="C150" s="184">
        <v>21.9243</v>
      </c>
      <c r="D150" s="185">
        <v>22489.5</v>
      </c>
      <c r="E150" s="186">
        <v>15777.4617</v>
      </c>
      <c r="F150" s="186">
        <v>16372.6561</v>
      </c>
      <c r="G150" s="186">
        <v>24198.3423</v>
      </c>
      <c r="H150" s="186">
        <v>26503.8333</v>
      </c>
      <c r="I150" s="186">
        <v>20541.1421</v>
      </c>
      <c r="J150" s="187">
        <v>48.11</v>
      </c>
      <c r="K150" s="188">
        <v>0.9</v>
      </c>
      <c r="L150" s="188">
        <v>1.62</v>
      </c>
      <c r="M150" s="188">
        <v>6.02</v>
      </c>
      <c r="N150" s="188">
        <v>0.1</v>
      </c>
      <c r="O150" s="189">
        <v>162.8269</v>
      </c>
    </row>
    <row r="151" spans="1:15" ht="12.75">
      <c r="A151" s="190" t="s">
        <v>362</v>
      </c>
      <c r="B151" s="191" t="s">
        <v>363</v>
      </c>
      <c r="C151" s="192">
        <v>11.6275</v>
      </c>
      <c r="D151" s="193">
        <v>14794.4297</v>
      </c>
      <c r="E151" s="194">
        <v>12443.3333</v>
      </c>
      <c r="F151" s="194">
        <v>12997.7054</v>
      </c>
      <c r="G151" s="194">
        <v>16717.3851</v>
      </c>
      <c r="H151" s="194">
        <v>19745.3333</v>
      </c>
      <c r="I151" s="194">
        <v>15474.5353</v>
      </c>
      <c r="J151" s="195">
        <v>13.56</v>
      </c>
      <c r="K151" s="196">
        <v>0.68</v>
      </c>
      <c r="L151" s="196">
        <v>3.13</v>
      </c>
      <c r="M151" s="196">
        <v>11.61</v>
      </c>
      <c r="N151" s="196">
        <v>0.07</v>
      </c>
      <c r="O151" s="197">
        <v>167.1774</v>
      </c>
    </row>
    <row r="152" spans="1:15" ht="12.75">
      <c r="A152" s="182" t="s">
        <v>364</v>
      </c>
      <c r="B152" s="183" t="s">
        <v>365</v>
      </c>
      <c r="C152" s="184">
        <v>196.1167</v>
      </c>
      <c r="D152" s="185">
        <v>18140.4411</v>
      </c>
      <c r="E152" s="186">
        <v>13648.5</v>
      </c>
      <c r="F152" s="186">
        <v>15571.6666</v>
      </c>
      <c r="G152" s="186">
        <v>20048</v>
      </c>
      <c r="H152" s="186">
        <v>23233.1821</v>
      </c>
      <c r="I152" s="186">
        <v>18361.2367</v>
      </c>
      <c r="J152" s="187">
        <v>11.7</v>
      </c>
      <c r="K152" s="188">
        <v>1.4</v>
      </c>
      <c r="L152" s="188">
        <v>6.23</v>
      </c>
      <c r="M152" s="188">
        <v>16.02</v>
      </c>
      <c r="N152" s="188">
        <v>0.35</v>
      </c>
      <c r="O152" s="189">
        <v>166.5939</v>
      </c>
    </row>
    <row r="153" spans="1:15" ht="12.75">
      <c r="A153" s="190" t="s">
        <v>366</v>
      </c>
      <c r="B153" s="191" t="s">
        <v>367</v>
      </c>
      <c r="C153" s="192">
        <v>257.7124</v>
      </c>
      <c r="D153" s="193">
        <v>17734.9603</v>
      </c>
      <c r="E153" s="194">
        <v>13308.1666</v>
      </c>
      <c r="F153" s="194">
        <v>15016.1666</v>
      </c>
      <c r="G153" s="194">
        <v>20269.6666</v>
      </c>
      <c r="H153" s="194">
        <v>21889.1666</v>
      </c>
      <c r="I153" s="194">
        <v>17893.5682</v>
      </c>
      <c r="J153" s="195">
        <v>17.71</v>
      </c>
      <c r="K153" s="196">
        <v>0.3</v>
      </c>
      <c r="L153" s="196">
        <v>5.53</v>
      </c>
      <c r="M153" s="196">
        <v>21.01</v>
      </c>
      <c r="N153" s="196">
        <v>0.15</v>
      </c>
      <c r="O153" s="197">
        <v>163.0604</v>
      </c>
    </row>
    <row r="154" spans="1:15" ht="12.75">
      <c r="A154" s="182" t="s">
        <v>368</v>
      </c>
      <c r="B154" s="183" t="s">
        <v>369</v>
      </c>
      <c r="C154" s="184">
        <v>687.5276</v>
      </c>
      <c r="D154" s="185">
        <v>20836</v>
      </c>
      <c r="E154" s="186">
        <v>16168.7976</v>
      </c>
      <c r="F154" s="186">
        <v>18201.8333</v>
      </c>
      <c r="G154" s="186">
        <v>23814.8333</v>
      </c>
      <c r="H154" s="186">
        <v>27077.4753</v>
      </c>
      <c r="I154" s="186">
        <v>21357.7327</v>
      </c>
      <c r="J154" s="187">
        <v>11.2</v>
      </c>
      <c r="K154" s="188">
        <v>2.03</v>
      </c>
      <c r="L154" s="188">
        <v>7.17</v>
      </c>
      <c r="M154" s="188">
        <v>13.11</v>
      </c>
      <c r="N154" s="188">
        <v>0.08</v>
      </c>
      <c r="O154" s="189">
        <v>171.3589</v>
      </c>
    </row>
    <row r="155" spans="1:15" ht="12.75">
      <c r="A155" s="190" t="s">
        <v>370</v>
      </c>
      <c r="B155" s="191" t="s">
        <v>371</v>
      </c>
      <c r="C155" s="192">
        <v>173.2566</v>
      </c>
      <c r="D155" s="193">
        <v>19709.1122</v>
      </c>
      <c r="E155" s="194">
        <v>14414.653</v>
      </c>
      <c r="F155" s="194">
        <v>17326.4533</v>
      </c>
      <c r="G155" s="194">
        <v>22477.6263</v>
      </c>
      <c r="H155" s="194">
        <v>25382.3213</v>
      </c>
      <c r="I155" s="194">
        <v>19802.7945</v>
      </c>
      <c r="J155" s="195">
        <v>12.8</v>
      </c>
      <c r="K155" s="196">
        <v>0.69</v>
      </c>
      <c r="L155" s="196">
        <v>8.44</v>
      </c>
      <c r="M155" s="196">
        <v>11.48</v>
      </c>
      <c r="N155" s="196">
        <v>0</v>
      </c>
      <c r="O155" s="197">
        <v>167.1983</v>
      </c>
    </row>
    <row r="156" spans="1:15" ht="12.75">
      <c r="A156" s="182" t="s">
        <v>372</v>
      </c>
      <c r="B156" s="183" t="s">
        <v>373</v>
      </c>
      <c r="C156" s="184">
        <v>293.129</v>
      </c>
      <c r="D156" s="185">
        <v>21221.6959</v>
      </c>
      <c r="E156" s="186">
        <v>16663.8468</v>
      </c>
      <c r="F156" s="186">
        <v>18284.5</v>
      </c>
      <c r="G156" s="186">
        <v>25588</v>
      </c>
      <c r="H156" s="186">
        <v>30613.5063</v>
      </c>
      <c r="I156" s="186">
        <v>22692.3748</v>
      </c>
      <c r="J156" s="187">
        <v>16.75</v>
      </c>
      <c r="K156" s="188">
        <v>4.22</v>
      </c>
      <c r="L156" s="188">
        <v>5.15</v>
      </c>
      <c r="M156" s="188">
        <v>9.51</v>
      </c>
      <c r="N156" s="188">
        <v>0.44</v>
      </c>
      <c r="O156" s="189">
        <v>175.2208</v>
      </c>
    </row>
    <row r="157" spans="1:15" ht="12.75">
      <c r="A157" s="190" t="s">
        <v>374</v>
      </c>
      <c r="B157" s="191" t="s">
        <v>375</v>
      </c>
      <c r="C157" s="192">
        <v>163.4201</v>
      </c>
      <c r="D157" s="193">
        <v>17381.3333</v>
      </c>
      <c r="E157" s="194">
        <v>12681.5941</v>
      </c>
      <c r="F157" s="194">
        <v>15167.0863</v>
      </c>
      <c r="G157" s="194">
        <v>22148.5893</v>
      </c>
      <c r="H157" s="194">
        <v>24786.0765</v>
      </c>
      <c r="I157" s="194">
        <v>18564.0176</v>
      </c>
      <c r="J157" s="195">
        <v>12.16</v>
      </c>
      <c r="K157" s="196">
        <v>0.88</v>
      </c>
      <c r="L157" s="196">
        <v>7.38</v>
      </c>
      <c r="M157" s="196">
        <v>19.67</v>
      </c>
      <c r="N157" s="196">
        <v>0</v>
      </c>
      <c r="O157" s="197">
        <v>165.5915</v>
      </c>
    </row>
    <row r="158" spans="1:15" ht="12.75">
      <c r="A158" s="182" t="s">
        <v>376</v>
      </c>
      <c r="B158" s="183" t="s">
        <v>377</v>
      </c>
      <c r="C158" s="184">
        <v>2338.6383</v>
      </c>
      <c r="D158" s="185">
        <v>18803.3988</v>
      </c>
      <c r="E158" s="186">
        <v>14313.4864</v>
      </c>
      <c r="F158" s="186">
        <v>16276.7998</v>
      </c>
      <c r="G158" s="186">
        <v>22169.8333</v>
      </c>
      <c r="H158" s="186">
        <v>26255</v>
      </c>
      <c r="I158" s="186">
        <v>19784.2585</v>
      </c>
      <c r="J158" s="187">
        <v>13.16</v>
      </c>
      <c r="K158" s="188">
        <v>1.02</v>
      </c>
      <c r="L158" s="188">
        <v>5</v>
      </c>
      <c r="M158" s="188">
        <v>12.26</v>
      </c>
      <c r="N158" s="188">
        <v>0.58</v>
      </c>
      <c r="O158" s="189">
        <v>166.3834</v>
      </c>
    </row>
    <row r="159" spans="1:15" ht="12.75">
      <c r="A159" s="190" t="s">
        <v>378</v>
      </c>
      <c r="B159" s="191" t="s">
        <v>600</v>
      </c>
      <c r="C159" s="192">
        <v>1421.5803</v>
      </c>
      <c r="D159" s="193">
        <v>20089.3333</v>
      </c>
      <c r="E159" s="194">
        <v>14781.2984</v>
      </c>
      <c r="F159" s="194">
        <v>17146.8333</v>
      </c>
      <c r="G159" s="194">
        <v>22909</v>
      </c>
      <c r="H159" s="194">
        <v>26340.5</v>
      </c>
      <c r="I159" s="194">
        <v>20567.9569</v>
      </c>
      <c r="J159" s="195">
        <v>11.22</v>
      </c>
      <c r="K159" s="196">
        <v>0.8</v>
      </c>
      <c r="L159" s="196">
        <v>4.78</v>
      </c>
      <c r="M159" s="196">
        <v>14.59</v>
      </c>
      <c r="N159" s="196">
        <v>0.18</v>
      </c>
      <c r="O159" s="197">
        <v>164.4831</v>
      </c>
    </row>
    <row r="160" spans="1:15" ht="12.75">
      <c r="A160" s="182" t="s">
        <v>380</v>
      </c>
      <c r="B160" s="183" t="s">
        <v>381</v>
      </c>
      <c r="C160" s="184">
        <v>344.8631</v>
      </c>
      <c r="D160" s="185">
        <v>17914.6666</v>
      </c>
      <c r="E160" s="186">
        <v>13049.68</v>
      </c>
      <c r="F160" s="186">
        <v>14634.3357</v>
      </c>
      <c r="G160" s="186">
        <v>20270.5</v>
      </c>
      <c r="H160" s="186">
        <v>22931.5</v>
      </c>
      <c r="I160" s="186">
        <v>17857.0273</v>
      </c>
      <c r="J160" s="187">
        <v>13.85</v>
      </c>
      <c r="K160" s="188">
        <v>0.38</v>
      </c>
      <c r="L160" s="188">
        <v>5.49</v>
      </c>
      <c r="M160" s="188">
        <v>15.01</v>
      </c>
      <c r="N160" s="188">
        <v>0.18</v>
      </c>
      <c r="O160" s="189">
        <v>162.8431</v>
      </c>
    </row>
    <row r="161" spans="1:15" ht="12.75">
      <c r="A161" s="190" t="s">
        <v>382</v>
      </c>
      <c r="B161" s="191" t="s">
        <v>383</v>
      </c>
      <c r="C161" s="192">
        <v>275.6844</v>
      </c>
      <c r="D161" s="193">
        <v>19833.3818</v>
      </c>
      <c r="E161" s="194">
        <v>14311.7419</v>
      </c>
      <c r="F161" s="194">
        <v>16867.5337</v>
      </c>
      <c r="G161" s="194">
        <v>21839.1705</v>
      </c>
      <c r="H161" s="194">
        <v>25289.1694</v>
      </c>
      <c r="I161" s="194">
        <v>19651.1651</v>
      </c>
      <c r="J161" s="195">
        <v>13.57</v>
      </c>
      <c r="K161" s="196">
        <v>0.67</v>
      </c>
      <c r="L161" s="196">
        <v>1.97</v>
      </c>
      <c r="M161" s="196">
        <v>9.45</v>
      </c>
      <c r="N161" s="196">
        <v>0.19</v>
      </c>
      <c r="O161" s="197">
        <v>170.8984</v>
      </c>
    </row>
    <row r="162" spans="1:15" ht="12.75">
      <c r="A162" s="182" t="s">
        <v>384</v>
      </c>
      <c r="B162" s="183" t="s">
        <v>385</v>
      </c>
      <c r="C162" s="184">
        <v>463.8769</v>
      </c>
      <c r="D162" s="185">
        <v>20249.8333</v>
      </c>
      <c r="E162" s="186">
        <v>16051.2555</v>
      </c>
      <c r="F162" s="186">
        <v>17935.8333</v>
      </c>
      <c r="G162" s="186">
        <v>24039.6666</v>
      </c>
      <c r="H162" s="186">
        <v>25834.1289</v>
      </c>
      <c r="I162" s="186">
        <v>20888.9627</v>
      </c>
      <c r="J162" s="187">
        <v>10.84</v>
      </c>
      <c r="K162" s="188">
        <v>1.09</v>
      </c>
      <c r="L162" s="188">
        <v>7.13</v>
      </c>
      <c r="M162" s="188">
        <v>9.78</v>
      </c>
      <c r="N162" s="188">
        <v>0.16</v>
      </c>
      <c r="O162" s="189">
        <v>167.0808</v>
      </c>
    </row>
    <row r="163" spans="1:15" ht="12.75">
      <c r="A163" s="190" t="s">
        <v>386</v>
      </c>
      <c r="B163" s="191" t="s">
        <v>601</v>
      </c>
      <c r="C163" s="192">
        <v>757.8515</v>
      </c>
      <c r="D163" s="193">
        <v>19475.1844</v>
      </c>
      <c r="E163" s="194">
        <v>14907.947</v>
      </c>
      <c r="F163" s="194">
        <v>16826.3333</v>
      </c>
      <c r="G163" s="194">
        <v>23936.8452</v>
      </c>
      <c r="H163" s="194">
        <v>29874.9715</v>
      </c>
      <c r="I163" s="194">
        <v>20936.8248</v>
      </c>
      <c r="J163" s="195">
        <v>13.83</v>
      </c>
      <c r="K163" s="196">
        <v>0.72</v>
      </c>
      <c r="L163" s="196">
        <v>7.78</v>
      </c>
      <c r="M163" s="196">
        <v>12.65</v>
      </c>
      <c r="N163" s="196">
        <v>0.3</v>
      </c>
      <c r="O163" s="197">
        <v>172.1374</v>
      </c>
    </row>
    <row r="164" spans="1:15" ht="12.75">
      <c r="A164" s="182" t="s">
        <v>388</v>
      </c>
      <c r="B164" s="183" t="s">
        <v>602</v>
      </c>
      <c r="C164" s="184">
        <v>236.1152</v>
      </c>
      <c r="D164" s="185">
        <v>16763.9127</v>
      </c>
      <c r="E164" s="186">
        <v>13752.3275</v>
      </c>
      <c r="F164" s="186">
        <v>14735.6482</v>
      </c>
      <c r="G164" s="186">
        <v>21082.3333</v>
      </c>
      <c r="H164" s="186">
        <v>24162.5</v>
      </c>
      <c r="I164" s="186">
        <v>18057.8672</v>
      </c>
      <c r="J164" s="187">
        <v>9.37</v>
      </c>
      <c r="K164" s="188">
        <v>0.69</v>
      </c>
      <c r="L164" s="188">
        <v>5.69</v>
      </c>
      <c r="M164" s="188">
        <v>12</v>
      </c>
      <c r="N164" s="188">
        <v>0.36</v>
      </c>
      <c r="O164" s="189">
        <v>170.6275</v>
      </c>
    </row>
    <row r="165" spans="1:15" ht="12.75">
      <c r="A165" s="190" t="s">
        <v>390</v>
      </c>
      <c r="B165" s="191" t="s">
        <v>603</v>
      </c>
      <c r="C165" s="192">
        <v>1606.3424</v>
      </c>
      <c r="D165" s="193">
        <v>18740.1666</v>
      </c>
      <c r="E165" s="194">
        <v>14481.4954</v>
      </c>
      <c r="F165" s="194">
        <v>16844.8391</v>
      </c>
      <c r="G165" s="194">
        <v>22158</v>
      </c>
      <c r="H165" s="194">
        <v>27991</v>
      </c>
      <c r="I165" s="194">
        <v>20124.4764</v>
      </c>
      <c r="J165" s="195">
        <v>14.33</v>
      </c>
      <c r="K165" s="196">
        <v>0.74</v>
      </c>
      <c r="L165" s="196">
        <v>5.34</v>
      </c>
      <c r="M165" s="196">
        <v>13.32</v>
      </c>
      <c r="N165" s="196">
        <v>3.18</v>
      </c>
      <c r="O165" s="197">
        <v>166.9252</v>
      </c>
    </row>
    <row r="166" spans="1:15" ht="12.75">
      <c r="A166" s="182" t="s">
        <v>392</v>
      </c>
      <c r="B166" s="183" t="s">
        <v>604</v>
      </c>
      <c r="C166" s="184">
        <v>198.6438</v>
      </c>
      <c r="D166" s="185">
        <v>19656.2645</v>
      </c>
      <c r="E166" s="186">
        <v>15191.3484</v>
      </c>
      <c r="F166" s="186">
        <v>17349.5</v>
      </c>
      <c r="G166" s="186">
        <v>22194.8204</v>
      </c>
      <c r="H166" s="186">
        <v>24736.6666</v>
      </c>
      <c r="I166" s="186">
        <v>19830.4457</v>
      </c>
      <c r="J166" s="187">
        <v>11.35</v>
      </c>
      <c r="K166" s="188">
        <v>1.15</v>
      </c>
      <c r="L166" s="188">
        <v>4.6</v>
      </c>
      <c r="M166" s="188">
        <v>7.33</v>
      </c>
      <c r="N166" s="188">
        <v>0.42</v>
      </c>
      <c r="O166" s="189">
        <v>168.1015</v>
      </c>
    </row>
    <row r="167" spans="1:15" ht="12.75">
      <c r="A167" s="190" t="s">
        <v>394</v>
      </c>
      <c r="B167" s="191" t="s">
        <v>395</v>
      </c>
      <c r="C167" s="192">
        <v>198.2668</v>
      </c>
      <c r="D167" s="193">
        <v>20019.5575</v>
      </c>
      <c r="E167" s="194">
        <v>11403.0977</v>
      </c>
      <c r="F167" s="194">
        <v>12755.1967</v>
      </c>
      <c r="G167" s="194">
        <v>23659.5162</v>
      </c>
      <c r="H167" s="194">
        <v>28969.8001</v>
      </c>
      <c r="I167" s="194">
        <v>20182.4552</v>
      </c>
      <c r="J167" s="195">
        <v>10.1</v>
      </c>
      <c r="K167" s="196">
        <v>1.34</v>
      </c>
      <c r="L167" s="196">
        <v>7.31</v>
      </c>
      <c r="M167" s="196">
        <v>9.98</v>
      </c>
      <c r="N167" s="196">
        <v>2.03</v>
      </c>
      <c r="O167" s="197">
        <v>169.6559</v>
      </c>
    </row>
    <row r="168" spans="1:15" ht="12.75">
      <c r="A168" s="182" t="s">
        <v>396</v>
      </c>
      <c r="B168" s="183" t="s">
        <v>397</v>
      </c>
      <c r="C168" s="184">
        <v>182.1618</v>
      </c>
      <c r="D168" s="185">
        <v>31263.3412</v>
      </c>
      <c r="E168" s="186">
        <v>19786.5</v>
      </c>
      <c r="F168" s="186">
        <v>21902.5</v>
      </c>
      <c r="G168" s="186">
        <v>34734.5259</v>
      </c>
      <c r="H168" s="186">
        <v>36675.4846</v>
      </c>
      <c r="I168" s="186">
        <v>28623.817</v>
      </c>
      <c r="J168" s="187">
        <v>15.83</v>
      </c>
      <c r="K168" s="188">
        <v>0.85</v>
      </c>
      <c r="L168" s="188">
        <v>1.85</v>
      </c>
      <c r="M168" s="188">
        <v>7.65</v>
      </c>
      <c r="N168" s="188">
        <v>5.65</v>
      </c>
      <c r="O168" s="189">
        <v>169.4342</v>
      </c>
    </row>
    <row r="169" spans="1:15" ht="12.75">
      <c r="A169" s="190" t="s">
        <v>398</v>
      </c>
      <c r="B169" s="191" t="s">
        <v>399</v>
      </c>
      <c r="C169" s="192">
        <v>34.6002</v>
      </c>
      <c r="D169" s="193">
        <v>25833.7036</v>
      </c>
      <c r="E169" s="194">
        <v>18150.9541</v>
      </c>
      <c r="F169" s="194">
        <v>22303.189</v>
      </c>
      <c r="G169" s="194">
        <v>29374.1666</v>
      </c>
      <c r="H169" s="194">
        <v>31929.3213</v>
      </c>
      <c r="I169" s="194">
        <v>27550.8874</v>
      </c>
      <c r="J169" s="195">
        <v>5.87</v>
      </c>
      <c r="K169" s="196">
        <v>2</v>
      </c>
      <c r="L169" s="196">
        <v>7.25</v>
      </c>
      <c r="M169" s="196">
        <v>6.91</v>
      </c>
      <c r="N169" s="196">
        <v>5.32</v>
      </c>
      <c r="O169" s="197">
        <v>176.6093</v>
      </c>
    </row>
    <row r="170" spans="1:15" ht="12.75">
      <c r="A170" s="182" t="s">
        <v>400</v>
      </c>
      <c r="B170" s="183" t="s">
        <v>401</v>
      </c>
      <c r="C170" s="184">
        <v>278.0491</v>
      </c>
      <c r="D170" s="185">
        <v>13833</v>
      </c>
      <c r="E170" s="186">
        <v>11514.1436</v>
      </c>
      <c r="F170" s="186">
        <v>12013.5999</v>
      </c>
      <c r="G170" s="186">
        <v>18776</v>
      </c>
      <c r="H170" s="186">
        <v>25409.6834</v>
      </c>
      <c r="I170" s="186">
        <v>16516.4382</v>
      </c>
      <c r="J170" s="187">
        <v>4.37</v>
      </c>
      <c r="K170" s="188">
        <v>0.43</v>
      </c>
      <c r="L170" s="188">
        <v>1.53</v>
      </c>
      <c r="M170" s="188">
        <v>11.49</v>
      </c>
      <c r="N170" s="188">
        <v>1.19</v>
      </c>
      <c r="O170" s="189">
        <v>156.8691</v>
      </c>
    </row>
    <row r="171" spans="1:15" ht="12.75">
      <c r="A171" s="190" t="s">
        <v>402</v>
      </c>
      <c r="B171" s="191" t="s">
        <v>403</v>
      </c>
      <c r="C171" s="192">
        <v>553.1526</v>
      </c>
      <c r="D171" s="193">
        <v>13132.4233</v>
      </c>
      <c r="E171" s="194">
        <v>11349.3333</v>
      </c>
      <c r="F171" s="194">
        <v>11956.5606</v>
      </c>
      <c r="G171" s="194">
        <v>14965.8333</v>
      </c>
      <c r="H171" s="194">
        <v>17486.5</v>
      </c>
      <c r="I171" s="194">
        <v>13818.0779</v>
      </c>
      <c r="J171" s="195">
        <v>0.17</v>
      </c>
      <c r="K171" s="196">
        <v>0.56</v>
      </c>
      <c r="L171" s="196">
        <v>3.05</v>
      </c>
      <c r="M171" s="196">
        <v>15.03</v>
      </c>
      <c r="N171" s="196">
        <v>0</v>
      </c>
      <c r="O171" s="197">
        <v>152.1923</v>
      </c>
    </row>
    <row r="172" spans="1:15" ht="12.75">
      <c r="A172" s="182" t="s">
        <v>404</v>
      </c>
      <c r="B172" s="183" t="s">
        <v>405</v>
      </c>
      <c r="C172" s="184">
        <v>32.9044</v>
      </c>
      <c r="D172" s="185">
        <v>20950.4776</v>
      </c>
      <c r="E172" s="186">
        <v>11869.7148</v>
      </c>
      <c r="F172" s="186">
        <v>18045.6666</v>
      </c>
      <c r="G172" s="186">
        <v>23002.6335</v>
      </c>
      <c r="H172" s="186">
        <v>26865.1666</v>
      </c>
      <c r="I172" s="186">
        <v>20720.3378</v>
      </c>
      <c r="J172" s="187">
        <v>2.74</v>
      </c>
      <c r="K172" s="188">
        <v>0.4</v>
      </c>
      <c r="L172" s="188">
        <v>8.72</v>
      </c>
      <c r="M172" s="188">
        <v>7.77</v>
      </c>
      <c r="N172" s="188">
        <v>0</v>
      </c>
      <c r="O172" s="189">
        <v>167.2277</v>
      </c>
    </row>
    <row r="173" spans="1:15" ht="12.75">
      <c r="A173" s="190" t="s">
        <v>406</v>
      </c>
      <c r="B173" s="191" t="s">
        <v>407</v>
      </c>
      <c r="C173" s="192">
        <v>120.6303</v>
      </c>
      <c r="D173" s="193">
        <v>20823.0466</v>
      </c>
      <c r="E173" s="194">
        <v>15947.3655</v>
      </c>
      <c r="F173" s="194">
        <v>18704.8066</v>
      </c>
      <c r="G173" s="194">
        <v>24525.6666</v>
      </c>
      <c r="H173" s="194">
        <v>28743.9747</v>
      </c>
      <c r="I173" s="194">
        <v>21792.3924</v>
      </c>
      <c r="J173" s="195">
        <v>34.72</v>
      </c>
      <c r="K173" s="196">
        <v>2.64</v>
      </c>
      <c r="L173" s="196">
        <v>4.72</v>
      </c>
      <c r="M173" s="196">
        <v>9.77</v>
      </c>
      <c r="N173" s="196">
        <v>0</v>
      </c>
      <c r="O173" s="197">
        <v>181.2285</v>
      </c>
    </row>
    <row r="174" spans="1:15" ht="12.75">
      <c r="A174" s="182" t="s">
        <v>408</v>
      </c>
      <c r="B174" s="183" t="s">
        <v>409</v>
      </c>
      <c r="C174" s="184">
        <v>105.4288</v>
      </c>
      <c r="D174" s="185">
        <v>14265.5</v>
      </c>
      <c r="E174" s="186">
        <v>11977.5163</v>
      </c>
      <c r="F174" s="186">
        <v>12846.019</v>
      </c>
      <c r="G174" s="186">
        <v>15457.8333</v>
      </c>
      <c r="H174" s="186">
        <v>16691.8357</v>
      </c>
      <c r="I174" s="186">
        <v>14592.3125</v>
      </c>
      <c r="J174" s="187">
        <v>7.2</v>
      </c>
      <c r="K174" s="188">
        <v>1.33</v>
      </c>
      <c r="L174" s="188">
        <v>8.48</v>
      </c>
      <c r="M174" s="188">
        <v>8.44</v>
      </c>
      <c r="N174" s="188">
        <v>0</v>
      </c>
      <c r="O174" s="189">
        <v>175.1471</v>
      </c>
    </row>
    <row r="175" spans="1:15" ht="12.75">
      <c r="A175" s="190" t="s">
        <v>410</v>
      </c>
      <c r="B175" s="191" t="s">
        <v>605</v>
      </c>
      <c r="C175" s="192">
        <v>99.0639</v>
      </c>
      <c r="D175" s="193">
        <v>15156.5</v>
      </c>
      <c r="E175" s="194">
        <v>11525</v>
      </c>
      <c r="F175" s="194">
        <v>13150.3333</v>
      </c>
      <c r="G175" s="194">
        <v>18655.6493</v>
      </c>
      <c r="H175" s="194">
        <v>24036.8333</v>
      </c>
      <c r="I175" s="194">
        <v>16623.5165</v>
      </c>
      <c r="J175" s="195">
        <v>11.08</v>
      </c>
      <c r="K175" s="196">
        <v>1.16</v>
      </c>
      <c r="L175" s="196">
        <v>6.6</v>
      </c>
      <c r="M175" s="196">
        <v>8.8</v>
      </c>
      <c r="N175" s="196">
        <v>0</v>
      </c>
      <c r="O175" s="197">
        <v>170.3147</v>
      </c>
    </row>
    <row r="176" spans="1:15" ht="12.75">
      <c r="A176" s="182" t="s">
        <v>412</v>
      </c>
      <c r="B176" s="183" t="s">
        <v>606</v>
      </c>
      <c r="C176" s="184">
        <v>37.2419</v>
      </c>
      <c r="D176" s="185">
        <v>18149.9214</v>
      </c>
      <c r="E176" s="186">
        <v>14454</v>
      </c>
      <c r="F176" s="186">
        <v>16097.4294</v>
      </c>
      <c r="G176" s="186">
        <v>21330.822</v>
      </c>
      <c r="H176" s="186">
        <v>27959.4019</v>
      </c>
      <c r="I176" s="186">
        <v>19052.0765</v>
      </c>
      <c r="J176" s="187">
        <v>21.52</v>
      </c>
      <c r="K176" s="188">
        <v>1.02</v>
      </c>
      <c r="L176" s="188">
        <v>1.09</v>
      </c>
      <c r="M176" s="188">
        <v>9.29</v>
      </c>
      <c r="N176" s="188">
        <v>0.06</v>
      </c>
      <c r="O176" s="189">
        <v>174.7824</v>
      </c>
    </row>
    <row r="177" spans="1:15" ht="12.75">
      <c r="A177" s="190" t="s">
        <v>607</v>
      </c>
      <c r="B177" s="191" t="s">
        <v>608</v>
      </c>
      <c r="C177" s="192">
        <v>10.0066</v>
      </c>
      <c r="D177" s="193">
        <v>13252.0836</v>
      </c>
      <c r="E177" s="194">
        <v>10138</v>
      </c>
      <c r="F177" s="194">
        <v>11290.3333</v>
      </c>
      <c r="G177" s="194">
        <v>18670.9048</v>
      </c>
      <c r="H177" s="194">
        <v>20328.8333</v>
      </c>
      <c r="I177" s="194">
        <v>14625.3085</v>
      </c>
      <c r="J177" s="195">
        <v>22.86</v>
      </c>
      <c r="K177" s="196">
        <v>0.03</v>
      </c>
      <c r="L177" s="196">
        <v>0.02</v>
      </c>
      <c r="M177" s="196">
        <v>4.27</v>
      </c>
      <c r="N177" s="196">
        <v>0</v>
      </c>
      <c r="O177" s="197">
        <v>162.846</v>
      </c>
    </row>
    <row r="178" spans="1:15" ht="12.75">
      <c r="A178" s="182" t="s">
        <v>414</v>
      </c>
      <c r="B178" s="183" t="s">
        <v>415</v>
      </c>
      <c r="C178" s="184">
        <v>46.5215</v>
      </c>
      <c r="D178" s="185">
        <v>11773.0693</v>
      </c>
      <c r="E178" s="186">
        <v>8859.3051</v>
      </c>
      <c r="F178" s="186">
        <v>10138.2868</v>
      </c>
      <c r="G178" s="186">
        <v>13086.3131</v>
      </c>
      <c r="H178" s="186">
        <v>14832.1293</v>
      </c>
      <c r="I178" s="186">
        <v>11895.4027</v>
      </c>
      <c r="J178" s="187">
        <v>22.14</v>
      </c>
      <c r="K178" s="188">
        <v>0.8</v>
      </c>
      <c r="L178" s="188">
        <v>0.27</v>
      </c>
      <c r="M178" s="188">
        <v>2.57</v>
      </c>
      <c r="N178" s="188">
        <v>0</v>
      </c>
      <c r="O178" s="189">
        <v>177.4821</v>
      </c>
    </row>
    <row r="179" spans="1:15" ht="12.75">
      <c r="A179" s="190" t="s">
        <v>416</v>
      </c>
      <c r="B179" s="191" t="s">
        <v>609</v>
      </c>
      <c r="C179" s="192">
        <v>11.4805</v>
      </c>
      <c r="D179" s="193">
        <v>17629.6869</v>
      </c>
      <c r="E179" s="194">
        <v>15273.1939</v>
      </c>
      <c r="F179" s="194">
        <v>16351.3333</v>
      </c>
      <c r="G179" s="194">
        <v>18642.0708</v>
      </c>
      <c r="H179" s="194">
        <v>19673.5466</v>
      </c>
      <c r="I179" s="194">
        <v>17366.0601</v>
      </c>
      <c r="J179" s="195">
        <v>15.35</v>
      </c>
      <c r="K179" s="196">
        <v>2.18</v>
      </c>
      <c r="L179" s="196">
        <v>3.68</v>
      </c>
      <c r="M179" s="196">
        <v>4.07</v>
      </c>
      <c r="N179" s="196">
        <v>0</v>
      </c>
      <c r="O179" s="197">
        <v>177.16</v>
      </c>
    </row>
    <row r="180" spans="1:15" ht="12.75">
      <c r="A180" s="182" t="s">
        <v>418</v>
      </c>
      <c r="B180" s="183" t="s">
        <v>610</v>
      </c>
      <c r="C180" s="184">
        <v>97.9808</v>
      </c>
      <c r="D180" s="185">
        <v>12326.5</v>
      </c>
      <c r="E180" s="186">
        <v>9275.6666</v>
      </c>
      <c r="F180" s="186">
        <v>10537.5</v>
      </c>
      <c r="G180" s="186">
        <v>14520.3321</v>
      </c>
      <c r="H180" s="186">
        <v>16897.4397</v>
      </c>
      <c r="I180" s="186">
        <v>12995.6392</v>
      </c>
      <c r="J180" s="187">
        <v>9.35</v>
      </c>
      <c r="K180" s="188">
        <v>0.07</v>
      </c>
      <c r="L180" s="188">
        <v>0.97</v>
      </c>
      <c r="M180" s="188">
        <v>12.03</v>
      </c>
      <c r="N180" s="188">
        <v>0</v>
      </c>
      <c r="O180" s="189">
        <v>161.8036</v>
      </c>
    </row>
    <row r="181" spans="1:15" ht="12.75">
      <c r="A181" s="190" t="s">
        <v>420</v>
      </c>
      <c r="B181" s="191" t="s">
        <v>421</v>
      </c>
      <c r="C181" s="192">
        <v>47.9786</v>
      </c>
      <c r="D181" s="193">
        <v>22284.3333</v>
      </c>
      <c r="E181" s="194">
        <v>18282</v>
      </c>
      <c r="F181" s="194">
        <v>20184.7798</v>
      </c>
      <c r="G181" s="194">
        <v>23883</v>
      </c>
      <c r="H181" s="194">
        <v>26498.8708</v>
      </c>
      <c r="I181" s="194">
        <v>22674.5405</v>
      </c>
      <c r="J181" s="195">
        <v>14.36</v>
      </c>
      <c r="K181" s="196">
        <v>2.13</v>
      </c>
      <c r="L181" s="196">
        <v>1.61</v>
      </c>
      <c r="M181" s="196">
        <v>16.9</v>
      </c>
      <c r="N181" s="196">
        <v>0.01</v>
      </c>
      <c r="O181" s="197">
        <v>180.1045</v>
      </c>
    </row>
    <row r="182" spans="1:15" ht="12.75">
      <c r="A182" s="182" t="s">
        <v>422</v>
      </c>
      <c r="B182" s="183" t="s">
        <v>423</v>
      </c>
      <c r="C182" s="184">
        <v>31.5348</v>
      </c>
      <c r="D182" s="185">
        <v>21476.4442</v>
      </c>
      <c r="E182" s="186">
        <v>18310.0205</v>
      </c>
      <c r="F182" s="186">
        <v>20087.4851</v>
      </c>
      <c r="G182" s="186">
        <v>23889.1666</v>
      </c>
      <c r="H182" s="186">
        <v>25367.0429</v>
      </c>
      <c r="I182" s="186">
        <v>21874.0774</v>
      </c>
      <c r="J182" s="187">
        <v>24.27</v>
      </c>
      <c r="K182" s="188">
        <v>0.83</v>
      </c>
      <c r="L182" s="188">
        <v>1.98</v>
      </c>
      <c r="M182" s="188">
        <v>8.55</v>
      </c>
      <c r="N182" s="188">
        <v>0.01</v>
      </c>
      <c r="O182" s="189">
        <v>167.4776</v>
      </c>
    </row>
    <row r="183" spans="1:15" ht="12.75">
      <c r="A183" s="190" t="s">
        <v>424</v>
      </c>
      <c r="B183" s="191" t="s">
        <v>425</v>
      </c>
      <c r="C183" s="192">
        <v>251.9933</v>
      </c>
      <c r="D183" s="193">
        <v>17848.2765</v>
      </c>
      <c r="E183" s="194">
        <v>11465.6666</v>
      </c>
      <c r="F183" s="194">
        <v>14333.4953</v>
      </c>
      <c r="G183" s="194">
        <v>21681.0888</v>
      </c>
      <c r="H183" s="194">
        <v>24761.0274</v>
      </c>
      <c r="I183" s="194">
        <v>18044.2004</v>
      </c>
      <c r="J183" s="195">
        <v>19.82</v>
      </c>
      <c r="K183" s="196">
        <v>1</v>
      </c>
      <c r="L183" s="196">
        <v>7.11</v>
      </c>
      <c r="M183" s="196">
        <v>14.9</v>
      </c>
      <c r="N183" s="196">
        <v>0.31</v>
      </c>
      <c r="O183" s="197">
        <v>165.5414</v>
      </c>
    </row>
    <row r="184" spans="1:15" ht="12.75">
      <c r="A184" s="182" t="s">
        <v>426</v>
      </c>
      <c r="B184" s="183" t="s">
        <v>427</v>
      </c>
      <c r="C184" s="184">
        <v>100.9322</v>
      </c>
      <c r="D184" s="185">
        <v>17445.7899</v>
      </c>
      <c r="E184" s="186">
        <v>13985.6666</v>
      </c>
      <c r="F184" s="186">
        <v>16261.6666</v>
      </c>
      <c r="G184" s="186">
        <v>21039.134</v>
      </c>
      <c r="H184" s="186">
        <v>24207.4981</v>
      </c>
      <c r="I184" s="186">
        <v>18775.3098</v>
      </c>
      <c r="J184" s="187">
        <v>11.82</v>
      </c>
      <c r="K184" s="188">
        <v>0.66</v>
      </c>
      <c r="L184" s="188">
        <v>8.98</v>
      </c>
      <c r="M184" s="188">
        <v>14.92</v>
      </c>
      <c r="N184" s="188">
        <v>0.01</v>
      </c>
      <c r="O184" s="189">
        <v>162.772</v>
      </c>
    </row>
    <row r="185" spans="1:15" ht="12.75">
      <c r="A185" s="190" t="s">
        <v>428</v>
      </c>
      <c r="B185" s="191" t="s">
        <v>429</v>
      </c>
      <c r="C185" s="192">
        <v>97.4951</v>
      </c>
      <c r="D185" s="193">
        <v>21757.5165</v>
      </c>
      <c r="E185" s="194">
        <v>17494.5164</v>
      </c>
      <c r="F185" s="194">
        <v>19468.4444</v>
      </c>
      <c r="G185" s="194">
        <v>25352</v>
      </c>
      <c r="H185" s="194">
        <v>28518.3333</v>
      </c>
      <c r="I185" s="194">
        <v>22695.7478</v>
      </c>
      <c r="J185" s="195">
        <v>13.48</v>
      </c>
      <c r="K185" s="196">
        <v>1.34</v>
      </c>
      <c r="L185" s="196">
        <v>8.73</v>
      </c>
      <c r="M185" s="196">
        <v>5.98</v>
      </c>
      <c r="N185" s="196">
        <v>0</v>
      </c>
      <c r="O185" s="197">
        <v>168.8794</v>
      </c>
    </row>
    <row r="186" spans="1:15" ht="12.75">
      <c r="A186" s="182" t="s">
        <v>430</v>
      </c>
      <c r="B186" s="183" t="s">
        <v>431</v>
      </c>
      <c r="C186" s="184">
        <v>16.7439</v>
      </c>
      <c r="D186" s="185">
        <v>13311</v>
      </c>
      <c r="E186" s="186">
        <v>11714.8333</v>
      </c>
      <c r="F186" s="186">
        <v>12368.5</v>
      </c>
      <c r="G186" s="186">
        <v>20354.3333</v>
      </c>
      <c r="H186" s="186">
        <v>23093.1666</v>
      </c>
      <c r="I186" s="186">
        <v>15260.8623</v>
      </c>
      <c r="J186" s="187">
        <v>19.82</v>
      </c>
      <c r="K186" s="188">
        <v>2.07</v>
      </c>
      <c r="L186" s="188">
        <v>2.32</v>
      </c>
      <c r="M186" s="188">
        <v>12.94</v>
      </c>
      <c r="N186" s="188">
        <v>0</v>
      </c>
      <c r="O186" s="189">
        <v>168.4469</v>
      </c>
    </row>
    <row r="187" spans="1:15" ht="12.75">
      <c r="A187" s="190" t="s">
        <v>432</v>
      </c>
      <c r="B187" s="191" t="s">
        <v>433</v>
      </c>
      <c r="C187" s="192">
        <v>80.3516</v>
      </c>
      <c r="D187" s="193">
        <v>22221.2212</v>
      </c>
      <c r="E187" s="194">
        <v>14146.921</v>
      </c>
      <c r="F187" s="194">
        <v>17177.6019</v>
      </c>
      <c r="G187" s="194">
        <v>23841.7146</v>
      </c>
      <c r="H187" s="194">
        <v>26704.6761</v>
      </c>
      <c r="I187" s="194">
        <v>21921.1886</v>
      </c>
      <c r="J187" s="195">
        <v>3.19</v>
      </c>
      <c r="K187" s="196">
        <v>0.34</v>
      </c>
      <c r="L187" s="196">
        <v>9.56</v>
      </c>
      <c r="M187" s="196">
        <v>8.64</v>
      </c>
      <c r="N187" s="196">
        <v>0</v>
      </c>
      <c r="O187" s="197">
        <v>167.4642</v>
      </c>
    </row>
    <row r="188" spans="1:15" ht="12.75">
      <c r="A188" s="182" t="s">
        <v>434</v>
      </c>
      <c r="B188" s="183" t="s">
        <v>435</v>
      </c>
      <c r="C188" s="184">
        <v>53.9608</v>
      </c>
      <c r="D188" s="185">
        <v>13273.8525</v>
      </c>
      <c r="E188" s="186">
        <v>12320.9549</v>
      </c>
      <c r="F188" s="186">
        <v>12913.6205</v>
      </c>
      <c r="G188" s="186">
        <v>13934.5711</v>
      </c>
      <c r="H188" s="186">
        <v>15253.396</v>
      </c>
      <c r="I188" s="186">
        <v>13655.7518</v>
      </c>
      <c r="J188" s="187">
        <v>21.72</v>
      </c>
      <c r="K188" s="188">
        <v>0.45</v>
      </c>
      <c r="L188" s="188">
        <v>1</v>
      </c>
      <c r="M188" s="188">
        <v>10.43</v>
      </c>
      <c r="N188" s="188">
        <v>0</v>
      </c>
      <c r="O188" s="189">
        <v>165.5951</v>
      </c>
    </row>
    <row r="189" spans="1:15" ht="12.75">
      <c r="A189" s="190" t="s">
        <v>611</v>
      </c>
      <c r="B189" s="191" t="s">
        <v>612</v>
      </c>
      <c r="C189" s="192">
        <v>172.8523</v>
      </c>
      <c r="D189" s="193">
        <v>21604.1182</v>
      </c>
      <c r="E189" s="194">
        <v>11840.8673</v>
      </c>
      <c r="F189" s="194">
        <v>15635.0132</v>
      </c>
      <c r="G189" s="194">
        <v>25822.6666</v>
      </c>
      <c r="H189" s="194">
        <v>28722.1666</v>
      </c>
      <c r="I189" s="194">
        <v>21075.2065</v>
      </c>
      <c r="J189" s="195">
        <v>19.56</v>
      </c>
      <c r="K189" s="196">
        <v>1.78</v>
      </c>
      <c r="L189" s="196">
        <v>7.53</v>
      </c>
      <c r="M189" s="196">
        <v>18.73</v>
      </c>
      <c r="N189" s="196">
        <v>0</v>
      </c>
      <c r="O189" s="197">
        <v>169.1684</v>
      </c>
    </row>
    <row r="190" spans="1:15" ht="12.75">
      <c r="A190" s="182" t="s">
        <v>436</v>
      </c>
      <c r="B190" s="183" t="s">
        <v>613</v>
      </c>
      <c r="C190" s="184">
        <v>42.6462</v>
      </c>
      <c r="D190" s="185">
        <v>20382.3333</v>
      </c>
      <c r="E190" s="186">
        <v>18482.0396</v>
      </c>
      <c r="F190" s="186">
        <v>19055.4011</v>
      </c>
      <c r="G190" s="186">
        <v>21721</v>
      </c>
      <c r="H190" s="186">
        <v>23129.5</v>
      </c>
      <c r="I190" s="186">
        <v>20622.4187</v>
      </c>
      <c r="J190" s="187">
        <v>1.04</v>
      </c>
      <c r="K190" s="188">
        <v>1.78</v>
      </c>
      <c r="L190" s="188">
        <v>25.29</v>
      </c>
      <c r="M190" s="188">
        <v>7.03</v>
      </c>
      <c r="N190" s="188">
        <v>0.35</v>
      </c>
      <c r="O190" s="189">
        <v>169.4949</v>
      </c>
    </row>
    <row r="191" spans="1:15" ht="12.75">
      <c r="A191" s="190" t="s">
        <v>438</v>
      </c>
      <c r="B191" s="191" t="s">
        <v>439</v>
      </c>
      <c r="C191" s="192">
        <v>130.9121</v>
      </c>
      <c r="D191" s="193">
        <v>18879.8333</v>
      </c>
      <c r="E191" s="194">
        <v>13641.5168</v>
      </c>
      <c r="F191" s="194">
        <v>16975.6186</v>
      </c>
      <c r="G191" s="194">
        <v>20865.5</v>
      </c>
      <c r="H191" s="194">
        <v>22581.8849</v>
      </c>
      <c r="I191" s="194">
        <v>18836.9501</v>
      </c>
      <c r="J191" s="195">
        <v>6.88</v>
      </c>
      <c r="K191" s="196">
        <v>1.1</v>
      </c>
      <c r="L191" s="196">
        <v>13.8</v>
      </c>
      <c r="M191" s="196">
        <v>9.95</v>
      </c>
      <c r="N191" s="196">
        <v>0</v>
      </c>
      <c r="O191" s="197">
        <v>165.7154</v>
      </c>
    </row>
    <row r="192" spans="1:15" ht="12.75">
      <c r="A192" s="182" t="s">
        <v>440</v>
      </c>
      <c r="B192" s="183" t="s">
        <v>441</v>
      </c>
      <c r="C192" s="184">
        <v>103.2203</v>
      </c>
      <c r="D192" s="185">
        <v>21533</v>
      </c>
      <c r="E192" s="186">
        <v>14945.1666</v>
      </c>
      <c r="F192" s="186">
        <v>17487.1666</v>
      </c>
      <c r="G192" s="186">
        <v>27913.6666</v>
      </c>
      <c r="H192" s="186">
        <v>30931</v>
      </c>
      <c r="I192" s="186">
        <v>22620.1571</v>
      </c>
      <c r="J192" s="187">
        <v>12.25</v>
      </c>
      <c r="K192" s="188">
        <v>1.23</v>
      </c>
      <c r="L192" s="188">
        <v>15.71</v>
      </c>
      <c r="M192" s="188">
        <v>8.75</v>
      </c>
      <c r="N192" s="188">
        <v>0.95</v>
      </c>
      <c r="O192" s="189">
        <v>167.2859</v>
      </c>
    </row>
    <row r="193" spans="1:15" ht="12.75">
      <c r="A193" s="190" t="s">
        <v>442</v>
      </c>
      <c r="B193" s="191" t="s">
        <v>443</v>
      </c>
      <c r="C193" s="192">
        <v>175.215</v>
      </c>
      <c r="D193" s="193">
        <v>22049.8747</v>
      </c>
      <c r="E193" s="194">
        <v>12276.7457</v>
      </c>
      <c r="F193" s="194">
        <v>16588.1666</v>
      </c>
      <c r="G193" s="194">
        <v>26018.6666</v>
      </c>
      <c r="H193" s="194">
        <v>29525.6666</v>
      </c>
      <c r="I193" s="194">
        <v>21302.7903</v>
      </c>
      <c r="J193" s="195">
        <v>11.87</v>
      </c>
      <c r="K193" s="196">
        <v>1.11</v>
      </c>
      <c r="L193" s="196">
        <v>16.58</v>
      </c>
      <c r="M193" s="196">
        <v>7.55</v>
      </c>
      <c r="N193" s="196">
        <v>0.81</v>
      </c>
      <c r="O193" s="197">
        <v>170.0035</v>
      </c>
    </row>
    <row r="194" spans="1:15" ht="12.75">
      <c r="A194" s="182" t="s">
        <v>444</v>
      </c>
      <c r="B194" s="183" t="s">
        <v>445</v>
      </c>
      <c r="C194" s="184">
        <v>327.2144</v>
      </c>
      <c r="D194" s="185">
        <v>21008.1464</v>
      </c>
      <c r="E194" s="186">
        <v>14295.8333</v>
      </c>
      <c r="F194" s="186">
        <v>17975</v>
      </c>
      <c r="G194" s="186">
        <v>23837.0015</v>
      </c>
      <c r="H194" s="186">
        <v>27097.6666</v>
      </c>
      <c r="I194" s="186">
        <v>21009.3509</v>
      </c>
      <c r="J194" s="187">
        <v>9.29</v>
      </c>
      <c r="K194" s="188">
        <v>0.94</v>
      </c>
      <c r="L194" s="188">
        <v>9.78</v>
      </c>
      <c r="M194" s="188">
        <v>7.05</v>
      </c>
      <c r="N194" s="188">
        <v>0.91</v>
      </c>
      <c r="O194" s="189">
        <v>167.8052</v>
      </c>
    </row>
    <row r="195" spans="1:15" ht="12.75">
      <c r="A195" s="190" t="s">
        <v>446</v>
      </c>
      <c r="B195" s="191" t="s">
        <v>614</v>
      </c>
      <c r="C195" s="192">
        <v>440.8718</v>
      </c>
      <c r="D195" s="193">
        <v>17726.1075</v>
      </c>
      <c r="E195" s="194">
        <v>15314</v>
      </c>
      <c r="F195" s="194">
        <v>16804.809</v>
      </c>
      <c r="G195" s="194">
        <v>20985.0666</v>
      </c>
      <c r="H195" s="194">
        <v>25562.127</v>
      </c>
      <c r="I195" s="194">
        <v>18967.6953</v>
      </c>
      <c r="J195" s="195">
        <v>11.55</v>
      </c>
      <c r="K195" s="196">
        <v>0.2</v>
      </c>
      <c r="L195" s="196">
        <v>3.97</v>
      </c>
      <c r="M195" s="196">
        <v>13.1</v>
      </c>
      <c r="N195" s="196">
        <v>0</v>
      </c>
      <c r="O195" s="197">
        <v>164.6829</v>
      </c>
    </row>
    <row r="196" spans="1:15" ht="12.75">
      <c r="A196" s="182" t="s">
        <v>448</v>
      </c>
      <c r="B196" s="183" t="s">
        <v>449</v>
      </c>
      <c r="C196" s="184">
        <v>70.4703</v>
      </c>
      <c r="D196" s="185">
        <v>17968.9446</v>
      </c>
      <c r="E196" s="186">
        <v>14308.6666</v>
      </c>
      <c r="F196" s="186">
        <v>15804.1374</v>
      </c>
      <c r="G196" s="186">
        <v>20842.8333</v>
      </c>
      <c r="H196" s="186">
        <v>24149</v>
      </c>
      <c r="I196" s="186">
        <v>18852.4929</v>
      </c>
      <c r="J196" s="187">
        <v>1.64</v>
      </c>
      <c r="K196" s="188">
        <v>0.89</v>
      </c>
      <c r="L196" s="188">
        <v>10.11</v>
      </c>
      <c r="M196" s="188">
        <v>11.24</v>
      </c>
      <c r="N196" s="188">
        <v>0</v>
      </c>
      <c r="O196" s="189">
        <v>158.4232</v>
      </c>
    </row>
    <row r="197" spans="1:15" ht="12.75">
      <c r="A197" s="190" t="s">
        <v>450</v>
      </c>
      <c r="B197" s="191" t="s">
        <v>451</v>
      </c>
      <c r="C197" s="192">
        <v>105.9806</v>
      </c>
      <c r="D197" s="193">
        <v>22315.6836</v>
      </c>
      <c r="E197" s="194">
        <v>17258.3333</v>
      </c>
      <c r="F197" s="194">
        <v>19862.6666</v>
      </c>
      <c r="G197" s="194">
        <v>24430.3333</v>
      </c>
      <c r="H197" s="194">
        <v>28286.5649</v>
      </c>
      <c r="I197" s="194">
        <v>22399.4827</v>
      </c>
      <c r="J197" s="195">
        <v>12.09</v>
      </c>
      <c r="K197" s="196">
        <v>2.19</v>
      </c>
      <c r="L197" s="196">
        <v>1.15</v>
      </c>
      <c r="M197" s="196">
        <v>11.61</v>
      </c>
      <c r="N197" s="196">
        <v>0.8</v>
      </c>
      <c r="O197" s="197">
        <v>177.855</v>
      </c>
    </row>
    <row r="198" spans="1:15" ht="12.75">
      <c r="A198" s="182" t="s">
        <v>452</v>
      </c>
      <c r="B198" s="183" t="s">
        <v>615</v>
      </c>
      <c r="C198" s="184">
        <v>1142.8552</v>
      </c>
      <c r="D198" s="185">
        <v>19744.2355</v>
      </c>
      <c r="E198" s="186">
        <v>13604.5</v>
      </c>
      <c r="F198" s="186">
        <v>15996.1666</v>
      </c>
      <c r="G198" s="186">
        <v>24054.8333</v>
      </c>
      <c r="H198" s="186">
        <v>29623.6666</v>
      </c>
      <c r="I198" s="186">
        <v>20659.7521</v>
      </c>
      <c r="J198" s="187">
        <v>10.92</v>
      </c>
      <c r="K198" s="188">
        <v>0.96</v>
      </c>
      <c r="L198" s="188">
        <v>7.09</v>
      </c>
      <c r="M198" s="188">
        <v>16.39</v>
      </c>
      <c r="N198" s="188">
        <v>0.14</v>
      </c>
      <c r="O198" s="189">
        <v>165.5914</v>
      </c>
    </row>
    <row r="199" spans="1:15" ht="12.75">
      <c r="A199" s="190" t="s">
        <v>454</v>
      </c>
      <c r="B199" s="191" t="s">
        <v>616</v>
      </c>
      <c r="C199" s="192">
        <v>114.5453</v>
      </c>
      <c r="D199" s="193">
        <v>20185.8333</v>
      </c>
      <c r="E199" s="194">
        <v>16525.3456</v>
      </c>
      <c r="F199" s="194">
        <v>17799</v>
      </c>
      <c r="G199" s="194">
        <v>22552.168</v>
      </c>
      <c r="H199" s="194">
        <v>24851.6666</v>
      </c>
      <c r="I199" s="194">
        <v>20357.3312</v>
      </c>
      <c r="J199" s="195">
        <v>14.05</v>
      </c>
      <c r="K199" s="196">
        <v>2.13</v>
      </c>
      <c r="L199" s="196">
        <v>14.23</v>
      </c>
      <c r="M199" s="196">
        <v>9.19</v>
      </c>
      <c r="N199" s="196">
        <v>0.26</v>
      </c>
      <c r="O199" s="197">
        <v>172.5866</v>
      </c>
    </row>
    <row r="200" spans="1:15" ht="12.75">
      <c r="A200" s="182" t="s">
        <v>456</v>
      </c>
      <c r="B200" s="183" t="s">
        <v>457</v>
      </c>
      <c r="C200" s="184">
        <v>116.1271</v>
      </c>
      <c r="D200" s="185">
        <v>19256.3333</v>
      </c>
      <c r="E200" s="186">
        <v>15785.6666</v>
      </c>
      <c r="F200" s="186">
        <v>17241.0001</v>
      </c>
      <c r="G200" s="186">
        <v>21778</v>
      </c>
      <c r="H200" s="186">
        <v>23093.8333</v>
      </c>
      <c r="I200" s="186">
        <v>19447.2892</v>
      </c>
      <c r="J200" s="187">
        <v>9.4</v>
      </c>
      <c r="K200" s="188">
        <v>0.21</v>
      </c>
      <c r="L200" s="188">
        <v>14.69</v>
      </c>
      <c r="M200" s="188">
        <v>5.38</v>
      </c>
      <c r="N200" s="188">
        <v>0</v>
      </c>
      <c r="O200" s="189">
        <v>162.9573</v>
      </c>
    </row>
    <row r="201" spans="1:15" ht="12.75">
      <c r="A201" s="190" t="s">
        <v>458</v>
      </c>
      <c r="B201" s="191" t="s">
        <v>617</v>
      </c>
      <c r="C201" s="192">
        <v>270.3581</v>
      </c>
      <c r="D201" s="193">
        <v>17400.4623</v>
      </c>
      <c r="E201" s="194">
        <v>12821.6666</v>
      </c>
      <c r="F201" s="194">
        <v>14421.1289</v>
      </c>
      <c r="G201" s="194">
        <v>20392.1666</v>
      </c>
      <c r="H201" s="194">
        <v>23431.6666</v>
      </c>
      <c r="I201" s="194">
        <v>17933.8961</v>
      </c>
      <c r="J201" s="195">
        <v>8.11</v>
      </c>
      <c r="K201" s="196">
        <v>2.6</v>
      </c>
      <c r="L201" s="196">
        <v>10.07</v>
      </c>
      <c r="M201" s="196">
        <v>9.94</v>
      </c>
      <c r="N201" s="196">
        <v>0</v>
      </c>
      <c r="O201" s="197">
        <v>169.7807</v>
      </c>
    </row>
    <row r="202" spans="1:15" ht="12.75">
      <c r="A202" s="182" t="s">
        <v>460</v>
      </c>
      <c r="B202" s="183" t="s">
        <v>461</v>
      </c>
      <c r="C202" s="184">
        <v>362.8234</v>
      </c>
      <c r="D202" s="185">
        <v>15736.1666</v>
      </c>
      <c r="E202" s="186">
        <v>11261.1261</v>
      </c>
      <c r="F202" s="186">
        <v>12497.3834</v>
      </c>
      <c r="G202" s="186">
        <v>20496.6666</v>
      </c>
      <c r="H202" s="186">
        <v>25137</v>
      </c>
      <c r="I202" s="186">
        <v>16930.4565</v>
      </c>
      <c r="J202" s="187">
        <v>17.74</v>
      </c>
      <c r="K202" s="188">
        <v>1.03</v>
      </c>
      <c r="L202" s="188">
        <v>9.89</v>
      </c>
      <c r="M202" s="188">
        <v>8.25</v>
      </c>
      <c r="N202" s="188">
        <v>0.02</v>
      </c>
      <c r="O202" s="189">
        <v>169.2941</v>
      </c>
    </row>
    <row r="203" spans="1:15" ht="12.75">
      <c r="A203" s="190" t="s">
        <v>462</v>
      </c>
      <c r="B203" s="191" t="s">
        <v>463</v>
      </c>
      <c r="C203" s="192">
        <v>18.0046</v>
      </c>
      <c r="D203" s="193">
        <v>19123.9695</v>
      </c>
      <c r="E203" s="194">
        <v>16238.5</v>
      </c>
      <c r="F203" s="194">
        <v>17139.8333</v>
      </c>
      <c r="G203" s="194">
        <v>20056.6666</v>
      </c>
      <c r="H203" s="194">
        <v>20541.5</v>
      </c>
      <c r="I203" s="194">
        <v>18298.8382</v>
      </c>
      <c r="J203" s="195">
        <v>2.7</v>
      </c>
      <c r="K203" s="196">
        <v>0.25</v>
      </c>
      <c r="L203" s="196">
        <v>9.99</v>
      </c>
      <c r="M203" s="196">
        <v>11.5</v>
      </c>
      <c r="N203" s="196">
        <v>0</v>
      </c>
      <c r="O203" s="197">
        <v>173.6443</v>
      </c>
    </row>
    <row r="204" spans="1:15" ht="12.75">
      <c r="A204" s="182" t="s">
        <v>464</v>
      </c>
      <c r="B204" s="183" t="s">
        <v>465</v>
      </c>
      <c r="C204" s="184">
        <v>85.2423</v>
      </c>
      <c r="D204" s="185">
        <v>10858.1481</v>
      </c>
      <c r="E204" s="186">
        <v>8918.2977</v>
      </c>
      <c r="F204" s="186">
        <v>9281.5</v>
      </c>
      <c r="G204" s="186">
        <v>12720.3333</v>
      </c>
      <c r="H204" s="186">
        <v>14042</v>
      </c>
      <c r="I204" s="186">
        <v>11229.9716</v>
      </c>
      <c r="J204" s="187">
        <v>7.5</v>
      </c>
      <c r="K204" s="188">
        <v>0.19</v>
      </c>
      <c r="L204" s="188">
        <v>4.21</v>
      </c>
      <c r="M204" s="188">
        <v>13.34</v>
      </c>
      <c r="N204" s="188">
        <v>0</v>
      </c>
      <c r="O204" s="189">
        <v>162.8528</v>
      </c>
    </row>
    <row r="205" spans="1:15" ht="12.75">
      <c r="A205" s="190" t="s">
        <v>466</v>
      </c>
      <c r="B205" s="191" t="s">
        <v>467</v>
      </c>
      <c r="C205" s="192">
        <v>34.9704</v>
      </c>
      <c r="D205" s="193">
        <v>16190.5</v>
      </c>
      <c r="E205" s="194">
        <v>13124.9666</v>
      </c>
      <c r="F205" s="194">
        <v>15220.1666</v>
      </c>
      <c r="G205" s="194">
        <v>18832.6666</v>
      </c>
      <c r="H205" s="194">
        <v>20045.8333</v>
      </c>
      <c r="I205" s="194">
        <v>16614.2325</v>
      </c>
      <c r="J205" s="195">
        <v>11.18</v>
      </c>
      <c r="K205" s="196">
        <v>1.12</v>
      </c>
      <c r="L205" s="196">
        <v>6.16</v>
      </c>
      <c r="M205" s="196">
        <v>12.03</v>
      </c>
      <c r="N205" s="196">
        <v>0.06</v>
      </c>
      <c r="O205" s="197">
        <v>179.1707</v>
      </c>
    </row>
    <row r="206" spans="1:15" ht="12.75">
      <c r="A206" s="182" t="s">
        <v>468</v>
      </c>
      <c r="B206" s="183" t="s">
        <v>618</v>
      </c>
      <c r="C206" s="184">
        <v>793.8682</v>
      </c>
      <c r="D206" s="185">
        <v>16674.8333</v>
      </c>
      <c r="E206" s="186">
        <v>14245.1666</v>
      </c>
      <c r="F206" s="186">
        <v>15113</v>
      </c>
      <c r="G206" s="186">
        <v>18853.2573</v>
      </c>
      <c r="H206" s="186">
        <v>22070.3635</v>
      </c>
      <c r="I206" s="186">
        <v>17507.596</v>
      </c>
      <c r="J206" s="187">
        <v>6.7</v>
      </c>
      <c r="K206" s="188">
        <v>1.05</v>
      </c>
      <c r="L206" s="188">
        <v>9.89</v>
      </c>
      <c r="M206" s="188">
        <v>9.95</v>
      </c>
      <c r="N206" s="188">
        <v>0</v>
      </c>
      <c r="O206" s="189">
        <v>167.5349</v>
      </c>
    </row>
    <row r="207" spans="1:15" ht="12.75">
      <c r="A207" s="190" t="s">
        <v>470</v>
      </c>
      <c r="B207" s="191" t="s">
        <v>471</v>
      </c>
      <c r="C207" s="192">
        <v>105.2963</v>
      </c>
      <c r="D207" s="193">
        <v>18959.1666</v>
      </c>
      <c r="E207" s="194">
        <v>15134.3333</v>
      </c>
      <c r="F207" s="194">
        <v>16217.0951</v>
      </c>
      <c r="G207" s="194">
        <v>22145.1666</v>
      </c>
      <c r="H207" s="194">
        <v>23473</v>
      </c>
      <c r="I207" s="194">
        <v>19178.0514</v>
      </c>
      <c r="J207" s="195">
        <v>16.24</v>
      </c>
      <c r="K207" s="196">
        <v>0.65</v>
      </c>
      <c r="L207" s="196">
        <v>5.32</v>
      </c>
      <c r="M207" s="196">
        <v>10.64</v>
      </c>
      <c r="N207" s="196">
        <v>0.11</v>
      </c>
      <c r="O207" s="197">
        <v>167.5355</v>
      </c>
    </row>
    <row r="208" spans="1:15" ht="12.75">
      <c r="A208" s="182" t="s">
        <v>472</v>
      </c>
      <c r="B208" s="183" t="s">
        <v>473</v>
      </c>
      <c r="C208" s="184">
        <v>630.3793</v>
      </c>
      <c r="D208" s="185">
        <v>14325.6666</v>
      </c>
      <c r="E208" s="186">
        <v>12372.8745</v>
      </c>
      <c r="F208" s="186">
        <v>13246.2233</v>
      </c>
      <c r="G208" s="186">
        <v>17501.562</v>
      </c>
      <c r="H208" s="186">
        <v>23607.6666</v>
      </c>
      <c r="I208" s="186">
        <v>16104.6236</v>
      </c>
      <c r="J208" s="187">
        <v>9.67</v>
      </c>
      <c r="K208" s="188">
        <v>1.77</v>
      </c>
      <c r="L208" s="188">
        <v>4.15</v>
      </c>
      <c r="M208" s="188">
        <v>10.43</v>
      </c>
      <c r="N208" s="188">
        <v>0</v>
      </c>
      <c r="O208" s="189">
        <v>156.1192</v>
      </c>
    </row>
    <row r="209" spans="1:15" ht="12.75">
      <c r="A209" s="190" t="s">
        <v>474</v>
      </c>
      <c r="B209" s="191" t="s">
        <v>475</v>
      </c>
      <c r="C209" s="192">
        <v>540.9663</v>
      </c>
      <c r="D209" s="193">
        <v>17795.8333</v>
      </c>
      <c r="E209" s="194">
        <v>11696.0051</v>
      </c>
      <c r="F209" s="194">
        <v>16475.3333</v>
      </c>
      <c r="G209" s="194">
        <v>19078.065</v>
      </c>
      <c r="H209" s="194">
        <v>20407.6666</v>
      </c>
      <c r="I209" s="194">
        <v>17460.0182</v>
      </c>
      <c r="J209" s="195">
        <v>15.2</v>
      </c>
      <c r="K209" s="196">
        <v>0.06</v>
      </c>
      <c r="L209" s="196">
        <v>3.19</v>
      </c>
      <c r="M209" s="196">
        <v>31.27</v>
      </c>
      <c r="N209" s="196">
        <v>0.12</v>
      </c>
      <c r="O209" s="197">
        <v>161.6139</v>
      </c>
    </row>
    <row r="210" spans="1:15" ht="12.75">
      <c r="A210" s="182" t="s">
        <v>476</v>
      </c>
      <c r="B210" s="183" t="s">
        <v>477</v>
      </c>
      <c r="C210" s="184">
        <v>926.7074</v>
      </c>
      <c r="D210" s="185">
        <v>14988.2681</v>
      </c>
      <c r="E210" s="186">
        <v>12117.6666</v>
      </c>
      <c r="F210" s="186">
        <v>14118.9994</v>
      </c>
      <c r="G210" s="186">
        <v>15989.0109</v>
      </c>
      <c r="H210" s="186">
        <v>17434.6012</v>
      </c>
      <c r="I210" s="186">
        <v>15025.0931</v>
      </c>
      <c r="J210" s="187">
        <v>5.39</v>
      </c>
      <c r="K210" s="188">
        <v>0.79</v>
      </c>
      <c r="L210" s="188">
        <v>13.2</v>
      </c>
      <c r="M210" s="188">
        <v>6.69</v>
      </c>
      <c r="N210" s="188">
        <v>0</v>
      </c>
      <c r="O210" s="189">
        <v>168.1541</v>
      </c>
    </row>
    <row r="211" spans="1:15" ht="12.75">
      <c r="A211" s="190" t="s">
        <v>478</v>
      </c>
      <c r="B211" s="191" t="s">
        <v>479</v>
      </c>
      <c r="C211" s="192">
        <v>308.224</v>
      </c>
      <c r="D211" s="193">
        <v>22930.5447</v>
      </c>
      <c r="E211" s="194">
        <v>12732.3333</v>
      </c>
      <c r="F211" s="194">
        <v>20028.302</v>
      </c>
      <c r="G211" s="194">
        <v>24574.8362</v>
      </c>
      <c r="H211" s="194">
        <v>26073.9769</v>
      </c>
      <c r="I211" s="194">
        <v>21510.3527</v>
      </c>
      <c r="J211" s="195">
        <v>27.68</v>
      </c>
      <c r="K211" s="196">
        <v>0.02</v>
      </c>
      <c r="L211" s="196">
        <v>4.69</v>
      </c>
      <c r="M211" s="196">
        <v>8.24</v>
      </c>
      <c r="N211" s="196">
        <v>0</v>
      </c>
      <c r="O211" s="197">
        <v>166.6816</v>
      </c>
    </row>
    <row r="212" spans="1:15" ht="12.75">
      <c r="A212" s="182" t="s">
        <v>480</v>
      </c>
      <c r="B212" s="183" t="s">
        <v>481</v>
      </c>
      <c r="C212" s="184">
        <v>81.1111</v>
      </c>
      <c r="D212" s="185">
        <v>16876.9899</v>
      </c>
      <c r="E212" s="186">
        <v>11267.5</v>
      </c>
      <c r="F212" s="186">
        <v>13848.7984</v>
      </c>
      <c r="G212" s="186">
        <v>19790</v>
      </c>
      <c r="H212" s="186">
        <v>23561.3333</v>
      </c>
      <c r="I212" s="186">
        <v>17232.0482</v>
      </c>
      <c r="J212" s="187">
        <v>6.75</v>
      </c>
      <c r="K212" s="188">
        <v>3.65</v>
      </c>
      <c r="L212" s="188">
        <v>12.42</v>
      </c>
      <c r="M212" s="188">
        <v>7.89</v>
      </c>
      <c r="N212" s="188">
        <v>0.04</v>
      </c>
      <c r="O212" s="189">
        <v>172.3462</v>
      </c>
    </row>
    <row r="213" spans="1:15" ht="12.75">
      <c r="A213" s="190" t="s">
        <v>482</v>
      </c>
      <c r="B213" s="191" t="s">
        <v>483</v>
      </c>
      <c r="C213" s="192">
        <v>469.7092</v>
      </c>
      <c r="D213" s="193">
        <v>30828.6666</v>
      </c>
      <c r="E213" s="194">
        <v>23928.2193</v>
      </c>
      <c r="F213" s="194">
        <v>28741.3185</v>
      </c>
      <c r="G213" s="194">
        <v>32579.0055</v>
      </c>
      <c r="H213" s="194">
        <v>34309.5119</v>
      </c>
      <c r="I213" s="194">
        <v>30075.6871</v>
      </c>
      <c r="J213" s="195">
        <v>5.79</v>
      </c>
      <c r="K213" s="196">
        <v>1.34</v>
      </c>
      <c r="L213" s="196">
        <v>16.33</v>
      </c>
      <c r="M213" s="196">
        <v>13.13</v>
      </c>
      <c r="N213" s="196">
        <v>0</v>
      </c>
      <c r="O213" s="197">
        <v>163.1064</v>
      </c>
    </row>
    <row r="214" spans="1:15" ht="12.75">
      <c r="A214" s="182" t="s">
        <v>484</v>
      </c>
      <c r="B214" s="183" t="s">
        <v>485</v>
      </c>
      <c r="C214" s="184">
        <v>427.5214</v>
      </c>
      <c r="D214" s="185">
        <v>22195.5</v>
      </c>
      <c r="E214" s="186">
        <v>19101.6666</v>
      </c>
      <c r="F214" s="186">
        <v>20977.3333</v>
      </c>
      <c r="G214" s="186">
        <v>23647.0194</v>
      </c>
      <c r="H214" s="186">
        <v>25061.8418</v>
      </c>
      <c r="I214" s="186">
        <v>22252.2483</v>
      </c>
      <c r="J214" s="187">
        <v>6.24</v>
      </c>
      <c r="K214" s="188">
        <v>0.58</v>
      </c>
      <c r="L214" s="188">
        <v>14.96</v>
      </c>
      <c r="M214" s="188">
        <v>13.27</v>
      </c>
      <c r="N214" s="188">
        <v>0.01</v>
      </c>
      <c r="O214" s="189">
        <v>159.6136</v>
      </c>
    </row>
    <row r="215" spans="1:15" ht="12.75">
      <c r="A215" s="190" t="s">
        <v>486</v>
      </c>
      <c r="B215" s="191" t="s">
        <v>487</v>
      </c>
      <c r="C215" s="192">
        <v>115.2012</v>
      </c>
      <c r="D215" s="193">
        <v>18092.7072</v>
      </c>
      <c r="E215" s="194">
        <v>13374.3333</v>
      </c>
      <c r="F215" s="194">
        <v>15320.5</v>
      </c>
      <c r="G215" s="194">
        <v>19413.9008</v>
      </c>
      <c r="H215" s="194">
        <v>24098.4034</v>
      </c>
      <c r="I215" s="194">
        <v>18254.601</v>
      </c>
      <c r="J215" s="195">
        <v>15.04</v>
      </c>
      <c r="K215" s="196">
        <v>1.24</v>
      </c>
      <c r="L215" s="196">
        <v>2.63</v>
      </c>
      <c r="M215" s="196">
        <v>7.82</v>
      </c>
      <c r="N215" s="196">
        <v>0.25</v>
      </c>
      <c r="O215" s="197">
        <v>176.0104</v>
      </c>
    </row>
    <row r="216" spans="1:15" ht="12.75">
      <c r="A216" s="182" t="s">
        <v>488</v>
      </c>
      <c r="B216" s="183" t="s">
        <v>489</v>
      </c>
      <c r="C216" s="184">
        <v>36.1819</v>
      </c>
      <c r="D216" s="185">
        <v>19345.0546</v>
      </c>
      <c r="E216" s="186">
        <v>15318.6666</v>
      </c>
      <c r="F216" s="186">
        <v>17036.6666</v>
      </c>
      <c r="G216" s="186">
        <v>20946.5703</v>
      </c>
      <c r="H216" s="186">
        <v>22778</v>
      </c>
      <c r="I216" s="186">
        <v>19138.2841</v>
      </c>
      <c r="J216" s="187">
        <v>10.8</v>
      </c>
      <c r="K216" s="188">
        <v>2.14</v>
      </c>
      <c r="L216" s="188">
        <v>15.28</v>
      </c>
      <c r="M216" s="188">
        <v>6.16</v>
      </c>
      <c r="N216" s="188">
        <v>0.42</v>
      </c>
      <c r="O216" s="189">
        <v>173.6785</v>
      </c>
    </row>
    <row r="217" spans="1:15" ht="12.75">
      <c r="A217" s="190" t="s">
        <v>490</v>
      </c>
      <c r="B217" s="191" t="s">
        <v>491</v>
      </c>
      <c r="C217" s="192">
        <v>1486.6025</v>
      </c>
      <c r="D217" s="193">
        <v>22159.4481</v>
      </c>
      <c r="E217" s="194">
        <v>19208.0527</v>
      </c>
      <c r="F217" s="194">
        <v>20834.3333</v>
      </c>
      <c r="G217" s="194">
        <v>23340.5</v>
      </c>
      <c r="H217" s="194">
        <v>24752.5</v>
      </c>
      <c r="I217" s="194">
        <v>22043.6206</v>
      </c>
      <c r="J217" s="195">
        <v>6.19</v>
      </c>
      <c r="K217" s="196">
        <v>3.63</v>
      </c>
      <c r="L217" s="196">
        <v>10</v>
      </c>
      <c r="M217" s="196">
        <v>8.11</v>
      </c>
      <c r="N217" s="196">
        <v>0</v>
      </c>
      <c r="O217" s="197">
        <v>185.8811</v>
      </c>
    </row>
    <row r="218" spans="1:15" ht="12.75">
      <c r="A218" s="182" t="s">
        <v>492</v>
      </c>
      <c r="B218" s="183" t="s">
        <v>493</v>
      </c>
      <c r="C218" s="184">
        <v>1062.8895</v>
      </c>
      <c r="D218" s="185">
        <v>18957.5</v>
      </c>
      <c r="E218" s="186">
        <v>13419.4989</v>
      </c>
      <c r="F218" s="186">
        <v>15380.2537</v>
      </c>
      <c r="G218" s="186">
        <v>21949.6081</v>
      </c>
      <c r="H218" s="186">
        <v>25130.3333</v>
      </c>
      <c r="I218" s="186">
        <v>19109.17</v>
      </c>
      <c r="J218" s="187">
        <v>15.93</v>
      </c>
      <c r="K218" s="188">
        <v>1.55</v>
      </c>
      <c r="L218" s="188">
        <v>3.94</v>
      </c>
      <c r="M218" s="188">
        <v>10.89</v>
      </c>
      <c r="N218" s="188">
        <v>0.21</v>
      </c>
      <c r="O218" s="189">
        <v>179.1887</v>
      </c>
    </row>
    <row r="219" spans="1:15" ht="12.75">
      <c r="A219" s="190" t="s">
        <v>494</v>
      </c>
      <c r="B219" s="191" t="s">
        <v>495</v>
      </c>
      <c r="C219" s="192">
        <v>55.4728</v>
      </c>
      <c r="D219" s="193">
        <v>18613.7968</v>
      </c>
      <c r="E219" s="194">
        <v>16863.3333</v>
      </c>
      <c r="F219" s="194">
        <v>17815.2492</v>
      </c>
      <c r="G219" s="194">
        <v>21276</v>
      </c>
      <c r="H219" s="194">
        <v>23592.3753</v>
      </c>
      <c r="I219" s="194">
        <v>19675.7184</v>
      </c>
      <c r="J219" s="195">
        <v>18.4</v>
      </c>
      <c r="K219" s="196">
        <v>2.94</v>
      </c>
      <c r="L219" s="196">
        <v>3.94</v>
      </c>
      <c r="M219" s="196">
        <v>10.11</v>
      </c>
      <c r="N219" s="196">
        <v>0.79</v>
      </c>
      <c r="O219" s="197">
        <v>180.2704</v>
      </c>
    </row>
    <row r="220" spans="1:15" ht="12.75">
      <c r="A220" s="182" t="s">
        <v>496</v>
      </c>
      <c r="B220" s="183" t="s">
        <v>497</v>
      </c>
      <c r="C220" s="184">
        <v>273.8052</v>
      </c>
      <c r="D220" s="185">
        <v>17931.6345</v>
      </c>
      <c r="E220" s="186">
        <v>14149.3333</v>
      </c>
      <c r="F220" s="186">
        <v>15783.0976</v>
      </c>
      <c r="G220" s="186">
        <v>20189.3333</v>
      </c>
      <c r="H220" s="186">
        <v>22546.8333</v>
      </c>
      <c r="I220" s="186">
        <v>18184.2184</v>
      </c>
      <c r="J220" s="187">
        <v>11.8</v>
      </c>
      <c r="K220" s="188">
        <v>2.13</v>
      </c>
      <c r="L220" s="188">
        <v>3.09</v>
      </c>
      <c r="M220" s="188">
        <v>13.39</v>
      </c>
      <c r="N220" s="188">
        <v>0.13</v>
      </c>
      <c r="O220" s="189">
        <v>185.3098</v>
      </c>
    </row>
    <row r="221" spans="1:15" ht="12.75">
      <c r="A221" s="190" t="s">
        <v>498</v>
      </c>
      <c r="B221" s="191" t="s">
        <v>499</v>
      </c>
      <c r="C221" s="192">
        <v>383.4119</v>
      </c>
      <c r="D221" s="193">
        <v>22296.4466</v>
      </c>
      <c r="E221" s="194">
        <v>15870.2361</v>
      </c>
      <c r="F221" s="194">
        <v>19389.5</v>
      </c>
      <c r="G221" s="194">
        <v>25086.5</v>
      </c>
      <c r="H221" s="194">
        <v>28003.5</v>
      </c>
      <c r="I221" s="194">
        <v>22273.7203</v>
      </c>
      <c r="J221" s="195">
        <v>12.94</v>
      </c>
      <c r="K221" s="196">
        <v>1.74</v>
      </c>
      <c r="L221" s="196">
        <v>2.23</v>
      </c>
      <c r="M221" s="196">
        <v>24.75</v>
      </c>
      <c r="N221" s="196">
        <v>0.13</v>
      </c>
      <c r="O221" s="197">
        <v>176.9788</v>
      </c>
    </row>
    <row r="222" spans="1:15" ht="12.75">
      <c r="A222" s="182" t="s">
        <v>500</v>
      </c>
      <c r="B222" s="183" t="s">
        <v>501</v>
      </c>
      <c r="C222" s="184">
        <v>376.0805</v>
      </c>
      <c r="D222" s="185">
        <v>17092.0765</v>
      </c>
      <c r="E222" s="186">
        <v>12884.6859</v>
      </c>
      <c r="F222" s="186">
        <v>14368.8333</v>
      </c>
      <c r="G222" s="186">
        <v>20024</v>
      </c>
      <c r="H222" s="186">
        <v>24325.6741</v>
      </c>
      <c r="I222" s="186">
        <v>18064.41</v>
      </c>
      <c r="J222" s="187">
        <v>16.5</v>
      </c>
      <c r="K222" s="188">
        <v>1.06</v>
      </c>
      <c r="L222" s="188">
        <v>4.85</v>
      </c>
      <c r="M222" s="188">
        <v>10.62</v>
      </c>
      <c r="N222" s="188">
        <v>0.09</v>
      </c>
      <c r="O222" s="189">
        <v>171.6796</v>
      </c>
    </row>
    <row r="223" spans="1:15" ht="12.75">
      <c r="A223" s="190" t="s">
        <v>502</v>
      </c>
      <c r="B223" s="191" t="s">
        <v>503</v>
      </c>
      <c r="C223" s="192">
        <v>705.8732</v>
      </c>
      <c r="D223" s="193">
        <v>17695.7856</v>
      </c>
      <c r="E223" s="194">
        <v>13361.6666</v>
      </c>
      <c r="F223" s="194">
        <v>15334.5</v>
      </c>
      <c r="G223" s="194">
        <v>20053.6666</v>
      </c>
      <c r="H223" s="194">
        <v>23294.8532</v>
      </c>
      <c r="I223" s="194">
        <v>17998.9507</v>
      </c>
      <c r="J223" s="195">
        <v>11.97</v>
      </c>
      <c r="K223" s="196">
        <v>1.14</v>
      </c>
      <c r="L223" s="196">
        <v>5.03</v>
      </c>
      <c r="M223" s="196">
        <v>11.48</v>
      </c>
      <c r="N223" s="196">
        <v>0.17</v>
      </c>
      <c r="O223" s="197">
        <v>169.0106</v>
      </c>
    </row>
    <row r="224" spans="1:15" ht="12.75">
      <c r="A224" s="182" t="s">
        <v>504</v>
      </c>
      <c r="B224" s="183" t="s">
        <v>619</v>
      </c>
      <c r="C224" s="184">
        <v>999.6308</v>
      </c>
      <c r="D224" s="185">
        <v>10685</v>
      </c>
      <c r="E224" s="186">
        <v>8814.2222</v>
      </c>
      <c r="F224" s="186">
        <v>9782.8333</v>
      </c>
      <c r="G224" s="186">
        <v>11918.409</v>
      </c>
      <c r="H224" s="186">
        <v>13740.8333</v>
      </c>
      <c r="I224" s="186">
        <v>11054.1325</v>
      </c>
      <c r="J224" s="187">
        <v>8.26</v>
      </c>
      <c r="K224" s="188">
        <v>0.64</v>
      </c>
      <c r="L224" s="188">
        <v>3.78</v>
      </c>
      <c r="M224" s="188">
        <v>7.94</v>
      </c>
      <c r="N224" s="188">
        <v>0</v>
      </c>
      <c r="O224" s="189">
        <v>170.7889</v>
      </c>
    </row>
    <row r="225" spans="1:15" ht="12.75">
      <c r="A225" s="190" t="s">
        <v>506</v>
      </c>
      <c r="B225" s="191" t="s">
        <v>507</v>
      </c>
      <c r="C225" s="192">
        <v>27.4979</v>
      </c>
      <c r="D225" s="193">
        <v>17250.1666</v>
      </c>
      <c r="E225" s="194">
        <v>10502.3829</v>
      </c>
      <c r="F225" s="194">
        <v>11913.7252</v>
      </c>
      <c r="G225" s="194">
        <v>19296.6666</v>
      </c>
      <c r="H225" s="194">
        <v>23157.8333</v>
      </c>
      <c r="I225" s="194">
        <v>16463.1436</v>
      </c>
      <c r="J225" s="195">
        <v>14.5</v>
      </c>
      <c r="K225" s="196">
        <v>1.27</v>
      </c>
      <c r="L225" s="196">
        <v>5.26</v>
      </c>
      <c r="M225" s="196">
        <v>7.91</v>
      </c>
      <c r="N225" s="196">
        <v>0.71</v>
      </c>
      <c r="O225" s="197">
        <v>182.8091</v>
      </c>
    </row>
    <row r="226" spans="1:15" ht="12.75">
      <c r="A226" s="182" t="s">
        <v>508</v>
      </c>
      <c r="B226" s="183" t="s">
        <v>509</v>
      </c>
      <c r="C226" s="184">
        <v>387.8781</v>
      </c>
      <c r="D226" s="185">
        <v>10546.1666</v>
      </c>
      <c r="E226" s="186">
        <v>9010.1333</v>
      </c>
      <c r="F226" s="186">
        <v>9619.3333</v>
      </c>
      <c r="G226" s="186">
        <v>13171.8666</v>
      </c>
      <c r="H226" s="186">
        <v>17228.5992</v>
      </c>
      <c r="I226" s="186">
        <v>12114.6565</v>
      </c>
      <c r="J226" s="187">
        <v>9.96</v>
      </c>
      <c r="K226" s="188">
        <v>1.02</v>
      </c>
      <c r="L226" s="188">
        <v>10.45</v>
      </c>
      <c r="M226" s="188">
        <v>9.18</v>
      </c>
      <c r="N226" s="188">
        <v>0.07</v>
      </c>
      <c r="O226" s="189">
        <v>175.7101</v>
      </c>
    </row>
    <row r="227" spans="1:15" ht="12.75">
      <c r="A227" s="190" t="s">
        <v>510</v>
      </c>
      <c r="B227" s="191" t="s">
        <v>511</v>
      </c>
      <c r="C227" s="192">
        <v>54.6238</v>
      </c>
      <c r="D227" s="193">
        <v>13370.8333</v>
      </c>
      <c r="E227" s="194">
        <v>10242.8333</v>
      </c>
      <c r="F227" s="194">
        <v>12586.4925</v>
      </c>
      <c r="G227" s="194">
        <v>13914.5</v>
      </c>
      <c r="H227" s="194">
        <v>14640.5886</v>
      </c>
      <c r="I227" s="194">
        <v>13199.3404</v>
      </c>
      <c r="J227" s="195">
        <v>18.52</v>
      </c>
      <c r="K227" s="196">
        <v>1.52</v>
      </c>
      <c r="L227" s="196">
        <v>1.26</v>
      </c>
      <c r="M227" s="196">
        <v>9.37</v>
      </c>
      <c r="N227" s="196">
        <v>0</v>
      </c>
      <c r="O227" s="197">
        <v>171.6318</v>
      </c>
    </row>
    <row r="228" spans="1:15" ht="12.75">
      <c r="A228" s="182" t="s">
        <v>512</v>
      </c>
      <c r="B228" s="183" t="s">
        <v>513</v>
      </c>
      <c r="C228" s="184">
        <v>90.2449</v>
      </c>
      <c r="D228" s="185">
        <v>13051.8051</v>
      </c>
      <c r="E228" s="186">
        <v>9821.8333</v>
      </c>
      <c r="F228" s="186">
        <v>10767.1666</v>
      </c>
      <c r="G228" s="186">
        <v>20632.6666</v>
      </c>
      <c r="H228" s="186">
        <v>25532.6666</v>
      </c>
      <c r="I228" s="186">
        <v>16144.3445</v>
      </c>
      <c r="J228" s="187">
        <v>12.5</v>
      </c>
      <c r="K228" s="188">
        <v>0.82</v>
      </c>
      <c r="L228" s="188">
        <v>2.92</v>
      </c>
      <c r="M228" s="188">
        <v>10.47</v>
      </c>
      <c r="N228" s="188">
        <v>1.63</v>
      </c>
      <c r="O228" s="189">
        <v>164.826</v>
      </c>
    </row>
    <row r="229" spans="1:15" ht="12.75">
      <c r="A229" s="190" t="s">
        <v>514</v>
      </c>
      <c r="B229" s="191" t="s">
        <v>515</v>
      </c>
      <c r="C229" s="192">
        <v>19.9196</v>
      </c>
      <c r="D229" s="193">
        <v>13370</v>
      </c>
      <c r="E229" s="194">
        <v>11242.6666</v>
      </c>
      <c r="F229" s="194">
        <v>11690.3333</v>
      </c>
      <c r="G229" s="194">
        <v>14437</v>
      </c>
      <c r="H229" s="194">
        <v>20674.8333</v>
      </c>
      <c r="I229" s="194">
        <v>14077.6</v>
      </c>
      <c r="J229" s="195">
        <v>7.91</v>
      </c>
      <c r="K229" s="196">
        <v>0.49</v>
      </c>
      <c r="L229" s="196">
        <v>1.05</v>
      </c>
      <c r="M229" s="196">
        <v>9.65</v>
      </c>
      <c r="N229" s="196">
        <v>0</v>
      </c>
      <c r="O229" s="197">
        <v>180.4831</v>
      </c>
    </row>
    <row r="230" spans="1:15" ht="12.75">
      <c r="A230" s="182" t="s">
        <v>516</v>
      </c>
      <c r="B230" s="183" t="s">
        <v>620</v>
      </c>
      <c r="C230" s="184">
        <v>28.8213</v>
      </c>
      <c r="D230" s="185">
        <v>20058</v>
      </c>
      <c r="E230" s="186">
        <v>15846.8333</v>
      </c>
      <c r="F230" s="186">
        <v>17344.6666</v>
      </c>
      <c r="G230" s="186">
        <v>21438.1666</v>
      </c>
      <c r="H230" s="186">
        <v>23373</v>
      </c>
      <c r="I230" s="186">
        <v>20230.5495</v>
      </c>
      <c r="J230" s="187">
        <v>12.84</v>
      </c>
      <c r="K230" s="188">
        <v>0.92</v>
      </c>
      <c r="L230" s="188">
        <v>2.5</v>
      </c>
      <c r="M230" s="188">
        <v>7.12</v>
      </c>
      <c r="N230" s="188">
        <v>0.76</v>
      </c>
      <c r="O230" s="189">
        <v>168.849</v>
      </c>
    </row>
    <row r="231" spans="1:15" ht="12.75">
      <c r="A231" s="190" t="s">
        <v>518</v>
      </c>
      <c r="B231" s="191" t="s">
        <v>519</v>
      </c>
      <c r="C231" s="192">
        <v>33.9834</v>
      </c>
      <c r="D231" s="193">
        <v>20405.5</v>
      </c>
      <c r="E231" s="194">
        <v>14927.5</v>
      </c>
      <c r="F231" s="194">
        <v>17589.5</v>
      </c>
      <c r="G231" s="194">
        <v>23158.1666</v>
      </c>
      <c r="H231" s="194">
        <v>27006.5</v>
      </c>
      <c r="I231" s="194">
        <v>20678.4131</v>
      </c>
      <c r="J231" s="195">
        <v>35.56</v>
      </c>
      <c r="K231" s="196">
        <v>0.08</v>
      </c>
      <c r="L231" s="196">
        <v>9.68</v>
      </c>
      <c r="M231" s="196">
        <v>7.78</v>
      </c>
      <c r="N231" s="196">
        <v>0</v>
      </c>
      <c r="O231" s="197">
        <v>162.7912</v>
      </c>
    </row>
    <row r="232" spans="1:15" ht="12.75">
      <c r="A232" s="182" t="s">
        <v>520</v>
      </c>
      <c r="B232" s="183" t="s">
        <v>521</v>
      </c>
      <c r="C232" s="184">
        <v>888.6458</v>
      </c>
      <c r="D232" s="185">
        <v>16876.5</v>
      </c>
      <c r="E232" s="186">
        <v>11262.7992</v>
      </c>
      <c r="F232" s="186">
        <v>12790</v>
      </c>
      <c r="G232" s="186">
        <v>23079.5</v>
      </c>
      <c r="H232" s="186">
        <v>25477.2647</v>
      </c>
      <c r="I232" s="186">
        <v>17799.1301</v>
      </c>
      <c r="J232" s="187">
        <v>17.2</v>
      </c>
      <c r="K232" s="188">
        <v>1.12</v>
      </c>
      <c r="L232" s="188">
        <v>7.45</v>
      </c>
      <c r="M232" s="188">
        <v>9.12</v>
      </c>
      <c r="N232" s="188">
        <v>0.12</v>
      </c>
      <c r="O232" s="189">
        <v>167.5495</v>
      </c>
    </row>
    <row r="233" spans="1:15" ht="12.75">
      <c r="A233" s="190" t="s">
        <v>522</v>
      </c>
      <c r="B233" s="191" t="s">
        <v>523</v>
      </c>
      <c r="C233" s="192">
        <v>73.5672</v>
      </c>
      <c r="D233" s="193">
        <v>17905.2577</v>
      </c>
      <c r="E233" s="194">
        <v>14192.5</v>
      </c>
      <c r="F233" s="194">
        <v>16046.5</v>
      </c>
      <c r="G233" s="194">
        <v>18779.6666</v>
      </c>
      <c r="H233" s="194">
        <v>21798.8494</v>
      </c>
      <c r="I233" s="194">
        <v>17826.2402</v>
      </c>
      <c r="J233" s="195">
        <v>11.3</v>
      </c>
      <c r="K233" s="196">
        <v>1.23</v>
      </c>
      <c r="L233" s="196">
        <v>11.21</v>
      </c>
      <c r="M233" s="196">
        <v>20.15</v>
      </c>
      <c r="N233" s="196">
        <v>0.04</v>
      </c>
      <c r="O233" s="197">
        <v>165.5981</v>
      </c>
    </row>
    <row r="234" spans="1:15" ht="12.75">
      <c r="A234" s="182" t="s">
        <v>524</v>
      </c>
      <c r="B234" s="183" t="s">
        <v>525</v>
      </c>
      <c r="C234" s="184">
        <v>129.6091</v>
      </c>
      <c r="D234" s="185">
        <v>16438</v>
      </c>
      <c r="E234" s="186">
        <v>12204.1666</v>
      </c>
      <c r="F234" s="186">
        <v>13977.6666</v>
      </c>
      <c r="G234" s="186">
        <v>18276.1666</v>
      </c>
      <c r="H234" s="186">
        <v>20183.3333</v>
      </c>
      <c r="I234" s="186">
        <v>16579.9329</v>
      </c>
      <c r="J234" s="187">
        <v>15.87</v>
      </c>
      <c r="K234" s="188">
        <v>0.4</v>
      </c>
      <c r="L234" s="188">
        <v>4.2</v>
      </c>
      <c r="M234" s="188">
        <v>9.7</v>
      </c>
      <c r="N234" s="188">
        <v>0.29</v>
      </c>
      <c r="O234" s="189">
        <v>171.8078</v>
      </c>
    </row>
    <row r="235" spans="1:15" ht="12.75">
      <c r="A235" s="190" t="s">
        <v>621</v>
      </c>
      <c r="B235" s="191" t="s">
        <v>622</v>
      </c>
      <c r="C235" s="192">
        <v>25.2479</v>
      </c>
      <c r="D235" s="193">
        <v>11951.1951</v>
      </c>
      <c r="E235" s="194">
        <v>9613.6773</v>
      </c>
      <c r="F235" s="194">
        <v>9904</v>
      </c>
      <c r="G235" s="194">
        <v>15585.9106</v>
      </c>
      <c r="H235" s="194">
        <v>19147.6666</v>
      </c>
      <c r="I235" s="194">
        <v>13120.7786</v>
      </c>
      <c r="J235" s="195">
        <v>9.43</v>
      </c>
      <c r="K235" s="196">
        <v>0.04</v>
      </c>
      <c r="L235" s="196">
        <v>0.69</v>
      </c>
      <c r="M235" s="196">
        <v>30.58</v>
      </c>
      <c r="N235" s="196">
        <v>0</v>
      </c>
      <c r="O235" s="197">
        <v>161.497</v>
      </c>
    </row>
    <row r="236" spans="1:15" ht="12.75">
      <c r="A236" s="182" t="s">
        <v>526</v>
      </c>
      <c r="B236" s="183" t="s">
        <v>527</v>
      </c>
      <c r="C236" s="184">
        <v>112.7894</v>
      </c>
      <c r="D236" s="185">
        <v>16115.3333</v>
      </c>
      <c r="E236" s="186">
        <v>12636.213</v>
      </c>
      <c r="F236" s="186">
        <v>14682.5</v>
      </c>
      <c r="G236" s="186">
        <v>18794.059</v>
      </c>
      <c r="H236" s="186">
        <v>21645.8666</v>
      </c>
      <c r="I236" s="186">
        <v>16910.638</v>
      </c>
      <c r="J236" s="187">
        <v>12.71</v>
      </c>
      <c r="K236" s="188">
        <v>0.5</v>
      </c>
      <c r="L236" s="188">
        <v>3.43</v>
      </c>
      <c r="M236" s="188">
        <v>14.12</v>
      </c>
      <c r="N236" s="188">
        <v>0</v>
      </c>
      <c r="O236" s="189">
        <v>164.7783</v>
      </c>
    </row>
    <row r="237" spans="1:15" ht="12.75">
      <c r="A237" s="190" t="s">
        <v>528</v>
      </c>
      <c r="B237" s="191" t="s">
        <v>623</v>
      </c>
      <c r="C237" s="192">
        <v>971.3564</v>
      </c>
      <c r="D237" s="193">
        <v>16553.5</v>
      </c>
      <c r="E237" s="194">
        <v>12263</v>
      </c>
      <c r="F237" s="194">
        <v>13632.4425</v>
      </c>
      <c r="G237" s="194">
        <v>19696</v>
      </c>
      <c r="H237" s="194">
        <v>22656.4726</v>
      </c>
      <c r="I237" s="194">
        <v>17002.1481</v>
      </c>
      <c r="J237" s="195">
        <v>7.88</v>
      </c>
      <c r="K237" s="196">
        <v>0.86</v>
      </c>
      <c r="L237" s="196">
        <v>5.14</v>
      </c>
      <c r="M237" s="196">
        <v>11.28</v>
      </c>
      <c r="N237" s="196">
        <v>0.2</v>
      </c>
      <c r="O237" s="197">
        <v>168.2123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624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626</v>
      </c>
      <c r="D8" s="93" t="s">
        <v>627</v>
      </c>
      <c r="E8" s="94"/>
      <c r="F8" s="93" t="s">
        <v>628</v>
      </c>
      <c r="G8" s="95"/>
      <c r="H8" s="94"/>
    </row>
    <row r="9" spans="1:8" ht="16.5" customHeight="1">
      <c r="A9" s="96"/>
      <c r="B9" s="97"/>
      <c r="C9" s="98"/>
      <c r="D9" s="99" t="s">
        <v>629</v>
      </c>
      <c r="E9" s="100"/>
      <c r="F9" s="99" t="s">
        <v>629</v>
      </c>
      <c r="G9" s="101"/>
      <c r="H9" s="100"/>
    </row>
    <row r="10" spans="1:8" ht="16.5" customHeight="1">
      <c r="A10" s="96"/>
      <c r="B10" s="97"/>
      <c r="C10" s="98"/>
      <c r="D10" s="102" t="s">
        <v>630</v>
      </c>
      <c r="E10" s="102" t="s">
        <v>631</v>
      </c>
      <c r="F10" s="102" t="s">
        <v>630</v>
      </c>
      <c r="G10" s="103" t="s">
        <v>631</v>
      </c>
      <c r="H10" s="104"/>
    </row>
    <row r="11" spans="1:8" ht="16.5" customHeight="1">
      <c r="A11" s="96"/>
      <c r="B11" s="97"/>
      <c r="C11" s="98"/>
      <c r="D11" s="105"/>
      <c r="E11" s="105" t="s">
        <v>632</v>
      </c>
      <c r="F11" s="105"/>
      <c r="G11" s="105" t="s">
        <v>633</v>
      </c>
      <c r="H11" s="105" t="s">
        <v>634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129.9818</v>
      </c>
      <c r="D14" s="115">
        <v>150.8708</v>
      </c>
      <c r="E14" s="116">
        <v>0</v>
      </c>
      <c r="F14" s="116">
        <v>15.7853</v>
      </c>
      <c r="G14" s="116">
        <v>1.1476</v>
      </c>
      <c r="H14" s="116">
        <v>10.3184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635</v>
      </c>
      <c r="C15" s="120">
        <v>61.172</v>
      </c>
      <c r="D15" s="121">
        <v>151.7632</v>
      </c>
      <c r="E15" s="122">
        <v>0.0885</v>
      </c>
      <c r="F15" s="122">
        <v>16.0531</v>
      </c>
      <c r="G15" s="122">
        <v>1.4045</v>
      </c>
      <c r="H15" s="122">
        <v>10.2464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497.0225</v>
      </c>
      <c r="D16" s="115">
        <v>144.7204</v>
      </c>
      <c r="E16" s="116">
        <v>0.5535</v>
      </c>
      <c r="F16" s="116">
        <v>18.8769</v>
      </c>
      <c r="G16" s="116">
        <v>2.0675</v>
      </c>
      <c r="H16" s="116">
        <v>10.0202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59.7826</v>
      </c>
      <c r="D17" s="121">
        <v>154.3239</v>
      </c>
      <c r="E17" s="122">
        <v>1.6925</v>
      </c>
      <c r="F17" s="122">
        <v>17.9783</v>
      </c>
      <c r="G17" s="122">
        <v>0.6482</v>
      </c>
      <c r="H17" s="122">
        <v>12.1677</v>
      </c>
    </row>
    <row r="18" spans="1:8" ht="12.75" customHeight="1">
      <c r="A18" s="113" t="s">
        <v>86</v>
      </c>
      <c r="B18" s="113" t="s">
        <v>87</v>
      </c>
      <c r="C18" s="114">
        <v>564.2518</v>
      </c>
      <c r="D18" s="123">
        <v>154.7429</v>
      </c>
      <c r="E18" s="116">
        <v>1.2114</v>
      </c>
      <c r="F18" s="116">
        <v>17.4496</v>
      </c>
      <c r="G18" s="116">
        <v>2.9232</v>
      </c>
      <c r="H18" s="116">
        <v>11.6612</v>
      </c>
    </row>
    <row r="19" spans="1:8" ht="12.75" customHeight="1">
      <c r="A19" s="119" t="s">
        <v>88</v>
      </c>
      <c r="B19" s="119" t="s">
        <v>636</v>
      </c>
      <c r="C19" s="120">
        <v>372.5581</v>
      </c>
      <c r="D19" s="124">
        <v>144.062</v>
      </c>
      <c r="E19" s="122">
        <v>0.5913</v>
      </c>
      <c r="F19" s="122">
        <v>18.8221</v>
      </c>
      <c r="G19" s="122">
        <v>2.8756</v>
      </c>
      <c r="H19" s="122">
        <v>11.0871</v>
      </c>
    </row>
    <row r="20" spans="1:8" ht="12.75" customHeight="1">
      <c r="A20" s="113" t="s">
        <v>90</v>
      </c>
      <c r="B20" s="113" t="s">
        <v>637</v>
      </c>
      <c r="C20" s="114">
        <v>115.7237</v>
      </c>
      <c r="D20" s="123">
        <v>150.3064</v>
      </c>
      <c r="E20" s="116">
        <v>0.1793</v>
      </c>
      <c r="F20" s="116">
        <v>19.0765</v>
      </c>
      <c r="G20" s="116">
        <v>1.8001</v>
      </c>
      <c r="H20" s="116">
        <v>12.2974</v>
      </c>
    </row>
    <row r="21" spans="1:8" ht="12.75" customHeight="1">
      <c r="A21" s="119" t="s">
        <v>94</v>
      </c>
      <c r="B21" s="119" t="s">
        <v>638</v>
      </c>
      <c r="C21" s="120">
        <v>62.1598</v>
      </c>
      <c r="D21" s="124">
        <v>152.2583</v>
      </c>
      <c r="E21" s="122">
        <v>0.7762</v>
      </c>
      <c r="F21" s="122">
        <v>13.3717</v>
      </c>
      <c r="G21" s="122">
        <v>0.8111</v>
      </c>
      <c r="H21" s="122">
        <v>8.6888</v>
      </c>
    </row>
    <row r="22" spans="1:8" ht="12.75" customHeight="1">
      <c r="A22" s="113" t="s">
        <v>96</v>
      </c>
      <c r="B22" s="113" t="s">
        <v>97</v>
      </c>
      <c r="C22" s="114">
        <v>261.3657</v>
      </c>
      <c r="D22" s="123">
        <v>150.1329</v>
      </c>
      <c r="E22" s="116">
        <v>0.6918</v>
      </c>
      <c r="F22" s="116">
        <v>15.983</v>
      </c>
      <c r="G22" s="116">
        <v>0.9068</v>
      </c>
      <c r="H22" s="116">
        <v>9.5268</v>
      </c>
    </row>
    <row r="23" spans="1:8" ht="12.75" customHeight="1">
      <c r="A23" s="119" t="s">
        <v>98</v>
      </c>
      <c r="B23" s="119" t="s">
        <v>639</v>
      </c>
      <c r="C23" s="120">
        <v>47.7185</v>
      </c>
      <c r="D23" s="124">
        <v>148.4787</v>
      </c>
      <c r="E23" s="122">
        <v>0.1205</v>
      </c>
      <c r="F23" s="122">
        <v>16.5152</v>
      </c>
      <c r="G23" s="122">
        <v>2.7942</v>
      </c>
      <c r="H23" s="122">
        <v>8.6898</v>
      </c>
    </row>
    <row r="24" spans="1:8" ht="12.75" customHeight="1">
      <c r="A24" s="113" t="s">
        <v>100</v>
      </c>
      <c r="B24" s="113" t="s">
        <v>640</v>
      </c>
      <c r="C24" s="114">
        <v>193.7218</v>
      </c>
      <c r="D24" s="123">
        <v>147.5467</v>
      </c>
      <c r="E24" s="116">
        <v>0.5571</v>
      </c>
      <c r="F24" s="116">
        <v>18.0263</v>
      </c>
      <c r="G24" s="116">
        <v>1.9504</v>
      </c>
      <c r="H24" s="116">
        <v>11.0379</v>
      </c>
    </row>
    <row r="25" spans="1:8" ht="12.75" customHeight="1">
      <c r="A25" s="119" t="s">
        <v>102</v>
      </c>
      <c r="B25" s="119" t="s">
        <v>641</v>
      </c>
      <c r="C25" s="120">
        <v>34.8736</v>
      </c>
      <c r="D25" s="124">
        <v>146.2759</v>
      </c>
      <c r="E25" s="122">
        <v>1.8017</v>
      </c>
      <c r="F25" s="122">
        <v>19.5225</v>
      </c>
      <c r="G25" s="122">
        <v>2.2223</v>
      </c>
      <c r="H25" s="122">
        <v>11.2418</v>
      </c>
    </row>
    <row r="26" spans="1:8" ht="12.75" customHeight="1">
      <c r="A26" s="113" t="s">
        <v>104</v>
      </c>
      <c r="B26" s="113" t="s">
        <v>105</v>
      </c>
      <c r="C26" s="114">
        <v>95.0923</v>
      </c>
      <c r="D26" s="123">
        <v>144.2532</v>
      </c>
      <c r="E26" s="116">
        <v>0.8987</v>
      </c>
      <c r="F26" s="116">
        <v>21.1714</v>
      </c>
      <c r="G26" s="116">
        <v>1.9122</v>
      </c>
      <c r="H26" s="116">
        <v>11.2359</v>
      </c>
    </row>
    <row r="27" spans="1:8" ht="12.75">
      <c r="A27" s="119" t="s">
        <v>106</v>
      </c>
      <c r="B27" s="119" t="s">
        <v>107</v>
      </c>
      <c r="C27" s="120">
        <v>33.0856</v>
      </c>
      <c r="D27" s="124">
        <v>150.407</v>
      </c>
      <c r="E27" s="122">
        <v>0.5</v>
      </c>
      <c r="F27" s="122">
        <v>16.6398</v>
      </c>
      <c r="G27" s="122">
        <v>0.7858</v>
      </c>
      <c r="H27" s="122">
        <v>10.9589</v>
      </c>
    </row>
    <row r="28" spans="1:8" ht="12.75">
      <c r="A28" s="113" t="s">
        <v>108</v>
      </c>
      <c r="B28" s="113" t="s">
        <v>109</v>
      </c>
      <c r="C28" s="114">
        <v>59.5274</v>
      </c>
      <c r="D28" s="123">
        <v>149.1374</v>
      </c>
      <c r="E28" s="116">
        <v>0.147</v>
      </c>
      <c r="F28" s="116">
        <v>13.5826</v>
      </c>
      <c r="G28" s="116">
        <v>0</v>
      </c>
      <c r="H28" s="116">
        <v>9.1477</v>
      </c>
    </row>
    <row r="29" spans="1:8" ht="12.75">
      <c r="A29" s="119" t="s">
        <v>110</v>
      </c>
      <c r="B29" s="119" t="s">
        <v>111</v>
      </c>
      <c r="C29" s="120">
        <v>120.7574</v>
      </c>
      <c r="D29" s="124">
        <v>149.309</v>
      </c>
      <c r="E29" s="122">
        <v>1.3934</v>
      </c>
      <c r="F29" s="122">
        <v>14.1321</v>
      </c>
      <c r="G29" s="122">
        <v>1.2125</v>
      </c>
      <c r="H29" s="122">
        <v>8.24</v>
      </c>
    </row>
    <row r="30" spans="1:8" ht="12.75">
      <c r="A30" s="113" t="s">
        <v>112</v>
      </c>
      <c r="B30" s="113" t="s">
        <v>642</v>
      </c>
      <c r="C30" s="114">
        <v>13.496</v>
      </c>
      <c r="D30" s="123">
        <v>156.8181</v>
      </c>
      <c r="E30" s="116">
        <v>0</v>
      </c>
      <c r="F30" s="116">
        <v>14.2511</v>
      </c>
      <c r="G30" s="116">
        <v>0</v>
      </c>
      <c r="H30" s="116">
        <v>10.5216</v>
      </c>
    </row>
    <row r="31" spans="1:8" ht="12.75">
      <c r="A31" s="119" t="s">
        <v>114</v>
      </c>
      <c r="B31" s="119" t="s">
        <v>115</v>
      </c>
      <c r="C31" s="120">
        <v>114.9718</v>
      </c>
      <c r="D31" s="124">
        <v>148.2486</v>
      </c>
      <c r="E31" s="122">
        <v>2.0139</v>
      </c>
      <c r="F31" s="122">
        <v>20.1714</v>
      </c>
      <c r="G31" s="122">
        <v>0.8777</v>
      </c>
      <c r="H31" s="122">
        <v>10.0288</v>
      </c>
    </row>
    <row r="32" spans="1:8" ht="12.75">
      <c r="A32" s="113" t="s">
        <v>116</v>
      </c>
      <c r="B32" s="113" t="s">
        <v>117</v>
      </c>
      <c r="C32" s="114">
        <v>43.291</v>
      </c>
      <c r="D32" s="123">
        <v>153.2229</v>
      </c>
      <c r="E32" s="116">
        <v>0.6703</v>
      </c>
      <c r="F32" s="116">
        <v>19.2438</v>
      </c>
      <c r="G32" s="116">
        <v>0.77</v>
      </c>
      <c r="H32" s="116">
        <v>11.0589</v>
      </c>
    </row>
    <row r="33" spans="1:8" ht="12.75">
      <c r="A33" s="119" t="s">
        <v>118</v>
      </c>
      <c r="B33" s="119" t="s">
        <v>119</v>
      </c>
      <c r="C33" s="120">
        <v>355.5821</v>
      </c>
      <c r="D33" s="124">
        <v>156.8368</v>
      </c>
      <c r="E33" s="122">
        <v>1.4883</v>
      </c>
      <c r="F33" s="122">
        <v>16.3787</v>
      </c>
      <c r="G33" s="122">
        <v>2.9524</v>
      </c>
      <c r="H33" s="122">
        <v>10.0492</v>
      </c>
    </row>
    <row r="34" spans="1:8" ht="12.75">
      <c r="A34" s="113" t="s">
        <v>120</v>
      </c>
      <c r="B34" s="113" t="s">
        <v>121</v>
      </c>
      <c r="C34" s="114">
        <v>17.1093</v>
      </c>
      <c r="D34" s="123">
        <v>156.1567</v>
      </c>
      <c r="E34" s="116">
        <v>1.2566</v>
      </c>
      <c r="F34" s="116">
        <v>15.7613</v>
      </c>
      <c r="G34" s="116">
        <v>0</v>
      </c>
      <c r="H34" s="116">
        <v>11.4557</v>
      </c>
    </row>
    <row r="35" spans="1:8" ht="12.75">
      <c r="A35" s="119" t="s">
        <v>122</v>
      </c>
      <c r="B35" s="119" t="s">
        <v>643</v>
      </c>
      <c r="C35" s="120">
        <v>74.0452</v>
      </c>
      <c r="D35" s="124">
        <v>151.0509</v>
      </c>
      <c r="E35" s="122">
        <v>2.1255</v>
      </c>
      <c r="F35" s="122">
        <v>14.9767</v>
      </c>
      <c r="G35" s="122">
        <v>0.2431</v>
      </c>
      <c r="H35" s="122">
        <v>10.1244</v>
      </c>
    </row>
    <row r="36" spans="1:8" ht="12.75">
      <c r="A36" s="113" t="s">
        <v>124</v>
      </c>
      <c r="B36" s="113" t="s">
        <v>644</v>
      </c>
      <c r="C36" s="114">
        <v>52.1383</v>
      </c>
      <c r="D36" s="123">
        <v>150.9167</v>
      </c>
      <c r="E36" s="116">
        <v>0.3285</v>
      </c>
      <c r="F36" s="116">
        <v>21.1201</v>
      </c>
      <c r="G36" s="116">
        <v>2.455</v>
      </c>
      <c r="H36" s="116">
        <v>12.5252</v>
      </c>
    </row>
    <row r="37" spans="1:8" ht="12.75">
      <c r="A37" s="119" t="s">
        <v>126</v>
      </c>
      <c r="B37" s="119" t="s">
        <v>645</v>
      </c>
      <c r="C37" s="120">
        <v>15.8368</v>
      </c>
      <c r="D37" s="124">
        <v>152.5113</v>
      </c>
      <c r="E37" s="122">
        <v>0</v>
      </c>
      <c r="F37" s="122">
        <v>15.9886</v>
      </c>
      <c r="G37" s="122">
        <v>6.5512</v>
      </c>
      <c r="H37" s="122">
        <v>7.8641</v>
      </c>
    </row>
    <row r="38" spans="1:8" ht="12.75">
      <c r="A38" s="113" t="s">
        <v>128</v>
      </c>
      <c r="B38" s="113" t="s">
        <v>646</v>
      </c>
      <c r="C38" s="114">
        <v>26.3959</v>
      </c>
      <c r="D38" s="123">
        <v>164.0597</v>
      </c>
      <c r="E38" s="116">
        <v>3.3748</v>
      </c>
      <c r="F38" s="116">
        <v>11.6273</v>
      </c>
      <c r="G38" s="116">
        <v>0.4704</v>
      </c>
      <c r="H38" s="116">
        <v>10.3092</v>
      </c>
    </row>
    <row r="39" spans="1:8" ht="12.75">
      <c r="A39" s="119" t="s">
        <v>130</v>
      </c>
      <c r="B39" s="119" t="s">
        <v>131</v>
      </c>
      <c r="C39" s="120">
        <v>27.9322</v>
      </c>
      <c r="D39" s="124">
        <v>160.3805</v>
      </c>
      <c r="E39" s="122">
        <v>0.2566</v>
      </c>
      <c r="F39" s="122">
        <v>11.244</v>
      </c>
      <c r="G39" s="122">
        <v>0.599</v>
      </c>
      <c r="H39" s="122">
        <v>9.6934</v>
      </c>
    </row>
    <row r="40" spans="1:8" ht="12.75">
      <c r="A40" s="113" t="s">
        <v>132</v>
      </c>
      <c r="B40" s="113" t="s">
        <v>133</v>
      </c>
      <c r="C40" s="114">
        <v>34.5028</v>
      </c>
      <c r="D40" s="123">
        <v>156.8625</v>
      </c>
      <c r="E40" s="116">
        <v>3.1881</v>
      </c>
      <c r="F40" s="116">
        <v>20.168</v>
      </c>
      <c r="G40" s="116">
        <v>6.1636</v>
      </c>
      <c r="H40" s="116">
        <v>11.5341</v>
      </c>
    </row>
    <row r="41" spans="1:8" ht="12.75">
      <c r="A41" s="119" t="s">
        <v>134</v>
      </c>
      <c r="B41" s="119" t="s">
        <v>135</v>
      </c>
      <c r="C41" s="120">
        <v>22.0522</v>
      </c>
      <c r="D41" s="124">
        <v>147.3219</v>
      </c>
      <c r="E41" s="122">
        <v>0.136</v>
      </c>
      <c r="F41" s="122">
        <v>17.3524</v>
      </c>
      <c r="G41" s="122">
        <v>0.2834</v>
      </c>
      <c r="H41" s="122">
        <v>12.7838</v>
      </c>
    </row>
    <row r="42" spans="1:8" ht="12.75">
      <c r="A42" s="113" t="s">
        <v>136</v>
      </c>
      <c r="B42" s="113" t="s">
        <v>137</v>
      </c>
      <c r="C42" s="114">
        <v>10.925</v>
      </c>
      <c r="D42" s="123">
        <v>157.0681</v>
      </c>
      <c r="E42" s="116">
        <v>0</v>
      </c>
      <c r="F42" s="116">
        <v>13.6534</v>
      </c>
      <c r="G42" s="116">
        <v>2.0747</v>
      </c>
      <c r="H42" s="116">
        <v>8.6268</v>
      </c>
    </row>
    <row r="43" spans="1:8" ht="12.75">
      <c r="A43" s="119" t="s">
        <v>138</v>
      </c>
      <c r="B43" s="119" t="s">
        <v>139</v>
      </c>
      <c r="C43" s="120">
        <v>124.6882</v>
      </c>
      <c r="D43" s="124">
        <v>149.4753</v>
      </c>
      <c r="E43" s="122">
        <v>1.5532</v>
      </c>
      <c r="F43" s="122">
        <v>17.1478</v>
      </c>
      <c r="G43" s="122">
        <v>2.813</v>
      </c>
      <c r="H43" s="122">
        <v>9.8922</v>
      </c>
    </row>
    <row r="44" spans="1:8" ht="12.75">
      <c r="A44" s="113" t="s">
        <v>140</v>
      </c>
      <c r="B44" s="113" t="s">
        <v>647</v>
      </c>
      <c r="C44" s="114">
        <v>121.5429</v>
      </c>
      <c r="D44" s="123">
        <v>151.6581</v>
      </c>
      <c r="E44" s="116">
        <v>0.8439</v>
      </c>
      <c r="F44" s="116">
        <v>16.3293</v>
      </c>
      <c r="G44" s="116">
        <v>1.4611</v>
      </c>
      <c r="H44" s="116">
        <v>10.0651</v>
      </c>
    </row>
    <row r="45" spans="1:8" ht="12.75">
      <c r="A45" s="119" t="s">
        <v>142</v>
      </c>
      <c r="B45" s="119" t="s">
        <v>143</v>
      </c>
      <c r="C45" s="120">
        <v>251.6648</v>
      </c>
      <c r="D45" s="124">
        <v>149.5986</v>
      </c>
      <c r="E45" s="122">
        <v>0.855</v>
      </c>
      <c r="F45" s="122">
        <v>19.5173</v>
      </c>
      <c r="G45" s="122">
        <v>2.566</v>
      </c>
      <c r="H45" s="122">
        <v>11.6007</v>
      </c>
    </row>
    <row r="46" spans="1:8" ht="12.75">
      <c r="A46" s="113" t="s">
        <v>144</v>
      </c>
      <c r="B46" s="113" t="s">
        <v>145</v>
      </c>
      <c r="C46" s="114">
        <v>158.4117</v>
      </c>
      <c r="D46" s="123">
        <v>140.9241</v>
      </c>
      <c r="E46" s="116">
        <v>0.9427</v>
      </c>
      <c r="F46" s="116">
        <v>23.852</v>
      </c>
      <c r="G46" s="116">
        <v>3.0942</v>
      </c>
      <c r="H46" s="116">
        <v>11.7938</v>
      </c>
    </row>
    <row r="47" spans="1:8" ht="12.75">
      <c r="A47" s="119" t="s">
        <v>146</v>
      </c>
      <c r="B47" s="119" t="s">
        <v>648</v>
      </c>
      <c r="C47" s="120">
        <v>63.0361</v>
      </c>
      <c r="D47" s="124">
        <v>151.702</v>
      </c>
      <c r="E47" s="122">
        <v>2.8225</v>
      </c>
      <c r="F47" s="122">
        <v>15.3054</v>
      </c>
      <c r="G47" s="122">
        <v>0.9664</v>
      </c>
      <c r="H47" s="122">
        <v>9.8997</v>
      </c>
    </row>
    <row r="48" spans="1:8" ht="12.75">
      <c r="A48" s="113" t="s">
        <v>148</v>
      </c>
      <c r="B48" s="113" t="s">
        <v>649</v>
      </c>
      <c r="C48" s="114">
        <v>347.8505</v>
      </c>
      <c r="D48" s="123">
        <v>146.4441</v>
      </c>
      <c r="E48" s="116">
        <v>0.9825</v>
      </c>
      <c r="F48" s="116">
        <v>19.4242</v>
      </c>
      <c r="G48" s="116">
        <v>3.0523</v>
      </c>
      <c r="H48" s="116">
        <v>9.4688</v>
      </c>
    </row>
    <row r="49" spans="1:8" ht="12.75">
      <c r="A49" s="119" t="s">
        <v>150</v>
      </c>
      <c r="B49" s="119" t="s">
        <v>151</v>
      </c>
      <c r="C49" s="120">
        <v>54.1347</v>
      </c>
      <c r="D49" s="124">
        <v>147.9025</v>
      </c>
      <c r="E49" s="122">
        <v>0.0416</v>
      </c>
      <c r="F49" s="122">
        <v>13.7496</v>
      </c>
      <c r="G49" s="122">
        <v>1.1653</v>
      </c>
      <c r="H49" s="122">
        <v>9.3415</v>
      </c>
    </row>
    <row r="50" spans="1:8" ht="12.75">
      <c r="A50" s="113" t="s">
        <v>152</v>
      </c>
      <c r="B50" s="113" t="s">
        <v>650</v>
      </c>
      <c r="C50" s="114">
        <v>208.3225</v>
      </c>
      <c r="D50" s="123">
        <v>146.2202</v>
      </c>
      <c r="E50" s="116">
        <v>0.4152</v>
      </c>
      <c r="F50" s="116">
        <v>16.5212</v>
      </c>
      <c r="G50" s="116">
        <v>1.667</v>
      </c>
      <c r="H50" s="116">
        <v>9.4544</v>
      </c>
    </row>
    <row r="51" spans="1:8" ht="12.75">
      <c r="A51" s="119" t="s">
        <v>154</v>
      </c>
      <c r="B51" s="119" t="s">
        <v>651</v>
      </c>
      <c r="C51" s="120">
        <v>65.7077</v>
      </c>
      <c r="D51" s="124">
        <v>159.3887</v>
      </c>
      <c r="E51" s="122">
        <v>2.163</v>
      </c>
      <c r="F51" s="122">
        <v>13.8721</v>
      </c>
      <c r="G51" s="122">
        <v>0.9943</v>
      </c>
      <c r="H51" s="122">
        <v>8.9628</v>
      </c>
    </row>
    <row r="52" spans="1:8" ht="12.75">
      <c r="A52" s="113" t="s">
        <v>156</v>
      </c>
      <c r="B52" s="113" t="s">
        <v>652</v>
      </c>
      <c r="C52" s="114">
        <v>23.472</v>
      </c>
      <c r="D52" s="123">
        <v>160.3089</v>
      </c>
      <c r="E52" s="116">
        <v>0.1136</v>
      </c>
      <c r="F52" s="116">
        <v>14.3789</v>
      </c>
      <c r="G52" s="116">
        <v>3.1412</v>
      </c>
      <c r="H52" s="116">
        <v>10.7066</v>
      </c>
    </row>
    <row r="53" spans="1:8" ht="12.75">
      <c r="A53" s="119" t="s">
        <v>158</v>
      </c>
      <c r="B53" s="119" t="s">
        <v>159</v>
      </c>
      <c r="C53" s="120">
        <v>30.7467</v>
      </c>
      <c r="D53" s="124">
        <v>154.7584</v>
      </c>
      <c r="E53" s="122">
        <v>0.7562</v>
      </c>
      <c r="F53" s="122">
        <v>17.3405</v>
      </c>
      <c r="G53" s="122">
        <v>1.9948</v>
      </c>
      <c r="H53" s="122">
        <v>9.4915</v>
      </c>
    </row>
    <row r="54" spans="1:8" ht="12.75">
      <c r="A54" s="113" t="s">
        <v>160</v>
      </c>
      <c r="B54" s="113" t="s">
        <v>161</v>
      </c>
      <c r="C54" s="114">
        <v>553.8831</v>
      </c>
      <c r="D54" s="123">
        <v>159.3553</v>
      </c>
      <c r="E54" s="116">
        <v>8.9415</v>
      </c>
      <c r="F54" s="116">
        <v>18.1054</v>
      </c>
      <c r="G54" s="116">
        <v>1.8724</v>
      </c>
      <c r="H54" s="116">
        <v>10.5698</v>
      </c>
    </row>
    <row r="55" spans="1:8" ht="12.75">
      <c r="A55" s="119" t="s">
        <v>162</v>
      </c>
      <c r="B55" s="119" t="s">
        <v>163</v>
      </c>
      <c r="C55" s="120">
        <v>33.715</v>
      </c>
      <c r="D55" s="124">
        <v>158.862</v>
      </c>
      <c r="E55" s="122">
        <v>4.1623</v>
      </c>
      <c r="F55" s="122">
        <v>17.3286</v>
      </c>
      <c r="G55" s="122">
        <v>1.2556</v>
      </c>
      <c r="H55" s="122">
        <v>9.5338</v>
      </c>
    </row>
    <row r="56" spans="1:8" ht="12.75">
      <c r="A56" s="113" t="s">
        <v>164</v>
      </c>
      <c r="B56" s="113" t="s">
        <v>165</v>
      </c>
      <c r="C56" s="114">
        <v>1073.149</v>
      </c>
      <c r="D56" s="123">
        <v>163.5388</v>
      </c>
      <c r="E56" s="116">
        <v>0.2873</v>
      </c>
      <c r="F56" s="116">
        <v>12.3827</v>
      </c>
      <c r="G56" s="116">
        <v>1.2729</v>
      </c>
      <c r="H56" s="116">
        <v>11.0642</v>
      </c>
    </row>
    <row r="57" spans="1:8" ht="12.75">
      <c r="A57" s="119" t="s">
        <v>166</v>
      </c>
      <c r="B57" s="119" t="s">
        <v>653</v>
      </c>
      <c r="C57" s="120">
        <v>227.5821</v>
      </c>
      <c r="D57" s="124">
        <v>147.9587</v>
      </c>
      <c r="E57" s="122">
        <v>0.4542</v>
      </c>
      <c r="F57" s="122">
        <v>18.3624</v>
      </c>
      <c r="G57" s="122">
        <v>1.9561</v>
      </c>
      <c r="H57" s="122">
        <v>10.0251</v>
      </c>
    </row>
    <row r="58" spans="1:8" ht="12.75">
      <c r="A58" s="113" t="s">
        <v>168</v>
      </c>
      <c r="B58" s="113" t="s">
        <v>654</v>
      </c>
      <c r="C58" s="114">
        <v>56.0919</v>
      </c>
      <c r="D58" s="123">
        <v>143.1242</v>
      </c>
      <c r="E58" s="116">
        <v>0.57</v>
      </c>
      <c r="F58" s="116">
        <v>21.6213</v>
      </c>
      <c r="G58" s="116">
        <v>5.6351</v>
      </c>
      <c r="H58" s="116">
        <v>9.7439</v>
      </c>
    </row>
    <row r="59" spans="1:8" ht="12.75">
      <c r="A59" s="119" t="s">
        <v>170</v>
      </c>
      <c r="B59" s="119" t="s">
        <v>171</v>
      </c>
      <c r="C59" s="120">
        <v>917.9331</v>
      </c>
      <c r="D59" s="124">
        <v>144.6607</v>
      </c>
      <c r="E59" s="122">
        <v>0.5787</v>
      </c>
      <c r="F59" s="122">
        <v>24.1572</v>
      </c>
      <c r="G59" s="122">
        <v>6.0834</v>
      </c>
      <c r="H59" s="122">
        <v>12.7323</v>
      </c>
    </row>
    <row r="60" spans="1:8" ht="12.75">
      <c r="A60" s="113" t="s">
        <v>172</v>
      </c>
      <c r="B60" s="113" t="s">
        <v>173</v>
      </c>
      <c r="C60" s="114">
        <v>278.887</v>
      </c>
      <c r="D60" s="123">
        <v>147.9009</v>
      </c>
      <c r="E60" s="116">
        <v>0.7836</v>
      </c>
      <c r="F60" s="116">
        <v>16.883</v>
      </c>
      <c r="G60" s="116">
        <v>1.7525</v>
      </c>
      <c r="H60" s="116">
        <v>9.4774</v>
      </c>
    </row>
    <row r="61" spans="1:8" ht="12.75">
      <c r="A61" s="119" t="s">
        <v>174</v>
      </c>
      <c r="B61" s="119" t="s">
        <v>175</v>
      </c>
      <c r="C61" s="120">
        <v>38.4261</v>
      </c>
      <c r="D61" s="124">
        <v>147.573</v>
      </c>
      <c r="E61" s="122">
        <v>0.1149</v>
      </c>
      <c r="F61" s="122">
        <v>19.4154</v>
      </c>
      <c r="G61" s="122">
        <v>2.4961</v>
      </c>
      <c r="H61" s="122">
        <v>10.8475</v>
      </c>
    </row>
    <row r="62" spans="1:8" ht="12.75">
      <c r="A62" s="113" t="s">
        <v>178</v>
      </c>
      <c r="B62" s="113" t="s">
        <v>179</v>
      </c>
      <c r="C62" s="114">
        <v>17.7302</v>
      </c>
      <c r="D62" s="123">
        <v>148.6181</v>
      </c>
      <c r="E62" s="116">
        <v>0</v>
      </c>
      <c r="F62" s="116">
        <v>16.4494</v>
      </c>
      <c r="G62" s="116">
        <v>1.1985</v>
      </c>
      <c r="H62" s="116">
        <v>9.0989</v>
      </c>
    </row>
    <row r="63" spans="1:8" ht="12.75">
      <c r="A63" s="119" t="s">
        <v>180</v>
      </c>
      <c r="B63" s="119" t="s">
        <v>181</v>
      </c>
      <c r="C63" s="120">
        <v>20.8158</v>
      </c>
      <c r="D63" s="124">
        <v>157.4729</v>
      </c>
      <c r="E63" s="122">
        <v>0</v>
      </c>
      <c r="F63" s="122">
        <v>13.209</v>
      </c>
      <c r="G63" s="122">
        <v>3.0265</v>
      </c>
      <c r="H63" s="122">
        <v>8.9394</v>
      </c>
    </row>
    <row r="64" spans="1:8" ht="12.75">
      <c r="A64" s="113" t="s">
        <v>182</v>
      </c>
      <c r="B64" s="113" t="s">
        <v>183</v>
      </c>
      <c r="C64" s="114">
        <v>208.4487</v>
      </c>
      <c r="D64" s="123">
        <v>147.5669</v>
      </c>
      <c r="E64" s="116">
        <v>0.44</v>
      </c>
      <c r="F64" s="116">
        <v>17.8532</v>
      </c>
      <c r="G64" s="116">
        <v>2.5479</v>
      </c>
      <c r="H64" s="116">
        <v>11.2715</v>
      </c>
    </row>
    <row r="65" spans="1:8" ht="12.75">
      <c r="A65" s="119" t="s">
        <v>184</v>
      </c>
      <c r="B65" s="119" t="s">
        <v>185</v>
      </c>
      <c r="C65" s="120">
        <v>11.2639</v>
      </c>
      <c r="D65" s="124">
        <v>145.0918</v>
      </c>
      <c r="E65" s="122">
        <v>0.1628</v>
      </c>
      <c r="F65" s="122">
        <v>22.0183</v>
      </c>
      <c r="G65" s="122">
        <v>2.4858</v>
      </c>
      <c r="H65" s="122">
        <v>14.5374</v>
      </c>
    </row>
    <row r="66" spans="1:8" ht="12.75">
      <c r="A66" s="113" t="s">
        <v>186</v>
      </c>
      <c r="B66" s="113" t="s">
        <v>187</v>
      </c>
      <c r="C66" s="114">
        <v>80.2554</v>
      </c>
      <c r="D66" s="123">
        <v>158.3484</v>
      </c>
      <c r="E66" s="116">
        <v>0.0498</v>
      </c>
      <c r="F66" s="116">
        <v>14.3126</v>
      </c>
      <c r="G66" s="116">
        <v>2.8575</v>
      </c>
      <c r="H66" s="116">
        <v>9.2787</v>
      </c>
    </row>
    <row r="67" spans="1:8" ht="12.75">
      <c r="A67" s="119" t="s">
        <v>188</v>
      </c>
      <c r="B67" s="119" t="s">
        <v>189</v>
      </c>
      <c r="C67" s="120">
        <v>13.4803</v>
      </c>
      <c r="D67" s="124">
        <v>156.5732</v>
      </c>
      <c r="E67" s="122">
        <v>0</v>
      </c>
      <c r="F67" s="122">
        <v>16.1222</v>
      </c>
      <c r="G67" s="122">
        <v>2.8684</v>
      </c>
      <c r="H67" s="122">
        <v>7.4182</v>
      </c>
    </row>
    <row r="68" spans="1:8" ht="12.75">
      <c r="A68" s="113" t="s">
        <v>190</v>
      </c>
      <c r="B68" s="113" t="s">
        <v>191</v>
      </c>
      <c r="C68" s="114">
        <v>154.1877</v>
      </c>
      <c r="D68" s="123">
        <v>153.7034</v>
      </c>
      <c r="E68" s="116">
        <v>0.588</v>
      </c>
      <c r="F68" s="116">
        <v>16.713</v>
      </c>
      <c r="G68" s="116">
        <v>3.8189</v>
      </c>
      <c r="H68" s="116">
        <v>9.7625</v>
      </c>
    </row>
    <row r="69" spans="1:8" ht="12.75">
      <c r="A69" s="119" t="s">
        <v>192</v>
      </c>
      <c r="B69" s="119" t="s">
        <v>193</v>
      </c>
      <c r="C69" s="120">
        <v>39.3828</v>
      </c>
      <c r="D69" s="124">
        <v>120.9038</v>
      </c>
      <c r="E69" s="122">
        <v>0.2624</v>
      </c>
      <c r="F69" s="122">
        <v>46.7504</v>
      </c>
      <c r="G69" s="122">
        <v>4.0287</v>
      </c>
      <c r="H69" s="122">
        <v>12.1045</v>
      </c>
    </row>
    <row r="70" spans="1:8" ht="12.75">
      <c r="A70" s="113" t="s">
        <v>194</v>
      </c>
      <c r="B70" s="113" t="s">
        <v>195</v>
      </c>
      <c r="C70" s="114">
        <v>402.0107</v>
      </c>
      <c r="D70" s="123">
        <v>145.7931</v>
      </c>
      <c r="E70" s="116">
        <v>2.5668</v>
      </c>
      <c r="F70" s="116">
        <v>24.3943</v>
      </c>
      <c r="G70" s="116">
        <v>4.2074</v>
      </c>
      <c r="H70" s="116">
        <v>12.1971</v>
      </c>
    </row>
    <row r="71" spans="1:8" ht="12.75">
      <c r="A71" s="119" t="s">
        <v>196</v>
      </c>
      <c r="B71" s="119" t="s">
        <v>197</v>
      </c>
      <c r="C71" s="120">
        <v>451.408</v>
      </c>
      <c r="D71" s="124">
        <v>146.5202</v>
      </c>
      <c r="E71" s="122">
        <v>3.0236</v>
      </c>
      <c r="F71" s="122">
        <v>19.8614</v>
      </c>
      <c r="G71" s="122">
        <v>2.6535</v>
      </c>
      <c r="H71" s="122">
        <v>10.2764</v>
      </c>
    </row>
    <row r="72" spans="1:8" ht="12.75">
      <c r="A72" s="113" t="s">
        <v>198</v>
      </c>
      <c r="B72" s="113" t="s">
        <v>655</v>
      </c>
      <c r="C72" s="114">
        <v>120.8624</v>
      </c>
      <c r="D72" s="123">
        <v>152.2036</v>
      </c>
      <c r="E72" s="116">
        <v>4.8722</v>
      </c>
      <c r="F72" s="116">
        <v>18.0514</v>
      </c>
      <c r="G72" s="116">
        <v>3.1337</v>
      </c>
      <c r="H72" s="116">
        <v>10.3123</v>
      </c>
    </row>
    <row r="73" spans="1:8" ht="12.75">
      <c r="A73" s="119" t="s">
        <v>200</v>
      </c>
      <c r="B73" s="119" t="s">
        <v>201</v>
      </c>
      <c r="C73" s="120">
        <v>1388.215</v>
      </c>
      <c r="D73" s="124">
        <v>142.1789</v>
      </c>
      <c r="E73" s="122">
        <v>2.1629</v>
      </c>
      <c r="F73" s="122">
        <v>20.0772</v>
      </c>
      <c r="G73" s="122">
        <v>2.6872</v>
      </c>
      <c r="H73" s="122">
        <v>9.6383</v>
      </c>
    </row>
    <row r="74" spans="1:8" ht="12.75">
      <c r="A74" s="113" t="s">
        <v>202</v>
      </c>
      <c r="B74" s="113" t="s">
        <v>203</v>
      </c>
      <c r="C74" s="114">
        <v>152.5127</v>
      </c>
      <c r="D74" s="123">
        <v>132.0402</v>
      </c>
      <c r="E74" s="116">
        <v>1.7583</v>
      </c>
      <c r="F74" s="116">
        <v>33.2673</v>
      </c>
      <c r="G74" s="116">
        <v>3.3204</v>
      </c>
      <c r="H74" s="116">
        <v>11.4477</v>
      </c>
    </row>
    <row r="75" spans="1:8" ht="12.75">
      <c r="A75" s="119" t="s">
        <v>204</v>
      </c>
      <c r="B75" s="119" t="s">
        <v>205</v>
      </c>
      <c r="C75" s="120">
        <v>43.6589</v>
      </c>
      <c r="D75" s="124">
        <v>141.9793</v>
      </c>
      <c r="E75" s="122">
        <v>1.8209</v>
      </c>
      <c r="F75" s="122">
        <v>23.6072</v>
      </c>
      <c r="G75" s="122">
        <v>4.8367</v>
      </c>
      <c r="H75" s="122">
        <v>14.723</v>
      </c>
    </row>
    <row r="76" spans="1:8" ht="12.75">
      <c r="A76" s="113" t="s">
        <v>206</v>
      </c>
      <c r="B76" s="113" t="s">
        <v>207</v>
      </c>
      <c r="C76" s="114">
        <v>287.4258</v>
      </c>
      <c r="D76" s="123">
        <v>144.7161</v>
      </c>
      <c r="E76" s="116">
        <v>0.9843</v>
      </c>
      <c r="F76" s="116">
        <v>18.3619</v>
      </c>
      <c r="G76" s="116">
        <v>2.4676</v>
      </c>
      <c r="H76" s="116">
        <v>8.5254</v>
      </c>
    </row>
    <row r="77" spans="1:8" ht="12.75">
      <c r="A77" s="119" t="s">
        <v>208</v>
      </c>
      <c r="B77" s="119" t="s">
        <v>209</v>
      </c>
      <c r="C77" s="120">
        <v>1404.2751</v>
      </c>
      <c r="D77" s="124">
        <v>147.8081</v>
      </c>
      <c r="E77" s="122">
        <v>2.0868</v>
      </c>
      <c r="F77" s="122">
        <v>17.1801</v>
      </c>
      <c r="G77" s="122">
        <v>2.2087</v>
      </c>
      <c r="H77" s="122">
        <v>7.4982</v>
      </c>
    </row>
    <row r="78" spans="1:8" ht="12.75">
      <c r="A78" s="113" t="s">
        <v>210</v>
      </c>
      <c r="B78" s="113" t="s">
        <v>211</v>
      </c>
      <c r="C78" s="114">
        <v>64.8872</v>
      </c>
      <c r="D78" s="123">
        <v>149.2024</v>
      </c>
      <c r="E78" s="116">
        <v>0.3872</v>
      </c>
      <c r="F78" s="116">
        <v>16.2345</v>
      </c>
      <c r="G78" s="116">
        <v>1.0903</v>
      </c>
      <c r="H78" s="116">
        <v>10.4244</v>
      </c>
    </row>
    <row r="79" spans="1:8" ht="12.75">
      <c r="A79" s="119" t="s">
        <v>212</v>
      </c>
      <c r="B79" s="119" t="s">
        <v>213</v>
      </c>
      <c r="C79" s="120">
        <v>121.0517</v>
      </c>
      <c r="D79" s="124">
        <v>153.1026</v>
      </c>
      <c r="E79" s="122">
        <v>1.2097</v>
      </c>
      <c r="F79" s="122">
        <v>16.3429</v>
      </c>
      <c r="G79" s="122">
        <v>1.7103</v>
      </c>
      <c r="H79" s="122">
        <v>8.898</v>
      </c>
    </row>
    <row r="80" spans="1:8" ht="12.75">
      <c r="A80" s="113" t="s">
        <v>214</v>
      </c>
      <c r="B80" s="113" t="s">
        <v>215</v>
      </c>
      <c r="C80" s="114">
        <v>39.2575</v>
      </c>
      <c r="D80" s="123">
        <v>136.1772</v>
      </c>
      <c r="E80" s="116">
        <v>2.1365</v>
      </c>
      <c r="F80" s="116">
        <v>28.7683</v>
      </c>
      <c r="G80" s="116">
        <v>6.8394</v>
      </c>
      <c r="H80" s="116">
        <v>7.7649</v>
      </c>
    </row>
    <row r="81" spans="1:8" ht="12.75">
      <c r="A81" s="119" t="s">
        <v>218</v>
      </c>
      <c r="B81" s="119" t="s">
        <v>656</v>
      </c>
      <c r="C81" s="120">
        <v>24.9158</v>
      </c>
      <c r="D81" s="124">
        <v>151.922</v>
      </c>
      <c r="E81" s="122">
        <v>2.0803</v>
      </c>
      <c r="F81" s="122">
        <v>19.059</v>
      </c>
      <c r="G81" s="122">
        <v>7.5219</v>
      </c>
      <c r="H81" s="122">
        <v>8.3631</v>
      </c>
    </row>
    <row r="82" spans="1:8" ht="12.75">
      <c r="A82" s="113" t="s">
        <v>220</v>
      </c>
      <c r="B82" s="113" t="s">
        <v>221</v>
      </c>
      <c r="C82" s="114">
        <v>61.779</v>
      </c>
      <c r="D82" s="123">
        <v>148.3231</v>
      </c>
      <c r="E82" s="116">
        <v>4.7214</v>
      </c>
      <c r="F82" s="116">
        <v>21.8397</v>
      </c>
      <c r="G82" s="116">
        <v>3.5179</v>
      </c>
      <c r="H82" s="116">
        <v>11.6072</v>
      </c>
    </row>
    <row r="83" spans="1:8" ht="12.75">
      <c r="A83" s="119" t="s">
        <v>222</v>
      </c>
      <c r="B83" s="119" t="s">
        <v>223</v>
      </c>
      <c r="C83" s="120">
        <v>24.9402</v>
      </c>
      <c r="D83" s="124">
        <v>148.491</v>
      </c>
      <c r="E83" s="122">
        <v>3.5036</v>
      </c>
      <c r="F83" s="122">
        <v>17.1078</v>
      </c>
      <c r="G83" s="122">
        <v>0.5346</v>
      </c>
      <c r="H83" s="122">
        <v>13.5995</v>
      </c>
    </row>
    <row r="84" spans="1:8" ht="12.75">
      <c r="A84" s="113" t="s">
        <v>224</v>
      </c>
      <c r="B84" s="113" t="s">
        <v>657</v>
      </c>
      <c r="C84" s="114">
        <v>369.0693</v>
      </c>
      <c r="D84" s="123">
        <v>140.1116</v>
      </c>
      <c r="E84" s="116">
        <v>1.1143</v>
      </c>
      <c r="F84" s="116">
        <v>20.5249</v>
      </c>
      <c r="G84" s="116">
        <v>3.8564</v>
      </c>
      <c r="H84" s="116">
        <v>9.4699</v>
      </c>
    </row>
    <row r="85" spans="1:8" ht="12.75">
      <c r="A85" s="119" t="s">
        <v>226</v>
      </c>
      <c r="B85" s="119" t="s">
        <v>227</v>
      </c>
      <c r="C85" s="120">
        <v>673.2732</v>
      </c>
      <c r="D85" s="124">
        <v>142.042</v>
      </c>
      <c r="E85" s="122">
        <v>2.2259</v>
      </c>
      <c r="F85" s="122">
        <v>18.7795</v>
      </c>
      <c r="G85" s="122">
        <v>2.4551</v>
      </c>
      <c r="H85" s="122">
        <v>11.0239</v>
      </c>
    </row>
    <row r="86" spans="1:8" ht="12.75">
      <c r="A86" s="113" t="s">
        <v>228</v>
      </c>
      <c r="B86" s="113" t="s">
        <v>658</v>
      </c>
      <c r="C86" s="114">
        <v>246.4507</v>
      </c>
      <c r="D86" s="123">
        <v>158.9525</v>
      </c>
      <c r="E86" s="116">
        <v>8.4114</v>
      </c>
      <c r="F86" s="116">
        <v>17.6356</v>
      </c>
      <c r="G86" s="116">
        <v>3.7945</v>
      </c>
      <c r="H86" s="116">
        <v>8.7048</v>
      </c>
    </row>
    <row r="87" spans="1:8" ht="12.75">
      <c r="A87" s="119" t="s">
        <v>230</v>
      </c>
      <c r="B87" s="119" t="s">
        <v>231</v>
      </c>
      <c r="C87" s="120">
        <v>341.9184</v>
      </c>
      <c r="D87" s="124">
        <v>152.2851</v>
      </c>
      <c r="E87" s="122">
        <v>0.6895</v>
      </c>
      <c r="F87" s="122">
        <v>17.3635</v>
      </c>
      <c r="G87" s="122">
        <v>2.9339</v>
      </c>
      <c r="H87" s="122">
        <v>9.6362</v>
      </c>
    </row>
    <row r="88" spans="1:8" ht="12.75">
      <c r="A88" s="113" t="s">
        <v>232</v>
      </c>
      <c r="B88" s="113" t="s">
        <v>233</v>
      </c>
      <c r="C88" s="114">
        <v>23.2059</v>
      </c>
      <c r="D88" s="123">
        <v>150.4156</v>
      </c>
      <c r="E88" s="116">
        <v>2.0397</v>
      </c>
      <c r="F88" s="116">
        <v>16.3895</v>
      </c>
      <c r="G88" s="116">
        <v>1.2317</v>
      </c>
      <c r="H88" s="116">
        <v>9.1481</v>
      </c>
    </row>
    <row r="89" spans="1:8" ht="12.75">
      <c r="A89" s="119" t="s">
        <v>234</v>
      </c>
      <c r="B89" s="119" t="s">
        <v>235</v>
      </c>
      <c r="C89" s="120">
        <v>20.5912</v>
      </c>
      <c r="D89" s="124">
        <v>152.227</v>
      </c>
      <c r="E89" s="122">
        <v>3.3024</v>
      </c>
      <c r="F89" s="122">
        <v>18.1691</v>
      </c>
      <c r="G89" s="122">
        <v>2.4323</v>
      </c>
      <c r="H89" s="122">
        <v>10.4737</v>
      </c>
    </row>
    <row r="90" spans="1:8" ht="12.75">
      <c r="A90" s="113" t="s">
        <v>236</v>
      </c>
      <c r="B90" s="113" t="s">
        <v>659</v>
      </c>
      <c r="C90" s="114">
        <v>114.6283</v>
      </c>
      <c r="D90" s="123">
        <v>147.5761</v>
      </c>
      <c r="E90" s="116">
        <v>1.6132</v>
      </c>
      <c r="F90" s="116">
        <v>21.4084</v>
      </c>
      <c r="G90" s="116">
        <v>4.9333</v>
      </c>
      <c r="H90" s="116">
        <v>10.4378</v>
      </c>
    </row>
    <row r="91" spans="1:8" ht="12.75">
      <c r="A91" s="119" t="s">
        <v>238</v>
      </c>
      <c r="B91" s="119" t="s">
        <v>239</v>
      </c>
      <c r="C91" s="120">
        <v>25.1549</v>
      </c>
      <c r="D91" s="124">
        <v>159.1952</v>
      </c>
      <c r="E91" s="122">
        <v>5.6317</v>
      </c>
      <c r="F91" s="122">
        <v>18.4389</v>
      </c>
      <c r="G91" s="122">
        <v>3.1803</v>
      </c>
      <c r="H91" s="122">
        <v>9.9383</v>
      </c>
    </row>
    <row r="92" spans="1:8" ht="12.75">
      <c r="A92" s="113" t="s">
        <v>240</v>
      </c>
      <c r="B92" s="113" t="s">
        <v>241</v>
      </c>
      <c r="C92" s="114">
        <v>1149.8989</v>
      </c>
      <c r="D92" s="123">
        <v>145.5214</v>
      </c>
      <c r="E92" s="116">
        <v>2.9176</v>
      </c>
      <c r="F92" s="116">
        <v>20.9434</v>
      </c>
      <c r="G92" s="116">
        <v>4.6324</v>
      </c>
      <c r="H92" s="116">
        <v>10.3065</v>
      </c>
    </row>
    <row r="93" spans="1:8" ht="12.75">
      <c r="A93" s="119" t="s">
        <v>242</v>
      </c>
      <c r="B93" s="119" t="s">
        <v>243</v>
      </c>
      <c r="C93" s="120">
        <v>98.1023</v>
      </c>
      <c r="D93" s="124">
        <v>144.8464</v>
      </c>
      <c r="E93" s="122">
        <v>3.0003</v>
      </c>
      <c r="F93" s="122">
        <v>21.1813</v>
      </c>
      <c r="G93" s="122">
        <v>5.25</v>
      </c>
      <c r="H93" s="122">
        <v>10.3856</v>
      </c>
    </row>
    <row r="94" spans="1:8" ht="12.75">
      <c r="A94" s="113" t="s">
        <v>244</v>
      </c>
      <c r="B94" s="113" t="s">
        <v>245</v>
      </c>
      <c r="C94" s="114">
        <v>113.4576</v>
      </c>
      <c r="D94" s="123">
        <v>144.0513</v>
      </c>
      <c r="E94" s="116">
        <v>1.726</v>
      </c>
      <c r="F94" s="116">
        <v>21.6795</v>
      </c>
      <c r="G94" s="116">
        <v>4.3974</v>
      </c>
      <c r="H94" s="116">
        <v>10.2332</v>
      </c>
    </row>
    <row r="95" spans="1:8" ht="12.75">
      <c r="A95" s="119" t="s">
        <v>246</v>
      </c>
      <c r="B95" s="119" t="s">
        <v>247</v>
      </c>
      <c r="C95" s="120">
        <v>62.4392</v>
      </c>
      <c r="D95" s="124">
        <v>153.0784</v>
      </c>
      <c r="E95" s="122">
        <v>0.032</v>
      </c>
      <c r="F95" s="122">
        <v>18.0534</v>
      </c>
      <c r="G95" s="122">
        <v>3.103</v>
      </c>
      <c r="H95" s="122">
        <v>9.0621</v>
      </c>
    </row>
    <row r="96" spans="1:8" ht="12.75">
      <c r="A96" s="113" t="s">
        <v>248</v>
      </c>
      <c r="B96" s="113" t="s">
        <v>660</v>
      </c>
      <c r="C96" s="114">
        <v>402.9282</v>
      </c>
      <c r="D96" s="123">
        <v>152.834</v>
      </c>
      <c r="E96" s="116">
        <v>1.23</v>
      </c>
      <c r="F96" s="116">
        <v>17.2241</v>
      </c>
      <c r="G96" s="116">
        <v>3.3604</v>
      </c>
      <c r="H96" s="116">
        <v>10.1195</v>
      </c>
    </row>
    <row r="97" spans="1:8" ht="12.75">
      <c r="A97" s="119" t="s">
        <v>250</v>
      </c>
      <c r="B97" s="119" t="s">
        <v>251</v>
      </c>
      <c r="C97" s="120">
        <v>390.448</v>
      </c>
      <c r="D97" s="124">
        <v>143.2416</v>
      </c>
      <c r="E97" s="122">
        <v>0.5947</v>
      </c>
      <c r="F97" s="122">
        <v>20.2586</v>
      </c>
      <c r="G97" s="122">
        <v>3.6469</v>
      </c>
      <c r="H97" s="122">
        <v>9.762</v>
      </c>
    </row>
    <row r="98" spans="1:8" ht="12.75">
      <c r="A98" s="113" t="s">
        <v>252</v>
      </c>
      <c r="B98" s="113" t="s">
        <v>253</v>
      </c>
      <c r="C98" s="114">
        <v>14.9452</v>
      </c>
      <c r="D98" s="123">
        <v>158.8827</v>
      </c>
      <c r="E98" s="116">
        <v>1.3605</v>
      </c>
      <c r="F98" s="116">
        <v>12.2809</v>
      </c>
      <c r="G98" s="116">
        <v>2.2722</v>
      </c>
      <c r="H98" s="116">
        <v>6.6353</v>
      </c>
    </row>
    <row r="99" spans="1:8" ht="12.75">
      <c r="A99" s="119" t="s">
        <v>254</v>
      </c>
      <c r="B99" s="119" t="s">
        <v>255</v>
      </c>
      <c r="C99" s="120">
        <v>495.9072</v>
      </c>
      <c r="D99" s="124">
        <v>144.762</v>
      </c>
      <c r="E99" s="122">
        <v>0.7086</v>
      </c>
      <c r="F99" s="122">
        <v>20.3181</v>
      </c>
      <c r="G99" s="122">
        <v>2.7453</v>
      </c>
      <c r="H99" s="122">
        <v>10.4305</v>
      </c>
    </row>
    <row r="100" spans="1:8" ht="12.75">
      <c r="A100" s="113" t="s">
        <v>256</v>
      </c>
      <c r="B100" s="113" t="s">
        <v>257</v>
      </c>
      <c r="C100" s="114">
        <v>595.9236</v>
      </c>
      <c r="D100" s="123">
        <v>146.7832</v>
      </c>
      <c r="E100" s="116">
        <v>1.6621</v>
      </c>
      <c r="F100" s="116">
        <v>20.478</v>
      </c>
      <c r="G100" s="116">
        <v>3.0478</v>
      </c>
      <c r="H100" s="116">
        <v>10.213</v>
      </c>
    </row>
    <row r="101" spans="1:8" ht="12.75">
      <c r="A101" s="119" t="s">
        <v>258</v>
      </c>
      <c r="B101" s="119" t="s">
        <v>259</v>
      </c>
      <c r="C101" s="120">
        <v>17.3332</v>
      </c>
      <c r="D101" s="124">
        <v>152.1522</v>
      </c>
      <c r="E101" s="122">
        <v>0</v>
      </c>
      <c r="F101" s="122">
        <v>17.3727</v>
      </c>
      <c r="G101" s="122">
        <v>1.9471</v>
      </c>
      <c r="H101" s="122">
        <v>10.6226</v>
      </c>
    </row>
    <row r="102" spans="1:8" ht="12.75">
      <c r="A102" s="113" t="s">
        <v>260</v>
      </c>
      <c r="B102" s="113" t="s">
        <v>261</v>
      </c>
      <c r="C102" s="114">
        <v>230.6201</v>
      </c>
      <c r="D102" s="123">
        <v>153.4185</v>
      </c>
      <c r="E102" s="116">
        <v>0.2472</v>
      </c>
      <c r="F102" s="116">
        <v>17.5492</v>
      </c>
      <c r="G102" s="116">
        <v>2.5552</v>
      </c>
      <c r="H102" s="116">
        <v>9.5958</v>
      </c>
    </row>
    <row r="103" spans="1:8" ht="12.75">
      <c r="A103" s="119" t="s">
        <v>262</v>
      </c>
      <c r="B103" s="119" t="s">
        <v>661</v>
      </c>
      <c r="C103" s="120">
        <v>1136.6627</v>
      </c>
      <c r="D103" s="124">
        <v>149.2444</v>
      </c>
      <c r="E103" s="122">
        <v>0.8343</v>
      </c>
      <c r="F103" s="122">
        <v>17.6529</v>
      </c>
      <c r="G103" s="122">
        <v>2.414</v>
      </c>
      <c r="H103" s="122">
        <v>9.3334</v>
      </c>
    </row>
    <row r="104" spans="1:8" ht="12.75">
      <c r="A104" s="113" t="s">
        <v>264</v>
      </c>
      <c r="B104" s="113" t="s">
        <v>265</v>
      </c>
      <c r="C104" s="114">
        <v>34.8175</v>
      </c>
      <c r="D104" s="123">
        <v>150.6087</v>
      </c>
      <c r="E104" s="116">
        <v>0.2154</v>
      </c>
      <c r="F104" s="116">
        <v>19.1044</v>
      </c>
      <c r="G104" s="116">
        <v>2.6806</v>
      </c>
      <c r="H104" s="116">
        <v>12.5176</v>
      </c>
    </row>
    <row r="105" spans="1:8" ht="12.75">
      <c r="A105" s="119" t="s">
        <v>266</v>
      </c>
      <c r="B105" s="119" t="s">
        <v>267</v>
      </c>
      <c r="C105" s="120">
        <v>64.325</v>
      </c>
      <c r="D105" s="124">
        <v>147.59</v>
      </c>
      <c r="E105" s="122">
        <v>0.9846</v>
      </c>
      <c r="F105" s="122">
        <v>19.6668</v>
      </c>
      <c r="G105" s="122">
        <v>1.1504</v>
      </c>
      <c r="H105" s="122">
        <v>9.8736</v>
      </c>
    </row>
    <row r="106" spans="1:8" ht="12.75">
      <c r="A106" s="113" t="s">
        <v>268</v>
      </c>
      <c r="B106" s="113" t="s">
        <v>269</v>
      </c>
      <c r="C106" s="114">
        <v>155.7521</v>
      </c>
      <c r="D106" s="123">
        <v>150.8005</v>
      </c>
      <c r="E106" s="116">
        <v>0.7095</v>
      </c>
      <c r="F106" s="116">
        <v>17.284</v>
      </c>
      <c r="G106" s="116">
        <v>3.1621</v>
      </c>
      <c r="H106" s="116">
        <v>8.9115</v>
      </c>
    </row>
    <row r="107" spans="1:8" ht="12.75">
      <c r="A107" s="119" t="s">
        <v>270</v>
      </c>
      <c r="B107" s="119" t="s">
        <v>271</v>
      </c>
      <c r="C107" s="120">
        <v>456.7576</v>
      </c>
      <c r="D107" s="124">
        <v>150.1829</v>
      </c>
      <c r="E107" s="122">
        <v>0.6063</v>
      </c>
      <c r="F107" s="122">
        <v>17.7915</v>
      </c>
      <c r="G107" s="122">
        <v>2.9459</v>
      </c>
      <c r="H107" s="122">
        <v>9.5779</v>
      </c>
    </row>
    <row r="108" spans="1:8" ht="12.75">
      <c r="A108" s="113" t="s">
        <v>272</v>
      </c>
      <c r="B108" s="113" t="s">
        <v>662</v>
      </c>
      <c r="C108" s="114">
        <v>34.9072</v>
      </c>
      <c r="D108" s="123">
        <v>143.3531</v>
      </c>
      <c r="E108" s="116">
        <v>0.0198</v>
      </c>
      <c r="F108" s="116">
        <v>25.1475</v>
      </c>
      <c r="G108" s="116">
        <v>8.5467</v>
      </c>
      <c r="H108" s="116">
        <v>10.2701</v>
      </c>
    </row>
    <row r="109" spans="1:8" ht="12.75">
      <c r="A109" s="119" t="s">
        <v>274</v>
      </c>
      <c r="B109" s="119" t="s">
        <v>663</v>
      </c>
      <c r="C109" s="120">
        <v>53.1925</v>
      </c>
      <c r="D109" s="124">
        <v>152.3191</v>
      </c>
      <c r="E109" s="122">
        <v>0.8248</v>
      </c>
      <c r="F109" s="122">
        <v>16.092</v>
      </c>
      <c r="G109" s="122">
        <v>1.6371</v>
      </c>
      <c r="H109" s="122">
        <v>8.5889</v>
      </c>
    </row>
    <row r="110" spans="1:8" ht="12.75">
      <c r="A110" s="113" t="s">
        <v>276</v>
      </c>
      <c r="B110" s="113" t="s">
        <v>277</v>
      </c>
      <c r="C110" s="114">
        <v>96.7169</v>
      </c>
      <c r="D110" s="123">
        <v>139.4389</v>
      </c>
      <c r="E110" s="116">
        <v>0.9288</v>
      </c>
      <c r="F110" s="116">
        <v>29.8554</v>
      </c>
      <c r="G110" s="116">
        <v>7.7726</v>
      </c>
      <c r="H110" s="116">
        <v>8.9254</v>
      </c>
    </row>
    <row r="111" spans="1:8" ht="12.75">
      <c r="A111" s="119" t="s">
        <v>278</v>
      </c>
      <c r="B111" s="119" t="s">
        <v>279</v>
      </c>
      <c r="C111" s="120">
        <v>439.3486</v>
      </c>
      <c r="D111" s="124">
        <v>146.6504</v>
      </c>
      <c r="E111" s="122">
        <v>0.6191</v>
      </c>
      <c r="F111" s="122">
        <v>23.8858</v>
      </c>
      <c r="G111" s="122">
        <v>5.6226</v>
      </c>
      <c r="H111" s="122">
        <v>11.4164</v>
      </c>
    </row>
    <row r="112" spans="1:8" ht="12.75">
      <c r="A112" s="113" t="s">
        <v>280</v>
      </c>
      <c r="B112" s="113" t="s">
        <v>281</v>
      </c>
      <c r="C112" s="114">
        <v>94.4855</v>
      </c>
      <c r="D112" s="123">
        <v>149.8155</v>
      </c>
      <c r="E112" s="116">
        <v>1.59</v>
      </c>
      <c r="F112" s="116">
        <v>20.1789</v>
      </c>
      <c r="G112" s="116">
        <v>3.3718</v>
      </c>
      <c r="H112" s="116">
        <v>9.8868</v>
      </c>
    </row>
    <row r="113" spans="1:8" ht="12.75">
      <c r="A113" s="119" t="s">
        <v>282</v>
      </c>
      <c r="B113" s="119" t="s">
        <v>664</v>
      </c>
      <c r="C113" s="120">
        <v>23.7745</v>
      </c>
      <c r="D113" s="124">
        <v>159.3643</v>
      </c>
      <c r="E113" s="122">
        <v>0.1295</v>
      </c>
      <c r="F113" s="122">
        <v>12.3478</v>
      </c>
      <c r="G113" s="122">
        <v>2.2433</v>
      </c>
      <c r="H113" s="122">
        <v>7.3923</v>
      </c>
    </row>
    <row r="114" spans="1:8" ht="12.75">
      <c r="A114" s="113" t="s">
        <v>284</v>
      </c>
      <c r="B114" s="113" t="s">
        <v>285</v>
      </c>
      <c r="C114" s="114">
        <v>1049.3971</v>
      </c>
      <c r="D114" s="123">
        <v>145.4073</v>
      </c>
      <c r="E114" s="116">
        <v>2.2261</v>
      </c>
      <c r="F114" s="116">
        <v>23.339</v>
      </c>
      <c r="G114" s="116">
        <v>6.4394</v>
      </c>
      <c r="H114" s="116">
        <v>11.9194</v>
      </c>
    </row>
    <row r="115" spans="1:8" ht="12.75">
      <c r="A115" s="119" t="s">
        <v>286</v>
      </c>
      <c r="B115" s="119" t="s">
        <v>287</v>
      </c>
      <c r="C115" s="120">
        <v>247.5569</v>
      </c>
      <c r="D115" s="124">
        <v>140.4283</v>
      </c>
      <c r="E115" s="122">
        <v>1.5481</v>
      </c>
      <c r="F115" s="122">
        <v>22.3578</v>
      </c>
      <c r="G115" s="122">
        <v>3.8429</v>
      </c>
      <c r="H115" s="122">
        <v>9.6844</v>
      </c>
    </row>
    <row r="116" spans="1:8" ht="12.75">
      <c r="A116" s="113" t="s">
        <v>288</v>
      </c>
      <c r="B116" s="113" t="s">
        <v>665</v>
      </c>
      <c r="C116" s="114">
        <v>272.8298</v>
      </c>
      <c r="D116" s="123">
        <v>148.8426</v>
      </c>
      <c r="E116" s="116">
        <v>1.1417</v>
      </c>
      <c r="F116" s="116">
        <v>16.8475</v>
      </c>
      <c r="G116" s="116">
        <v>1.57</v>
      </c>
      <c r="H116" s="116">
        <v>11.4757</v>
      </c>
    </row>
    <row r="117" spans="1:8" ht="12.75">
      <c r="A117" s="119" t="s">
        <v>290</v>
      </c>
      <c r="B117" s="119" t="s">
        <v>291</v>
      </c>
      <c r="C117" s="120">
        <v>64.0007</v>
      </c>
      <c r="D117" s="124">
        <v>151.5217</v>
      </c>
      <c r="E117" s="122">
        <v>0.1647</v>
      </c>
      <c r="F117" s="122">
        <v>18.8192</v>
      </c>
      <c r="G117" s="122">
        <v>3.5286</v>
      </c>
      <c r="H117" s="122">
        <v>9.4821</v>
      </c>
    </row>
    <row r="118" spans="1:8" ht="12.75">
      <c r="A118" s="113" t="s">
        <v>292</v>
      </c>
      <c r="B118" s="113" t="s">
        <v>293</v>
      </c>
      <c r="C118" s="114">
        <v>904.5701</v>
      </c>
      <c r="D118" s="123">
        <v>137.0646</v>
      </c>
      <c r="E118" s="116">
        <v>1.3389</v>
      </c>
      <c r="F118" s="116">
        <v>25.355</v>
      </c>
      <c r="G118" s="116">
        <v>7.3952</v>
      </c>
      <c r="H118" s="116">
        <v>11.5699</v>
      </c>
    </row>
    <row r="119" spans="1:8" ht="12.75">
      <c r="A119" s="119" t="s">
        <v>294</v>
      </c>
      <c r="B119" s="119" t="s">
        <v>295</v>
      </c>
      <c r="C119" s="120">
        <v>46.6962</v>
      </c>
      <c r="D119" s="124">
        <v>151.337</v>
      </c>
      <c r="E119" s="122">
        <v>0.4506</v>
      </c>
      <c r="F119" s="122">
        <v>17.4923</v>
      </c>
      <c r="G119" s="122">
        <v>3.3461</v>
      </c>
      <c r="H119" s="122">
        <v>9.7678</v>
      </c>
    </row>
    <row r="120" spans="1:8" ht="12.75">
      <c r="A120" s="113" t="s">
        <v>296</v>
      </c>
      <c r="B120" s="113" t="s">
        <v>666</v>
      </c>
      <c r="C120" s="114">
        <v>173.7678</v>
      </c>
      <c r="D120" s="123">
        <v>149.9698</v>
      </c>
      <c r="E120" s="116">
        <v>1.3601</v>
      </c>
      <c r="F120" s="116">
        <v>17.9031</v>
      </c>
      <c r="G120" s="116">
        <v>2.9347</v>
      </c>
      <c r="H120" s="116">
        <v>11.3876</v>
      </c>
    </row>
    <row r="121" spans="1:8" ht="12.75">
      <c r="A121" s="119" t="s">
        <v>298</v>
      </c>
      <c r="B121" s="119" t="s">
        <v>299</v>
      </c>
      <c r="C121" s="120">
        <v>540.6668</v>
      </c>
      <c r="D121" s="124">
        <v>142.3004</v>
      </c>
      <c r="E121" s="122">
        <v>0.4386</v>
      </c>
      <c r="F121" s="122">
        <v>21.1488</v>
      </c>
      <c r="G121" s="122">
        <v>4.5997</v>
      </c>
      <c r="H121" s="122">
        <v>11.5966</v>
      </c>
    </row>
    <row r="122" spans="1:8" ht="12.75">
      <c r="A122" s="113" t="s">
        <v>300</v>
      </c>
      <c r="B122" s="113" t="s">
        <v>301</v>
      </c>
      <c r="C122" s="114">
        <v>799.1532</v>
      </c>
      <c r="D122" s="123">
        <v>150.1314</v>
      </c>
      <c r="E122" s="116">
        <v>0.5539</v>
      </c>
      <c r="F122" s="116">
        <v>22.6197</v>
      </c>
      <c r="G122" s="116">
        <v>9.1038</v>
      </c>
      <c r="H122" s="116">
        <v>11.0622</v>
      </c>
    </row>
    <row r="123" spans="1:8" ht="12.75">
      <c r="A123" s="119" t="s">
        <v>302</v>
      </c>
      <c r="B123" s="119" t="s">
        <v>303</v>
      </c>
      <c r="C123" s="120">
        <v>131.047</v>
      </c>
      <c r="D123" s="124">
        <v>140.9719</v>
      </c>
      <c r="E123" s="122">
        <v>5.0047</v>
      </c>
      <c r="F123" s="122">
        <v>23.1614</v>
      </c>
      <c r="G123" s="122">
        <v>5.0727</v>
      </c>
      <c r="H123" s="122">
        <v>15.217</v>
      </c>
    </row>
    <row r="124" spans="1:8" ht="12.75">
      <c r="A124" s="113" t="s">
        <v>304</v>
      </c>
      <c r="B124" s="113" t="s">
        <v>305</v>
      </c>
      <c r="C124" s="114">
        <v>157.9473</v>
      </c>
      <c r="D124" s="123">
        <v>153.4915</v>
      </c>
      <c r="E124" s="116">
        <v>3.5774</v>
      </c>
      <c r="F124" s="116">
        <v>11.7855</v>
      </c>
      <c r="G124" s="116">
        <v>1.6741</v>
      </c>
      <c r="H124" s="116">
        <v>6.8741</v>
      </c>
    </row>
    <row r="125" spans="1:8" ht="12.75">
      <c r="A125" s="119" t="s">
        <v>306</v>
      </c>
      <c r="B125" s="119" t="s">
        <v>307</v>
      </c>
      <c r="C125" s="120">
        <v>89.0475</v>
      </c>
      <c r="D125" s="124">
        <v>147.2285</v>
      </c>
      <c r="E125" s="122">
        <v>0.9471</v>
      </c>
      <c r="F125" s="122">
        <v>15.829</v>
      </c>
      <c r="G125" s="122">
        <v>4.3778</v>
      </c>
      <c r="H125" s="122">
        <v>8.7336</v>
      </c>
    </row>
    <row r="126" spans="1:8" ht="12.75">
      <c r="A126" s="113" t="s">
        <v>308</v>
      </c>
      <c r="B126" s="113" t="s">
        <v>309</v>
      </c>
      <c r="C126" s="114">
        <v>67.3477</v>
      </c>
      <c r="D126" s="123">
        <v>152.3609</v>
      </c>
      <c r="E126" s="116">
        <v>2.1858</v>
      </c>
      <c r="F126" s="116">
        <v>18.8256</v>
      </c>
      <c r="G126" s="116">
        <v>3.6861</v>
      </c>
      <c r="H126" s="116">
        <v>10.3095</v>
      </c>
    </row>
    <row r="127" spans="1:8" ht="12.75">
      <c r="A127" s="119" t="s">
        <v>310</v>
      </c>
      <c r="B127" s="119" t="s">
        <v>311</v>
      </c>
      <c r="C127" s="120">
        <v>39.8149</v>
      </c>
      <c r="D127" s="124">
        <v>144.6809</v>
      </c>
      <c r="E127" s="122">
        <v>3.4601</v>
      </c>
      <c r="F127" s="122">
        <v>23.5308</v>
      </c>
      <c r="G127" s="122">
        <v>7.9199</v>
      </c>
      <c r="H127" s="122">
        <v>13.4845</v>
      </c>
    </row>
    <row r="128" spans="1:8" ht="12.75">
      <c r="A128" s="113" t="s">
        <v>312</v>
      </c>
      <c r="B128" s="113" t="s">
        <v>667</v>
      </c>
      <c r="C128" s="114">
        <v>27.0852</v>
      </c>
      <c r="D128" s="123">
        <v>156.1092</v>
      </c>
      <c r="E128" s="116">
        <v>5.3627</v>
      </c>
      <c r="F128" s="116">
        <v>17.0742</v>
      </c>
      <c r="G128" s="116">
        <v>4.1843</v>
      </c>
      <c r="H128" s="116">
        <v>8.0225</v>
      </c>
    </row>
    <row r="129" spans="1:8" ht="12.75">
      <c r="A129" s="119" t="s">
        <v>314</v>
      </c>
      <c r="B129" s="119" t="s">
        <v>315</v>
      </c>
      <c r="C129" s="120">
        <v>370.9356</v>
      </c>
      <c r="D129" s="124">
        <v>151.8544</v>
      </c>
      <c r="E129" s="122">
        <v>5.8943</v>
      </c>
      <c r="F129" s="122">
        <v>23.1902</v>
      </c>
      <c r="G129" s="122">
        <v>8.2345</v>
      </c>
      <c r="H129" s="122">
        <v>9.752</v>
      </c>
    </row>
    <row r="130" spans="1:8" ht="12.75">
      <c r="A130" s="113" t="s">
        <v>316</v>
      </c>
      <c r="B130" s="113" t="s">
        <v>317</v>
      </c>
      <c r="C130" s="114">
        <v>116.3399</v>
      </c>
      <c r="D130" s="123">
        <v>150.1986</v>
      </c>
      <c r="E130" s="116">
        <v>5.6326</v>
      </c>
      <c r="F130" s="116">
        <v>18.6622</v>
      </c>
      <c r="G130" s="116">
        <v>7.8362</v>
      </c>
      <c r="H130" s="116">
        <v>8.6993</v>
      </c>
    </row>
    <row r="131" spans="1:8" ht="12.75">
      <c r="A131" s="119" t="s">
        <v>318</v>
      </c>
      <c r="B131" s="119" t="s">
        <v>668</v>
      </c>
      <c r="C131" s="120">
        <v>440.4574</v>
      </c>
      <c r="D131" s="124">
        <v>146.104</v>
      </c>
      <c r="E131" s="122">
        <v>3.5887</v>
      </c>
      <c r="F131" s="122">
        <v>22.4275</v>
      </c>
      <c r="G131" s="122">
        <v>6.3139</v>
      </c>
      <c r="H131" s="122">
        <v>9.8413</v>
      </c>
    </row>
    <row r="132" spans="1:8" ht="12.75">
      <c r="A132" s="113" t="s">
        <v>320</v>
      </c>
      <c r="B132" s="113" t="s">
        <v>321</v>
      </c>
      <c r="C132" s="114">
        <v>42.8209</v>
      </c>
      <c r="D132" s="123">
        <v>146.9623</v>
      </c>
      <c r="E132" s="116">
        <v>3.5438</v>
      </c>
      <c r="F132" s="116">
        <v>18.587</v>
      </c>
      <c r="G132" s="116">
        <v>6.5817</v>
      </c>
      <c r="H132" s="116">
        <v>10.5205</v>
      </c>
    </row>
    <row r="133" spans="1:8" ht="12.75">
      <c r="A133" s="119" t="s">
        <v>322</v>
      </c>
      <c r="B133" s="119" t="s">
        <v>323</v>
      </c>
      <c r="C133" s="120">
        <v>75.9055</v>
      </c>
      <c r="D133" s="124">
        <v>152.2353</v>
      </c>
      <c r="E133" s="122">
        <v>9.7342</v>
      </c>
      <c r="F133" s="122">
        <v>20.234</v>
      </c>
      <c r="G133" s="122">
        <v>5.1982</v>
      </c>
      <c r="H133" s="122">
        <v>13.4909</v>
      </c>
    </row>
    <row r="134" spans="1:8" ht="12.75">
      <c r="A134" s="113" t="s">
        <v>324</v>
      </c>
      <c r="B134" s="113" t="s">
        <v>325</v>
      </c>
      <c r="C134" s="114">
        <v>677.5828</v>
      </c>
      <c r="D134" s="123">
        <v>150.119</v>
      </c>
      <c r="E134" s="116">
        <v>3.302</v>
      </c>
      <c r="F134" s="116">
        <v>17.3604</v>
      </c>
      <c r="G134" s="116">
        <v>4.1843</v>
      </c>
      <c r="H134" s="116">
        <v>11.684</v>
      </c>
    </row>
    <row r="135" spans="1:8" ht="12.75">
      <c r="A135" s="119" t="s">
        <v>326</v>
      </c>
      <c r="B135" s="119" t="s">
        <v>327</v>
      </c>
      <c r="C135" s="120">
        <v>2288.7995</v>
      </c>
      <c r="D135" s="124">
        <v>151.0927</v>
      </c>
      <c r="E135" s="122">
        <v>1.4159</v>
      </c>
      <c r="F135" s="122">
        <v>20.7345</v>
      </c>
      <c r="G135" s="122">
        <v>7.0368</v>
      </c>
      <c r="H135" s="122">
        <v>10.4497</v>
      </c>
    </row>
    <row r="136" spans="1:8" ht="12.75">
      <c r="A136" s="113" t="s">
        <v>328</v>
      </c>
      <c r="B136" s="113" t="s">
        <v>329</v>
      </c>
      <c r="C136" s="114">
        <v>13.0696</v>
      </c>
      <c r="D136" s="123">
        <v>165.0969</v>
      </c>
      <c r="E136" s="116">
        <v>0.1467</v>
      </c>
      <c r="F136" s="116">
        <v>6.2295</v>
      </c>
      <c r="G136" s="116">
        <v>0.204</v>
      </c>
      <c r="H136" s="116">
        <v>5.509</v>
      </c>
    </row>
    <row r="137" spans="1:8" ht="12.75">
      <c r="A137" s="119" t="s">
        <v>332</v>
      </c>
      <c r="B137" s="119" t="s">
        <v>669</v>
      </c>
      <c r="C137" s="120">
        <v>40.1248</v>
      </c>
      <c r="D137" s="124">
        <v>157.082</v>
      </c>
      <c r="E137" s="122">
        <v>4.9948</v>
      </c>
      <c r="F137" s="122">
        <v>20.0104</v>
      </c>
      <c r="G137" s="122">
        <v>7.1443</v>
      </c>
      <c r="H137" s="122">
        <v>6.6459</v>
      </c>
    </row>
    <row r="138" spans="1:8" ht="12.75">
      <c r="A138" s="113" t="s">
        <v>334</v>
      </c>
      <c r="B138" s="113" t="s">
        <v>335</v>
      </c>
      <c r="C138" s="114">
        <v>113.2328</v>
      </c>
      <c r="D138" s="123">
        <v>149.0044</v>
      </c>
      <c r="E138" s="116">
        <v>3.8034</v>
      </c>
      <c r="F138" s="116">
        <v>22.8149</v>
      </c>
      <c r="G138" s="116">
        <v>7.7937</v>
      </c>
      <c r="H138" s="116">
        <v>8.0301</v>
      </c>
    </row>
    <row r="139" spans="1:8" ht="12.75">
      <c r="A139" s="119" t="s">
        <v>336</v>
      </c>
      <c r="B139" s="119" t="s">
        <v>337</v>
      </c>
      <c r="C139" s="120">
        <v>314.0722</v>
      </c>
      <c r="D139" s="124">
        <v>154.082</v>
      </c>
      <c r="E139" s="122">
        <v>7.7025</v>
      </c>
      <c r="F139" s="122">
        <v>24.5147</v>
      </c>
      <c r="G139" s="122">
        <v>9.4125</v>
      </c>
      <c r="H139" s="122">
        <v>12.8242</v>
      </c>
    </row>
    <row r="140" spans="1:8" ht="12.75">
      <c r="A140" s="113" t="s">
        <v>340</v>
      </c>
      <c r="B140" s="113" t="s">
        <v>341</v>
      </c>
      <c r="C140" s="114">
        <v>105.085</v>
      </c>
      <c r="D140" s="123">
        <v>144.4006</v>
      </c>
      <c r="E140" s="116">
        <v>4.6518</v>
      </c>
      <c r="F140" s="116">
        <v>23.6475</v>
      </c>
      <c r="G140" s="116">
        <v>4.1498</v>
      </c>
      <c r="H140" s="116">
        <v>7.9745</v>
      </c>
    </row>
    <row r="141" spans="1:8" ht="12.75">
      <c r="A141" s="119" t="s">
        <v>342</v>
      </c>
      <c r="B141" s="119" t="s">
        <v>343</v>
      </c>
      <c r="C141" s="120">
        <v>36.8603</v>
      </c>
      <c r="D141" s="124">
        <v>123.0445</v>
      </c>
      <c r="E141" s="122">
        <v>2.4123</v>
      </c>
      <c r="F141" s="122">
        <v>45.0699</v>
      </c>
      <c r="G141" s="122">
        <v>26.4987</v>
      </c>
      <c r="H141" s="122">
        <v>10.9648</v>
      </c>
    </row>
    <row r="142" spans="1:8" ht="12.75">
      <c r="A142" s="113" t="s">
        <v>344</v>
      </c>
      <c r="B142" s="113" t="s">
        <v>345</v>
      </c>
      <c r="C142" s="114">
        <v>224.8593</v>
      </c>
      <c r="D142" s="123">
        <v>142.3665</v>
      </c>
      <c r="E142" s="116">
        <v>8.4513</v>
      </c>
      <c r="F142" s="116">
        <v>36.9498</v>
      </c>
      <c r="G142" s="116">
        <v>10.208</v>
      </c>
      <c r="H142" s="116">
        <v>13.0468</v>
      </c>
    </row>
    <row r="143" spans="1:8" ht="12.75">
      <c r="A143" s="119" t="s">
        <v>346</v>
      </c>
      <c r="B143" s="119" t="s">
        <v>670</v>
      </c>
      <c r="C143" s="120">
        <v>130.6391</v>
      </c>
      <c r="D143" s="124">
        <v>126.1874</v>
      </c>
      <c r="E143" s="122">
        <v>4.0263</v>
      </c>
      <c r="F143" s="122">
        <v>40.0582</v>
      </c>
      <c r="G143" s="122">
        <v>17.5162</v>
      </c>
      <c r="H143" s="122">
        <v>13.3835</v>
      </c>
    </row>
    <row r="144" spans="1:8" ht="12.75">
      <c r="A144" s="113" t="s">
        <v>348</v>
      </c>
      <c r="B144" s="113" t="s">
        <v>349</v>
      </c>
      <c r="C144" s="114">
        <v>92.7053</v>
      </c>
      <c r="D144" s="123">
        <v>137.8277</v>
      </c>
      <c r="E144" s="116">
        <v>5.3377</v>
      </c>
      <c r="F144" s="116">
        <v>36.63</v>
      </c>
      <c r="G144" s="116">
        <v>9.7765</v>
      </c>
      <c r="H144" s="116">
        <v>13.4763</v>
      </c>
    </row>
    <row r="145" spans="1:8" ht="12.75">
      <c r="A145" s="119" t="s">
        <v>350</v>
      </c>
      <c r="B145" s="119" t="s">
        <v>351</v>
      </c>
      <c r="C145" s="120">
        <v>22</v>
      </c>
      <c r="D145" s="124">
        <v>121.6196</v>
      </c>
      <c r="E145" s="122">
        <v>11.5038</v>
      </c>
      <c r="F145" s="122">
        <v>50.8084</v>
      </c>
      <c r="G145" s="122">
        <v>12.947</v>
      </c>
      <c r="H145" s="122">
        <v>20.0644</v>
      </c>
    </row>
    <row r="146" spans="1:8" ht="12.75">
      <c r="A146" s="113" t="s">
        <v>352</v>
      </c>
      <c r="B146" s="113" t="s">
        <v>671</v>
      </c>
      <c r="C146" s="114">
        <v>282.7344</v>
      </c>
      <c r="D146" s="123">
        <v>139.8231</v>
      </c>
      <c r="E146" s="116">
        <v>8.6638</v>
      </c>
      <c r="F146" s="116">
        <v>41.8219</v>
      </c>
      <c r="G146" s="116">
        <v>11.0129</v>
      </c>
      <c r="H146" s="116">
        <v>12.7128</v>
      </c>
    </row>
    <row r="147" spans="1:8" ht="12.75">
      <c r="A147" s="119" t="s">
        <v>354</v>
      </c>
      <c r="B147" s="119" t="s">
        <v>355</v>
      </c>
      <c r="C147" s="120">
        <v>19.7344</v>
      </c>
      <c r="D147" s="124">
        <v>123.8513</v>
      </c>
      <c r="E147" s="122">
        <v>0</v>
      </c>
      <c r="F147" s="122">
        <v>48.5017</v>
      </c>
      <c r="G147" s="122">
        <v>7.4319</v>
      </c>
      <c r="H147" s="122">
        <v>14.3571</v>
      </c>
    </row>
    <row r="148" spans="1:8" ht="12.75">
      <c r="A148" s="113" t="s">
        <v>356</v>
      </c>
      <c r="B148" s="113" t="s">
        <v>357</v>
      </c>
      <c r="C148" s="114">
        <v>283.9853</v>
      </c>
      <c r="D148" s="123">
        <v>140.6346</v>
      </c>
      <c r="E148" s="116">
        <v>4.2925</v>
      </c>
      <c r="F148" s="116">
        <v>29.9152</v>
      </c>
      <c r="G148" s="116">
        <v>6.818</v>
      </c>
      <c r="H148" s="116">
        <v>10.3566</v>
      </c>
    </row>
    <row r="149" spans="1:8" ht="12.75">
      <c r="A149" s="119" t="s">
        <v>358</v>
      </c>
      <c r="B149" s="119" t="s">
        <v>359</v>
      </c>
      <c r="C149" s="120">
        <v>229.7927</v>
      </c>
      <c r="D149" s="124">
        <v>145.7257</v>
      </c>
      <c r="E149" s="122">
        <v>7.048</v>
      </c>
      <c r="F149" s="122">
        <v>23.3066</v>
      </c>
      <c r="G149" s="122">
        <v>4.883</v>
      </c>
      <c r="H149" s="122">
        <v>12.6066</v>
      </c>
    </row>
    <row r="150" spans="1:8" ht="12.75">
      <c r="A150" s="113" t="s">
        <v>360</v>
      </c>
      <c r="B150" s="113" t="s">
        <v>672</v>
      </c>
      <c r="C150" s="114">
        <v>22.6119</v>
      </c>
      <c r="D150" s="123">
        <v>142.296</v>
      </c>
      <c r="E150" s="116">
        <v>4.8868</v>
      </c>
      <c r="F150" s="116">
        <v>20.3248</v>
      </c>
      <c r="G150" s="116">
        <v>4.5404</v>
      </c>
      <c r="H150" s="116">
        <v>8.1668</v>
      </c>
    </row>
    <row r="151" spans="1:8" ht="12.75">
      <c r="A151" s="119" t="s">
        <v>362</v>
      </c>
      <c r="B151" s="119" t="s">
        <v>363</v>
      </c>
      <c r="C151" s="120">
        <v>13.1456</v>
      </c>
      <c r="D151" s="124">
        <v>128.4327</v>
      </c>
      <c r="E151" s="122">
        <v>3.5309</v>
      </c>
      <c r="F151" s="122">
        <v>38.2889</v>
      </c>
      <c r="G151" s="122">
        <v>13.1856</v>
      </c>
      <c r="H151" s="122">
        <v>10.1428</v>
      </c>
    </row>
    <row r="152" spans="1:8" ht="12.75">
      <c r="A152" s="113" t="s">
        <v>364</v>
      </c>
      <c r="B152" s="113" t="s">
        <v>365</v>
      </c>
      <c r="C152" s="114">
        <v>208.1982</v>
      </c>
      <c r="D152" s="123">
        <v>131.1212</v>
      </c>
      <c r="E152" s="116">
        <v>4.8294</v>
      </c>
      <c r="F152" s="116">
        <v>35.3107</v>
      </c>
      <c r="G152" s="116">
        <v>8.4896</v>
      </c>
      <c r="H152" s="116">
        <v>11.5577</v>
      </c>
    </row>
    <row r="153" spans="1:8" ht="12.75">
      <c r="A153" s="119" t="s">
        <v>366</v>
      </c>
      <c r="B153" s="119" t="s">
        <v>367</v>
      </c>
      <c r="C153" s="120">
        <v>273.1951</v>
      </c>
      <c r="D153" s="124">
        <v>119.1067</v>
      </c>
      <c r="E153" s="122">
        <v>1.3103</v>
      </c>
      <c r="F153" s="122">
        <v>43.8611</v>
      </c>
      <c r="G153" s="122">
        <v>8.4139</v>
      </c>
      <c r="H153" s="122">
        <v>14.641</v>
      </c>
    </row>
    <row r="154" spans="1:8" ht="12.75">
      <c r="A154" s="113" t="s">
        <v>368</v>
      </c>
      <c r="B154" s="113" t="s">
        <v>369</v>
      </c>
      <c r="C154" s="114">
        <v>731.6343</v>
      </c>
      <c r="D154" s="123">
        <v>138.8261</v>
      </c>
      <c r="E154" s="116">
        <v>5.5688</v>
      </c>
      <c r="F154" s="116">
        <v>32.2215</v>
      </c>
      <c r="G154" s="116">
        <v>8.7911</v>
      </c>
      <c r="H154" s="116">
        <v>10.5346</v>
      </c>
    </row>
    <row r="155" spans="1:8" ht="12.75">
      <c r="A155" s="119" t="s">
        <v>370</v>
      </c>
      <c r="B155" s="119" t="s">
        <v>371</v>
      </c>
      <c r="C155" s="120">
        <v>187.4584</v>
      </c>
      <c r="D155" s="124">
        <v>134.5077</v>
      </c>
      <c r="E155" s="122">
        <v>4.3118</v>
      </c>
      <c r="F155" s="122">
        <v>32.2737</v>
      </c>
      <c r="G155" s="122">
        <v>9.0897</v>
      </c>
      <c r="H155" s="122">
        <v>10.0143</v>
      </c>
    </row>
    <row r="156" spans="1:8" ht="12.75">
      <c r="A156" s="113" t="s">
        <v>372</v>
      </c>
      <c r="B156" s="113" t="s">
        <v>373</v>
      </c>
      <c r="C156" s="114">
        <v>304.7933</v>
      </c>
      <c r="D156" s="123">
        <v>152.6238</v>
      </c>
      <c r="E156" s="116">
        <v>8.7193</v>
      </c>
      <c r="F156" s="116">
        <v>22.1881</v>
      </c>
      <c r="G156" s="116">
        <v>5.6644</v>
      </c>
      <c r="H156" s="116">
        <v>9.579</v>
      </c>
    </row>
    <row r="157" spans="1:8" ht="12.75">
      <c r="A157" s="119" t="s">
        <v>374</v>
      </c>
      <c r="B157" s="119" t="s">
        <v>375</v>
      </c>
      <c r="C157" s="120">
        <v>172.1773</v>
      </c>
      <c r="D157" s="124">
        <v>122.8447</v>
      </c>
      <c r="E157" s="122">
        <v>3.9293</v>
      </c>
      <c r="F157" s="122">
        <v>42.5082</v>
      </c>
      <c r="G157" s="122">
        <v>7.5154</v>
      </c>
      <c r="H157" s="122">
        <v>13.3779</v>
      </c>
    </row>
    <row r="158" spans="1:8" ht="12.75">
      <c r="A158" s="113" t="s">
        <v>376</v>
      </c>
      <c r="B158" s="113" t="s">
        <v>377</v>
      </c>
      <c r="C158" s="114">
        <v>2475.6718</v>
      </c>
      <c r="D158" s="123">
        <v>135.9936</v>
      </c>
      <c r="E158" s="116">
        <v>4.9243</v>
      </c>
      <c r="F158" s="116">
        <v>30.131</v>
      </c>
      <c r="G158" s="116">
        <v>7.5037</v>
      </c>
      <c r="H158" s="116">
        <v>10.1654</v>
      </c>
    </row>
    <row r="159" spans="1:8" ht="12.75">
      <c r="A159" s="119" t="s">
        <v>378</v>
      </c>
      <c r="B159" s="119" t="s">
        <v>673</v>
      </c>
      <c r="C159" s="120">
        <v>1478.1763</v>
      </c>
      <c r="D159" s="124">
        <v>132.0876</v>
      </c>
      <c r="E159" s="122">
        <v>3.0683</v>
      </c>
      <c r="F159" s="122">
        <v>32.2834</v>
      </c>
      <c r="G159" s="122">
        <v>5.4376</v>
      </c>
      <c r="H159" s="122">
        <v>10.9045</v>
      </c>
    </row>
    <row r="160" spans="1:8" ht="12.75">
      <c r="A160" s="113" t="s">
        <v>380</v>
      </c>
      <c r="B160" s="113" t="s">
        <v>381</v>
      </c>
      <c r="C160" s="114">
        <v>389.5766</v>
      </c>
      <c r="D160" s="123">
        <v>123.6665</v>
      </c>
      <c r="E160" s="116">
        <v>1.7083</v>
      </c>
      <c r="F160" s="116">
        <v>38.9862</v>
      </c>
      <c r="G160" s="116">
        <v>9.9727</v>
      </c>
      <c r="H160" s="116">
        <v>11.3768</v>
      </c>
    </row>
    <row r="161" spans="1:8" ht="12.75">
      <c r="A161" s="119" t="s">
        <v>382</v>
      </c>
      <c r="B161" s="119" t="s">
        <v>383</v>
      </c>
      <c r="C161" s="120">
        <v>285.8051</v>
      </c>
      <c r="D161" s="124">
        <v>147.9161</v>
      </c>
      <c r="E161" s="122">
        <v>4.2926</v>
      </c>
      <c r="F161" s="122">
        <v>22.7908</v>
      </c>
      <c r="G161" s="122">
        <v>5.6714</v>
      </c>
      <c r="H161" s="122">
        <v>9.187</v>
      </c>
    </row>
    <row r="162" spans="1:8" ht="12.75">
      <c r="A162" s="113" t="s">
        <v>384</v>
      </c>
      <c r="B162" s="113" t="s">
        <v>385</v>
      </c>
      <c r="C162" s="114">
        <v>495.0811</v>
      </c>
      <c r="D162" s="123">
        <v>140.8811</v>
      </c>
      <c r="E162" s="116">
        <v>5.7143</v>
      </c>
      <c r="F162" s="116">
        <v>25.9091</v>
      </c>
      <c r="G162" s="116">
        <v>8.3011</v>
      </c>
      <c r="H162" s="116">
        <v>9.9432</v>
      </c>
    </row>
    <row r="163" spans="1:8" ht="12.75">
      <c r="A163" s="119" t="s">
        <v>386</v>
      </c>
      <c r="B163" s="119" t="s">
        <v>674</v>
      </c>
      <c r="C163" s="120">
        <v>796.4788</v>
      </c>
      <c r="D163" s="124">
        <v>139.7994</v>
      </c>
      <c r="E163" s="122">
        <v>4.2974</v>
      </c>
      <c r="F163" s="122">
        <v>32.1653</v>
      </c>
      <c r="G163" s="122">
        <v>7.8262</v>
      </c>
      <c r="H163" s="122">
        <v>10.1628</v>
      </c>
    </row>
    <row r="164" spans="1:8" ht="12.75">
      <c r="A164" s="113" t="s">
        <v>388</v>
      </c>
      <c r="B164" s="113" t="s">
        <v>675</v>
      </c>
      <c r="C164" s="114">
        <v>250.4988</v>
      </c>
      <c r="D164" s="123">
        <v>135.2609</v>
      </c>
      <c r="E164" s="116">
        <v>3.0447</v>
      </c>
      <c r="F164" s="116">
        <v>34.9504</v>
      </c>
      <c r="G164" s="116">
        <v>4.8577</v>
      </c>
      <c r="H164" s="116">
        <v>10.3845</v>
      </c>
    </row>
    <row r="165" spans="1:8" ht="12.75">
      <c r="A165" s="119" t="s">
        <v>390</v>
      </c>
      <c r="B165" s="119" t="s">
        <v>676</v>
      </c>
      <c r="C165" s="120">
        <v>1664.8896</v>
      </c>
      <c r="D165" s="124">
        <v>131.5443</v>
      </c>
      <c r="E165" s="122">
        <v>3.5095</v>
      </c>
      <c r="F165" s="122">
        <v>35.26</v>
      </c>
      <c r="G165" s="122">
        <v>5.0955</v>
      </c>
      <c r="H165" s="122">
        <v>12.1962</v>
      </c>
    </row>
    <row r="166" spans="1:8" ht="12.75">
      <c r="A166" s="113" t="s">
        <v>392</v>
      </c>
      <c r="B166" s="113" t="s">
        <v>677</v>
      </c>
      <c r="C166" s="114">
        <v>207.2754</v>
      </c>
      <c r="D166" s="123">
        <v>148.5289</v>
      </c>
      <c r="E166" s="116">
        <v>6.11</v>
      </c>
      <c r="F166" s="116">
        <v>19.3123</v>
      </c>
      <c r="G166" s="116">
        <v>4.6332</v>
      </c>
      <c r="H166" s="116">
        <v>8.7108</v>
      </c>
    </row>
    <row r="167" spans="1:8" ht="12.75">
      <c r="A167" s="119" t="s">
        <v>394</v>
      </c>
      <c r="B167" s="119" t="s">
        <v>395</v>
      </c>
      <c r="C167" s="120">
        <v>204.8661</v>
      </c>
      <c r="D167" s="124">
        <v>144.9476</v>
      </c>
      <c r="E167" s="122">
        <v>6.2018</v>
      </c>
      <c r="F167" s="122">
        <v>24.5502</v>
      </c>
      <c r="G167" s="122">
        <v>4.3466</v>
      </c>
      <c r="H167" s="122">
        <v>9.577</v>
      </c>
    </row>
    <row r="168" spans="1:8" ht="12.75">
      <c r="A168" s="113" t="s">
        <v>396</v>
      </c>
      <c r="B168" s="113" t="s">
        <v>397</v>
      </c>
      <c r="C168" s="114">
        <v>185.6728</v>
      </c>
      <c r="D168" s="123">
        <v>147.4514</v>
      </c>
      <c r="E168" s="116">
        <v>5.5639</v>
      </c>
      <c r="F168" s="116">
        <v>21.859</v>
      </c>
      <c r="G168" s="116">
        <v>3.0595</v>
      </c>
      <c r="H168" s="116">
        <v>10.1751</v>
      </c>
    </row>
    <row r="169" spans="1:8" ht="12.75">
      <c r="A169" s="119" t="s">
        <v>398</v>
      </c>
      <c r="B169" s="119" t="s">
        <v>399</v>
      </c>
      <c r="C169" s="120">
        <v>34.9233</v>
      </c>
      <c r="D169" s="124">
        <v>157.9828</v>
      </c>
      <c r="E169" s="122">
        <v>12.353</v>
      </c>
      <c r="F169" s="122">
        <v>18.5036</v>
      </c>
      <c r="G169" s="122">
        <v>1.5104</v>
      </c>
      <c r="H169" s="122">
        <v>10.4286</v>
      </c>
    </row>
    <row r="170" spans="1:8" ht="12.75">
      <c r="A170" s="113" t="s">
        <v>400</v>
      </c>
      <c r="B170" s="113" t="s">
        <v>401</v>
      </c>
      <c r="C170" s="114">
        <v>292.0612</v>
      </c>
      <c r="D170" s="123">
        <v>134.0417</v>
      </c>
      <c r="E170" s="116">
        <v>2.3501</v>
      </c>
      <c r="F170" s="116">
        <v>22.8056</v>
      </c>
      <c r="G170" s="116">
        <v>6.6158</v>
      </c>
      <c r="H170" s="116">
        <v>8.1438</v>
      </c>
    </row>
    <row r="171" spans="1:8" ht="12.75">
      <c r="A171" s="119" t="s">
        <v>402</v>
      </c>
      <c r="B171" s="119" t="s">
        <v>403</v>
      </c>
      <c r="C171" s="120">
        <v>580.73</v>
      </c>
      <c r="D171" s="124">
        <v>129.0838</v>
      </c>
      <c r="E171" s="122">
        <v>1.867</v>
      </c>
      <c r="F171" s="122">
        <v>23.2271</v>
      </c>
      <c r="G171" s="122">
        <v>6.6025</v>
      </c>
      <c r="H171" s="122">
        <v>8.8849</v>
      </c>
    </row>
    <row r="172" spans="1:8" ht="12.75">
      <c r="A172" s="113" t="s">
        <v>404</v>
      </c>
      <c r="B172" s="113" t="s">
        <v>405</v>
      </c>
      <c r="C172" s="114">
        <v>34.4958</v>
      </c>
      <c r="D172" s="123">
        <v>143.7934</v>
      </c>
      <c r="E172" s="116">
        <v>1.6137</v>
      </c>
      <c r="F172" s="116">
        <v>23.3451</v>
      </c>
      <c r="G172" s="116">
        <v>7.2352</v>
      </c>
      <c r="H172" s="116">
        <v>8.5431</v>
      </c>
    </row>
    <row r="173" spans="1:8" ht="12.75">
      <c r="A173" s="119" t="s">
        <v>406</v>
      </c>
      <c r="B173" s="119" t="s">
        <v>678</v>
      </c>
      <c r="C173" s="120">
        <v>128.3155</v>
      </c>
      <c r="D173" s="124">
        <v>153.7938</v>
      </c>
      <c r="E173" s="122">
        <v>9.3321</v>
      </c>
      <c r="F173" s="122">
        <v>26.8631</v>
      </c>
      <c r="G173" s="122">
        <v>9.9099</v>
      </c>
      <c r="H173" s="122">
        <v>11.9473</v>
      </c>
    </row>
    <row r="174" spans="1:8" ht="12.75">
      <c r="A174" s="113" t="s">
        <v>408</v>
      </c>
      <c r="B174" s="113" t="s">
        <v>409</v>
      </c>
      <c r="C174" s="114">
        <v>111.0794</v>
      </c>
      <c r="D174" s="123">
        <v>151.4369</v>
      </c>
      <c r="E174" s="116">
        <v>6.6317</v>
      </c>
      <c r="F174" s="116">
        <v>23.2085</v>
      </c>
      <c r="G174" s="116">
        <v>7.9449</v>
      </c>
      <c r="H174" s="116">
        <v>12.2795</v>
      </c>
    </row>
    <row r="175" spans="1:8" ht="12.75">
      <c r="A175" s="119" t="s">
        <v>410</v>
      </c>
      <c r="B175" s="119" t="s">
        <v>411</v>
      </c>
      <c r="C175" s="120">
        <v>103.5435</v>
      </c>
      <c r="D175" s="124">
        <v>148.2307</v>
      </c>
      <c r="E175" s="122">
        <v>4.3137</v>
      </c>
      <c r="F175" s="122">
        <v>21.9723</v>
      </c>
      <c r="G175" s="122">
        <v>7.0748</v>
      </c>
      <c r="H175" s="122">
        <v>10.9859</v>
      </c>
    </row>
    <row r="176" spans="1:8" ht="12.75">
      <c r="A176" s="113" t="s">
        <v>412</v>
      </c>
      <c r="B176" s="113" t="s">
        <v>679</v>
      </c>
      <c r="C176" s="114">
        <v>39.8807</v>
      </c>
      <c r="D176" s="123">
        <v>148.4183</v>
      </c>
      <c r="E176" s="116">
        <v>5.7963</v>
      </c>
      <c r="F176" s="116">
        <v>25.6808</v>
      </c>
      <c r="G176" s="116">
        <v>10.7464</v>
      </c>
      <c r="H176" s="116">
        <v>8.6109</v>
      </c>
    </row>
    <row r="177" spans="1:8" ht="12.75">
      <c r="A177" s="119" t="s">
        <v>607</v>
      </c>
      <c r="B177" s="119" t="s">
        <v>608</v>
      </c>
      <c r="C177" s="120">
        <v>10.1534</v>
      </c>
      <c r="D177" s="124">
        <v>148.4941</v>
      </c>
      <c r="E177" s="122">
        <v>0.3119</v>
      </c>
      <c r="F177" s="122">
        <v>14.3463</v>
      </c>
      <c r="G177" s="122">
        <v>2.3473</v>
      </c>
      <c r="H177" s="122">
        <v>7.8872</v>
      </c>
    </row>
    <row r="178" spans="1:8" ht="12.75">
      <c r="A178" s="113" t="s">
        <v>414</v>
      </c>
      <c r="B178" s="113" t="s">
        <v>415</v>
      </c>
      <c r="C178" s="114">
        <v>51.0748</v>
      </c>
      <c r="D178" s="123">
        <v>154.6891</v>
      </c>
      <c r="E178" s="116">
        <v>5.1705</v>
      </c>
      <c r="F178" s="116">
        <v>22.3047</v>
      </c>
      <c r="G178" s="116">
        <v>13.3138</v>
      </c>
      <c r="H178" s="116">
        <v>3.1473</v>
      </c>
    </row>
    <row r="179" spans="1:8" ht="12.75">
      <c r="A179" s="119" t="s">
        <v>416</v>
      </c>
      <c r="B179" s="119" t="s">
        <v>680</v>
      </c>
      <c r="C179" s="120">
        <v>11.9999</v>
      </c>
      <c r="D179" s="124">
        <v>162.0423</v>
      </c>
      <c r="E179" s="122">
        <v>15.2223</v>
      </c>
      <c r="F179" s="122">
        <v>14.43</v>
      </c>
      <c r="G179" s="122">
        <v>3.3334</v>
      </c>
      <c r="H179" s="122">
        <v>5.625</v>
      </c>
    </row>
    <row r="180" spans="1:8" ht="12.75">
      <c r="A180" s="113" t="s">
        <v>418</v>
      </c>
      <c r="B180" s="113" t="s">
        <v>681</v>
      </c>
      <c r="C180" s="114">
        <v>105.4943</v>
      </c>
      <c r="D180" s="123">
        <v>134.5787</v>
      </c>
      <c r="E180" s="116">
        <v>0.4131</v>
      </c>
      <c r="F180" s="116">
        <v>27.2026</v>
      </c>
      <c r="G180" s="116">
        <v>10.269</v>
      </c>
      <c r="H180" s="116">
        <v>9.1134</v>
      </c>
    </row>
    <row r="181" spans="1:8" ht="12.75">
      <c r="A181" s="119" t="s">
        <v>420</v>
      </c>
      <c r="B181" s="119" t="s">
        <v>421</v>
      </c>
      <c r="C181" s="120">
        <v>48.9602</v>
      </c>
      <c r="D181" s="124">
        <v>145.0232</v>
      </c>
      <c r="E181" s="122">
        <v>9.4328</v>
      </c>
      <c r="F181" s="122">
        <v>34.9022</v>
      </c>
      <c r="G181" s="122">
        <v>3.4313</v>
      </c>
      <c r="H181" s="122">
        <v>19.9293</v>
      </c>
    </row>
    <row r="182" spans="1:8" ht="12.75">
      <c r="A182" s="113" t="s">
        <v>422</v>
      </c>
      <c r="B182" s="113" t="s">
        <v>423</v>
      </c>
      <c r="C182" s="114">
        <v>33.2853</v>
      </c>
      <c r="D182" s="123">
        <v>145.08</v>
      </c>
      <c r="E182" s="116">
        <v>3.4348</v>
      </c>
      <c r="F182" s="116">
        <v>22.1799</v>
      </c>
      <c r="G182" s="116">
        <v>8.3092</v>
      </c>
      <c r="H182" s="116">
        <v>6.3039</v>
      </c>
    </row>
    <row r="183" spans="1:8" ht="12.75">
      <c r="A183" s="119" t="s">
        <v>424</v>
      </c>
      <c r="B183" s="119" t="s">
        <v>425</v>
      </c>
      <c r="C183" s="120">
        <v>273.3899</v>
      </c>
      <c r="D183" s="124">
        <v>130.4072</v>
      </c>
      <c r="E183" s="122">
        <v>3.0931</v>
      </c>
      <c r="F183" s="122">
        <v>34.8654</v>
      </c>
      <c r="G183" s="122">
        <v>11.6019</v>
      </c>
      <c r="H183" s="122">
        <v>11.2987</v>
      </c>
    </row>
    <row r="184" spans="1:8" ht="12.75">
      <c r="A184" s="113" t="s">
        <v>426</v>
      </c>
      <c r="B184" s="113" t="s">
        <v>427</v>
      </c>
      <c r="C184" s="114">
        <v>105.9973</v>
      </c>
      <c r="D184" s="123">
        <v>128.9197</v>
      </c>
      <c r="E184" s="116">
        <v>2.9611</v>
      </c>
      <c r="F184" s="116">
        <v>34.0053</v>
      </c>
      <c r="G184" s="116">
        <v>7.0465</v>
      </c>
      <c r="H184" s="116">
        <v>14.6229</v>
      </c>
    </row>
    <row r="185" spans="1:8" ht="12.75">
      <c r="A185" s="119" t="s">
        <v>428</v>
      </c>
      <c r="B185" s="119" t="s">
        <v>429</v>
      </c>
      <c r="C185" s="120">
        <v>102.1423</v>
      </c>
      <c r="D185" s="124">
        <v>149.441</v>
      </c>
      <c r="E185" s="122">
        <v>8.0011</v>
      </c>
      <c r="F185" s="122">
        <v>19.1085</v>
      </c>
      <c r="G185" s="122">
        <v>6.6908</v>
      </c>
      <c r="H185" s="122">
        <v>8.1194</v>
      </c>
    </row>
    <row r="186" spans="1:8" ht="12.75">
      <c r="A186" s="113" t="s">
        <v>430</v>
      </c>
      <c r="B186" s="113" t="s">
        <v>431</v>
      </c>
      <c r="C186" s="114">
        <v>18.3023</v>
      </c>
      <c r="D186" s="123">
        <v>134.4503</v>
      </c>
      <c r="E186" s="116">
        <v>6.5839</v>
      </c>
      <c r="F186" s="116">
        <v>33.3838</v>
      </c>
      <c r="G186" s="116">
        <v>12.8399</v>
      </c>
      <c r="H186" s="116">
        <v>13.6253</v>
      </c>
    </row>
    <row r="187" spans="1:8" ht="12.75">
      <c r="A187" s="119" t="s">
        <v>432</v>
      </c>
      <c r="B187" s="119" t="s">
        <v>433</v>
      </c>
      <c r="C187" s="120">
        <v>86.5491</v>
      </c>
      <c r="D187" s="124">
        <v>140.5273</v>
      </c>
      <c r="E187" s="122">
        <v>2.7551</v>
      </c>
      <c r="F187" s="122">
        <v>26.7149</v>
      </c>
      <c r="G187" s="122">
        <v>9.6089</v>
      </c>
      <c r="H187" s="122">
        <v>9.3196</v>
      </c>
    </row>
    <row r="188" spans="1:8" ht="12.75">
      <c r="A188" s="113" t="s">
        <v>434</v>
      </c>
      <c r="B188" s="113" t="s">
        <v>435</v>
      </c>
      <c r="C188" s="114">
        <v>55.9611</v>
      </c>
      <c r="D188" s="123">
        <v>142.6213</v>
      </c>
      <c r="E188" s="116">
        <v>2.8226</v>
      </c>
      <c r="F188" s="116">
        <v>22.8187</v>
      </c>
      <c r="G188" s="116">
        <v>4.6796</v>
      </c>
      <c r="H188" s="116">
        <v>7.8336</v>
      </c>
    </row>
    <row r="189" spans="1:8" ht="12.75">
      <c r="A189" s="119" t="s">
        <v>611</v>
      </c>
      <c r="B189" s="119" t="s">
        <v>612</v>
      </c>
      <c r="C189" s="120">
        <v>178.2367</v>
      </c>
      <c r="D189" s="124">
        <v>119.9393</v>
      </c>
      <c r="E189" s="122">
        <v>6.7566</v>
      </c>
      <c r="F189" s="122">
        <v>49.0346</v>
      </c>
      <c r="G189" s="122">
        <v>4.7674</v>
      </c>
      <c r="H189" s="122">
        <v>13.5947</v>
      </c>
    </row>
    <row r="190" spans="1:8" ht="12.75">
      <c r="A190" s="113" t="s">
        <v>436</v>
      </c>
      <c r="B190" s="113" t="s">
        <v>682</v>
      </c>
      <c r="C190" s="114">
        <v>44.4716</v>
      </c>
      <c r="D190" s="123">
        <v>147.8031</v>
      </c>
      <c r="E190" s="116">
        <v>3.2343</v>
      </c>
      <c r="F190" s="116">
        <v>21.478</v>
      </c>
      <c r="G190" s="116">
        <v>6.7421</v>
      </c>
      <c r="H190" s="116">
        <v>10.6003</v>
      </c>
    </row>
    <row r="191" spans="1:8" ht="12.75">
      <c r="A191" s="119" t="s">
        <v>438</v>
      </c>
      <c r="B191" s="119" t="s">
        <v>683</v>
      </c>
      <c r="C191" s="120">
        <v>135.4334</v>
      </c>
      <c r="D191" s="124">
        <v>142.9699</v>
      </c>
      <c r="E191" s="122">
        <v>2.8095</v>
      </c>
      <c r="F191" s="122">
        <v>22.6614</v>
      </c>
      <c r="G191" s="122">
        <v>5.1956</v>
      </c>
      <c r="H191" s="122">
        <v>10.4331</v>
      </c>
    </row>
    <row r="192" spans="1:8" ht="12.75">
      <c r="A192" s="113" t="s">
        <v>440</v>
      </c>
      <c r="B192" s="113" t="s">
        <v>441</v>
      </c>
      <c r="C192" s="114">
        <v>105.6027</v>
      </c>
      <c r="D192" s="123">
        <v>145.7052</v>
      </c>
      <c r="E192" s="116">
        <v>5.8799</v>
      </c>
      <c r="F192" s="116">
        <v>21.4002</v>
      </c>
      <c r="G192" s="116">
        <v>3.5928</v>
      </c>
      <c r="H192" s="116">
        <v>9.6673</v>
      </c>
    </row>
    <row r="193" spans="1:8" ht="12.75">
      <c r="A193" s="119" t="s">
        <v>442</v>
      </c>
      <c r="B193" s="119" t="s">
        <v>443</v>
      </c>
      <c r="C193" s="120">
        <v>177.5689</v>
      </c>
      <c r="D193" s="124">
        <v>154.2974</v>
      </c>
      <c r="E193" s="122">
        <v>6.8249</v>
      </c>
      <c r="F193" s="122">
        <v>15.6308</v>
      </c>
      <c r="G193" s="122">
        <v>1.8406</v>
      </c>
      <c r="H193" s="122">
        <v>10.1673</v>
      </c>
    </row>
    <row r="194" spans="1:8" ht="12.75">
      <c r="A194" s="113" t="s">
        <v>444</v>
      </c>
      <c r="B194" s="113" t="s">
        <v>445</v>
      </c>
      <c r="C194" s="114">
        <v>334.7596</v>
      </c>
      <c r="D194" s="123">
        <v>149.8452</v>
      </c>
      <c r="E194" s="116">
        <v>4.635</v>
      </c>
      <c r="F194" s="116">
        <v>17.925</v>
      </c>
      <c r="G194" s="116">
        <v>3.59</v>
      </c>
      <c r="H194" s="116">
        <v>10.2232</v>
      </c>
    </row>
    <row r="195" spans="1:8" ht="12.75">
      <c r="A195" s="119" t="s">
        <v>446</v>
      </c>
      <c r="B195" s="119" t="s">
        <v>684</v>
      </c>
      <c r="C195" s="120">
        <v>456.818</v>
      </c>
      <c r="D195" s="124">
        <v>136.776</v>
      </c>
      <c r="E195" s="122">
        <v>1.6107</v>
      </c>
      <c r="F195" s="122">
        <v>27.7786</v>
      </c>
      <c r="G195" s="122">
        <v>4.8553</v>
      </c>
      <c r="H195" s="122">
        <v>8.7929</v>
      </c>
    </row>
    <row r="196" spans="1:8" ht="12.75">
      <c r="A196" s="113" t="s">
        <v>448</v>
      </c>
      <c r="B196" s="113" t="s">
        <v>449</v>
      </c>
      <c r="C196" s="114">
        <v>73.5818</v>
      </c>
      <c r="D196" s="123">
        <v>135.8724</v>
      </c>
      <c r="E196" s="116">
        <v>2.8353</v>
      </c>
      <c r="F196" s="116">
        <v>22.499</v>
      </c>
      <c r="G196" s="116">
        <v>5.9378</v>
      </c>
      <c r="H196" s="116">
        <v>10.5872</v>
      </c>
    </row>
    <row r="197" spans="1:8" ht="12.75">
      <c r="A197" s="119" t="s">
        <v>450</v>
      </c>
      <c r="B197" s="119" t="s">
        <v>451</v>
      </c>
      <c r="C197" s="120">
        <v>112.2823</v>
      </c>
      <c r="D197" s="124">
        <v>149.5846</v>
      </c>
      <c r="E197" s="122">
        <v>11.2957</v>
      </c>
      <c r="F197" s="122">
        <v>27.5963</v>
      </c>
      <c r="G197" s="122">
        <v>9.1421</v>
      </c>
      <c r="H197" s="122">
        <v>10.5991</v>
      </c>
    </row>
    <row r="198" spans="1:8" ht="12.75">
      <c r="A198" s="113" t="s">
        <v>452</v>
      </c>
      <c r="B198" s="113" t="s">
        <v>685</v>
      </c>
      <c r="C198" s="114">
        <v>1191.9608</v>
      </c>
      <c r="D198" s="123">
        <v>127.9096</v>
      </c>
      <c r="E198" s="116">
        <v>3.6142</v>
      </c>
      <c r="F198" s="116">
        <v>37.5038</v>
      </c>
      <c r="G198" s="116">
        <v>5.7779</v>
      </c>
      <c r="H198" s="116">
        <v>12.3654</v>
      </c>
    </row>
    <row r="199" spans="1:8" ht="12.75">
      <c r="A199" s="119" t="s">
        <v>454</v>
      </c>
      <c r="B199" s="119" t="s">
        <v>686</v>
      </c>
      <c r="C199" s="120">
        <v>118.2516</v>
      </c>
      <c r="D199" s="124">
        <v>151.1249</v>
      </c>
      <c r="E199" s="122">
        <v>8.484</v>
      </c>
      <c r="F199" s="122">
        <v>21.2417</v>
      </c>
      <c r="G199" s="122">
        <v>4.7519</v>
      </c>
      <c r="H199" s="122">
        <v>10.8504</v>
      </c>
    </row>
    <row r="200" spans="1:8" ht="12.75">
      <c r="A200" s="113" t="s">
        <v>456</v>
      </c>
      <c r="B200" s="113" t="s">
        <v>457</v>
      </c>
      <c r="C200" s="114">
        <v>121.3346</v>
      </c>
      <c r="D200" s="123">
        <v>145.4208</v>
      </c>
      <c r="E200" s="116">
        <v>0.9389</v>
      </c>
      <c r="F200" s="116">
        <v>17.4936</v>
      </c>
      <c r="G200" s="116">
        <v>6.0199</v>
      </c>
      <c r="H200" s="116">
        <v>6.9237</v>
      </c>
    </row>
    <row r="201" spans="1:8" ht="12.75">
      <c r="A201" s="119" t="s">
        <v>458</v>
      </c>
      <c r="B201" s="119" t="s">
        <v>687</v>
      </c>
      <c r="C201" s="120">
        <v>286.0911</v>
      </c>
      <c r="D201" s="124">
        <v>144.145</v>
      </c>
      <c r="E201" s="122">
        <v>5.9685</v>
      </c>
      <c r="F201" s="122">
        <v>25.3898</v>
      </c>
      <c r="G201" s="122">
        <v>7.6017</v>
      </c>
      <c r="H201" s="122">
        <v>9.6527</v>
      </c>
    </row>
    <row r="202" spans="1:8" ht="12.75">
      <c r="A202" s="113" t="s">
        <v>460</v>
      </c>
      <c r="B202" s="113" t="s">
        <v>688</v>
      </c>
      <c r="C202" s="114">
        <v>391.5107</v>
      </c>
      <c r="D202" s="123">
        <v>144.6008</v>
      </c>
      <c r="E202" s="116">
        <v>4.0453</v>
      </c>
      <c r="F202" s="116">
        <v>24.3151</v>
      </c>
      <c r="G202" s="116">
        <v>11.1133</v>
      </c>
      <c r="H202" s="116">
        <v>8.1334</v>
      </c>
    </row>
    <row r="203" spans="1:8" ht="12.75">
      <c r="A203" s="119" t="s">
        <v>462</v>
      </c>
      <c r="B203" s="119" t="s">
        <v>463</v>
      </c>
      <c r="C203" s="120">
        <v>18.8382</v>
      </c>
      <c r="D203" s="124">
        <v>138.5844</v>
      </c>
      <c r="E203" s="122">
        <v>1.3005</v>
      </c>
      <c r="F203" s="122">
        <v>34.9418</v>
      </c>
      <c r="G203" s="122">
        <v>7.5643</v>
      </c>
      <c r="H203" s="122">
        <v>12.8416</v>
      </c>
    </row>
    <row r="204" spans="1:8" ht="12.75">
      <c r="A204" s="113" t="s">
        <v>464</v>
      </c>
      <c r="B204" s="113" t="s">
        <v>689</v>
      </c>
      <c r="C204" s="114">
        <v>90.2147</v>
      </c>
      <c r="D204" s="123">
        <v>129.625</v>
      </c>
      <c r="E204" s="116">
        <v>0.7824</v>
      </c>
      <c r="F204" s="116">
        <v>33.231</v>
      </c>
      <c r="G204" s="116">
        <v>8.6176</v>
      </c>
      <c r="H204" s="116">
        <v>12.3037</v>
      </c>
    </row>
    <row r="205" spans="1:8" ht="12.75">
      <c r="A205" s="119" t="s">
        <v>466</v>
      </c>
      <c r="B205" s="119" t="s">
        <v>467</v>
      </c>
      <c r="C205" s="120">
        <v>35.4901</v>
      </c>
      <c r="D205" s="124">
        <v>156.0265</v>
      </c>
      <c r="E205" s="122">
        <v>7.6077</v>
      </c>
      <c r="F205" s="122">
        <v>23.0392</v>
      </c>
      <c r="G205" s="122">
        <v>2.3293</v>
      </c>
      <c r="H205" s="122">
        <v>13.7409</v>
      </c>
    </row>
    <row r="206" spans="1:8" ht="12.75">
      <c r="A206" s="113" t="s">
        <v>468</v>
      </c>
      <c r="B206" s="113" t="s">
        <v>690</v>
      </c>
      <c r="C206" s="114">
        <v>833.3028</v>
      </c>
      <c r="D206" s="123">
        <v>143.5547</v>
      </c>
      <c r="E206" s="116">
        <v>5.354</v>
      </c>
      <c r="F206" s="116">
        <v>23.7189</v>
      </c>
      <c r="G206" s="116">
        <v>7.2186</v>
      </c>
      <c r="H206" s="116">
        <v>14.1653</v>
      </c>
    </row>
    <row r="207" spans="1:8" ht="12.75">
      <c r="A207" s="119" t="s">
        <v>470</v>
      </c>
      <c r="B207" s="119" t="s">
        <v>471</v>
      </c>
      <c r="C207" s="120">
        <v>111.1701</v>
      </c>
      <c r="D207" s="124">
        <v>140.1782</v>
      </c>
      <c r="E207" s="122">
        <v>4.4781</v>
      </c>
      <c r="F207" s="122">
        <v>27.1176</v>
      </c>
      <c r="G207" s="122">
        <v>8.3288</v>
      </c>
      <c r="H207" s="122">
        <v>12.2627</v>
      </c>
    </row>
    <row r="208" spans="1:8" ht="12.75">
      <c r="A208" s="113" t="s">
        <v>472</v>
      </c>
      <c r="B208" s="113" t="s">
        <v>691</v>
      </c>
      <c r="C208" s="114">
        <v>673.9556</v>
      </c>
      <c r="D208" s="123">
        <v>129.2922</v>
      </c>
      <c r="E208" s="116">
        <v>3.1864</v>
      </c>
      <c r="F208" s="116">
        <v>26.387</v>
      </c>
      <c r="G208" s="116">
        <v>7.9253</v>
      </c>
      <c r="H208" s="116">
        <v>8.8532</v>
      </c>
    </row>
    <row r="209" spans="1:8" ht="12.75">
      <c r="A209" s="119" t="s">
        <v>474</v>
      </c>
      <c r="B209" s="119" t="s">
        <v>475</v>
      </c>
      <c r="C209" s="120">
        <v>564.5046</v>
      </c>
      <c r="D209" s="124">
        <v>101.5063</v>
      </c>
      <c r="E209" s="122">
        <v>0.2736</v>
      </c>
      <c r="F209" s="122">
        <v>60.0931</v>
      </c>
      <c r="G209" s="122">
        <v>6.2332</v>
      </c>
      <c r="H209" s="122">
        <v>14.9706</v>
      </c>
    </row>
    <row r="210" spans="1:8" ht="12.75">
      <c r="A210" s="113" t="s">
        <v>476</v>
      </c>
      <c r="B210" s="113" t="s">
        <v>477</v>
      </c>
      <c r="C210" s="114">
        <v>996.5783</v>
      </c>
      <c r="D210" s="123">
        <v>146.3369</v>
      </c>
      <c r="E210" s="116">
        <v>2.6649</v>
      </c>
      <c r="F210" s="116">
        <v>21.6461</v>
      </c>
      <c r="G210" s="116">
        <v>9.998</v>
      </c>
      <c r="H210" s="116">
        <v>5.6308</v>
      </c>
    </row>
    <row r="211" spans="1:8" ht="12.75">
      <c r="A211" s="119" t="s">
        <v>478</v>
      </c>
      <c r="B211" s="119" t="s">
        <v>692</v>
      </c>
      <c r="C211" s="120">
        <v>327.281</v>
      </c>
      <c r="D211" s="124">
        <v>146.6468</v>
      </c>
      <c r="E211" s="122">
        <v>0.1943</v>
      </c>
      <c r="F211" s="122">
        <v>19.976</v>
      </c>
      <c r="G211" s="122">
        <v>9.2417</v>
      </c>
      <c r="H211" s="122">
        <v>5.8401</v>
      </c>
    </row>
    <row r="212" spans="1:8" ht="12.75">
      <c r="A212" s="113" t="s">
        <v>480</v>
      </c>
      <c r="B212" s="113" t="s">
        <v>693</v>
      </c>
      <c r="C212" s="114">
        <v>84.0947</v>
      </c>
      <c r="D212" s="123">
        <v>151.0128</v>
      </c>
      <c r="E212" s="116">
        <v>5.4664</v>
      </c>
      <c r="F212" s="116">
        <v>21.15</v>
      </c>
      <c r="G212" s="116">
        <v>5.7514</v>
      </c>
      <c r="H212" s="116">
        <v>8.4903</v>
      </c>
    </row>
    <row r="213" spans="1:8" ht="12.75">
      <c r="A213" s="119" t="s">
        <v>482</v>
      </c>
      <c r="B213" s="119" t="s">
        <v>483</v>
      </c>
      <c r="C213" s="120">
        <v>480.9315</v>
      </c>
      <c r="D213" s="124">
        <v>137.3059</v>
      </c>
      <c r="E213" s="122">
        <v>6.607</v>
      </c>
      <c r="F213" s="122">
        <v>25.7012</v>
      </c>
      <c r="G213" s="122">
        <v>3.4683</v>
      </c>
      <c r="H213" s="122">
        <v>13.9043</v>
      </c>
    </row>
    <row r="214" spans="1:8" ht="12.75">
      <c r="A214" s="113" t="s">
        <v>484</v>
      </c>
      <c r="B214" s="113" t="s">
        <v>694</v>
      </c>
      <c r="C214" s="114">
        <v>438.6784</v>
      </c>
      <c r="D214" s="123">
        <v>133.7191</v>
      </c>
      <c r="E214" s="116">
        <v>3.1596</v>
      </c>
      <c r="F214" s="116">
        <v>26.0756</v>
      </c>
      <c r="G214" s="116">
        <v>3.7684</v>
      </c>
      <c r="H214" s="116">
        <v>14.2126</v>
      </c>
    </row>
    <row r="215" spans="1:8" ht="12.75">
      <c r="A215" s="119" t="s">
        <v>486</v>
      </c>
      <c r="B215" s="119" t="s">
        <v>695</v>
      </c>
      <c r="C215" s="120">
        <v>118.9447</v>
      </c>
      <c r="D215" s="124">
        <v>156.4527</v>
      </c>
      <c r="E215" s="122">
        <v>7.9708</v>
      </c>
      <c r="F215" s="122">
        <v>19.2438</v>
      </c>
      <c r="G215" s="122">
        <v>4.0229</v>
      </c>
      <c r="H215" s="122">
        <v>9.5061</v>
      </c>
    </row>
    <row r="216" spans="1:8" ht="12.75">
      <c r="A216" s="113" t="s">
        <v>488</v>
      </c>
      <c r="B216" s="113" t="s">
        <v>489</v>
      </c>
      <c r="C216" s="114">
        <v>37.3797</v>
      </c>
      <c r="D216" s="123">
        <v>152.3487</v>
      </c>
      <c r="E216" s="116">
        <v>8.9777</v>
      </c>
      <c r="F216" s="116">
        <v>21.0364</v>
      </c>
      <c r="G216" s="116">
        <v>4.9693</v>
      </c>
      <c r="H216" s="116">
        <v>9.8784</v>
      </c>
    </row>
    <row r="217" spans="1:8" ht="12.75">
      <c r="A217" s="119" t="s">
        <v>490</v>
      </c>
      <c r="B217" s="119" t="s">
        <v>491</v>
      </c>
      <c r="C217" s="120">
        <v>1537.0671</v>
      </c>
      <c r="D217" s="124">
        <v>162.629</v>
      </c>
      <c r="E217" s="122">
        <v>21.8052</v>
      </c>
      <c r="F217" s="122">
        <v>22.523</v>
      </c>
      <c r="G217" s="122">
        <v>5.0744</v>
      </c>
      <c r="H217" s="122">
        <v>13.5167</v>
      </c>
    </row>
    <row r="218" spans="1:8" ht="12.75">
      <c r="A218" s="113" t="s">
        <v>492</v>
      </c>
      <c r="B218" s="113" t="s">
        <v>493</v>
      </c>
      <c r="C218" s="114">
        <v>1103.9514</v>
      </c>
      <c r="D218" s="123">
        <v>153.4021</v>
      </c>
      <c r="E218" s="116">
        <v>9.1278</v>
      </c>
      <c r="F218" s="116">
        <v>25.4528</v>
      </c>
      <c r="G218" s="116">
        <v>5.652</v>
      </c>
      <c r="H218" s="116">
        <v>11.9372</v>
      </c>
    </row>
    <row r="219" spans="1:8" ht="12.75">
      <c r="A219" s="119" t="s">
        <v>494</v>
      </c>
      <c r="B219" s="119" t="s">
        <v>495</v>
      </c>
      <c r="C219" s="120">
        <v>57.194</v>
      </c>
      <c r="D219" s="124">
        <v>155.9577</v>
      </c>
      <c r="E219" s="122">
        <v>13.6152</v>
      </c>
      <c r="F219" s="122">
        <v>23.8063</v>
      </c>
      <c r="G219" s="122">
        <v>4.5911</v>
      </c>
      <c r="H219" s="122">
        <v>12.1764</v>
      </c>
    </row>
    <row r="220" spans="1:8" ht="12.75">
      <c r="A220" s="113" t="s">
        <v>496</v>
      </c>
      <c r="B220" s="113" t="s">
        <v>497</v>
      </c>
      <c r="C220" s="114">
        <v>288.7788</v>
      </c>
      <c r="D220" s="123">
        <v>152.078</v>
      </c>
      <c r="E220" s="116">
        <v>12.9927</v>
      </c>
      <c r="F220" s="116">
        <v>32.6772</v>
      </c>
      <c r="G220" s="116">
        <v>8.9558</v>
      </c>
      <c r="H220" s="116">
        <v>10.8556</v>
      </c>
    </row>
    <row r="221" spans="1:8" ht="12.75">
      <c r="A221" s="119" t="s">
        <v>498</v>
      </c>
      <c r="B221" s="119" t="s">
        <v>499</v>
      </c>
      <c r="C221" s="120">
        <v>399.68</v>
      </c>
      <c r="D221" s="124">
        <v>121.9456</v>
      </c>
      <c r="E221" s="122">
        <v>8.5519</v>
      </c>
      <c r="F221" s="122">
        <v>54.6979</v>
      </c>
      <c r="G221" s="122">
        <v>6.4826</v>
      </c>
      <c r="H221" s="122">
        <v>15.9037</v>
      </c>
    </row>
    <row r="222" spans="1:8" ht="12.75">
      <c r="A222" s="113" t="s">
        <v>500</v>
      </c>
      <c r="B222" s="113" t="s">
        <v>696</v>
      </c>
      <c r="C222" s="114">
        <v>397.3353</v>
      </c>
      <c r="D222" s="123">
        <v>143.8761</v>
      </c>
      <c r="E222" s="116">
        <v>5.8791</v>
      </c>
      <c r="F222" s="116">
        <v>27.4225</v>
      </c>
      <c r="G222" s="116">
        <v>8.3405</v>
      </c>
      <c r="H222" s="116">
        <v>11.8369</v>
      </c>
    </row>
    <row r="223" spans="1:8" ht="12.75">
      <c r="A223" s="119" t="s">
        <v>502</v>
      </c>
      <c r="B223" s="119" t="s">
        <v>503</v>
      </c>
      <c r="C223" s="120">
        <v>737.6662</v>
      </c>
      <c r="D223" s="124">
        <v>141.9678</v>
      </c>
      <c r="E223" s="122">
        <v>3.5574</v>
      </c>
      <c r="F223" s="122">
        <v>26.8762</v>
      </c>
      <c r="G223" s="122">
        <v>6.4092</v>
      </c>
      <c r="H223" s="122">
        <v>11.8419</v>
      </c>
    </row>
    <row r="224" spans="1:8" ht="12.75">
      <c r="A224" s="113" t="s">
        <v>504</v>
      </c>
      <c r="B224" s="113" t="s">
        <v>697</v>
      </c>
      <c r="C224" s="114">
        <v>1057.7122</v>
      </c>
      <c r="D224" s="123">
        <v>147.7219</v>
      </c>
      <c r="E224" s="116">
        <v>3.4642</v>
      </c>
      <c r="F224" s="116">
        <v>22.878</v>
      </c>
      <c r="G224" s="116">
        <v>8.398</v>
      </c>
      <c r="H224" s="116">
        <v>9.0778</v>
      </c>
    </row>
    <row r="225" spans="1:8" ht="12.75">
      <c r="A225" s="119" t="s">
        <v>506</v>
      </c>
      <c r="B225" s="119" t="s">
        <v>507</v>
      </c>
      <c r="C225" s="120">
        <v>27.8722</v>
      </c>
      <c r="D225" s="124">
        <v>165.822</v>
      </c>
      <c r="E225" s="122">
        <v>14.6844</v>
      </c>
      <c r="F225" s="122">
        <v>16.8564</v>
      </c>
      <c r="G225" s="122">
        <v>2.3231</v>
      </c>
      <c r="H225" s="122">
        <v>9.397</v>
      </c>
    </row>
    <row r="226" spans="1:8" ht="12.75">
      <c r="A226" s="113" t="s">
        <v>508</v>
      </c>
      <c r="B226" s="113" t="s">
        <v>509</v>
      </c>
      <c r="C226" s="114">
        <v>414.1237</v>
      </c>
      <c r="D226" s="123">
        <v>149.9599</v>
      </c>
      <c r="E226" s="116">
        <v>5.9429</v>
      </c>
      <c r="F226" s="116">
        <v>25.4353</v>
      </c>
      <c r="G226" s="116">
        <v>9.7249</v>
      </c>
      <c r="H226" s="116">
        <v>9.6753</v>
      </c>
    </row>
    <row r="227" spans="1:8" ht="12.75">
      <c r="A227" s="119" t="s">
        <v>510</v>
      </c>
      <c r="B227" s="119" t="s">
        <v>511</v>
      </c>
      <c r="C227" s="120">
        <v>60.6191</v>
      </c>
      <c r="D227" s="124">
        <v>139.7084</v>
      </c>
      <c r="E227" s="122">
        <v>6.1119</v>
      </c>
      <c r="F227" s="122">
        <v>31.3762</v>
      </c>
      <c r="G227" s="122">
        <v>15.8861</v>
      </c>
      <c r="H227" s="122">
        <v>10.9303</v>
      </c>
    </row>
    <row r="228" spans="1:8" ht="12.75">
      <c r="A228" s="113" t="s">
        <v>512</v>
      </c>
      <c r="B228" s="113" t="s">
        <v>698</v>
      </c>
      <c r="C228" s="114">
        <v>92.691</v>
      </c>
      <c r="D228" s="123">
        <v>141.3914</v>
      </c>
      <c r="E228" s="116">
        <v>3.4789</v>
      </c>
      <c r="F228" s="116">
        <v>23.3404</v>
      </c>
      <c r="G228" s="116">
        <v>3.9387</v>
      </c>
      <c r="H228" s="116">
        <v>10.6537</v>
      </c>
    </row>
    <row r="229" spans="1:8" ht="12.75">
      <c r="A229" s="119" t="s">
        <v>514</v>
      </c>
      <c r="B229" s="119" t="s">
        <v>515</v>
      </c>
      <c r="C229" s="120">
        <v>19.994</v>
      </c>
      <c r="D229" s="124">
        <v>162.0275</v>
      </c>
      <c r="E229" s="122">
        <v>3.9053</v>
      </c>
      <c r="F229" s="122">
        <v>18.4513</v>
      </c>
      <c r="G229" s="122">
        <v>0.6669</v>
      </c>
      <c r="H229" s="122">
        <v>11.6368</v>
      </c>
    </row>
    <row r="230" spans="1:8" ht="12.75">
      <c r="A230" s="113" t="s">
        <v>516</v>
      </c>
      <c r="B230" s="113" t="s">
        <v>699</v>
      </c>
      <c r="C230" s="114">
        <v>29.6291</v>
      </c>
      <c r="D230" s="123">
        <v>149.9464</v>
      </c>
      <c r="E230" s="116">
        <v>4.3453</v>
      </c>
      <c r="F230" s="116">
        <v>18.6899</v>
      </c>
      <c r="G230" s="116">
        <v>3.7097</v>
      </c>
      <c r="H230" s="116">
        <v>7.78</v>
      </c>
    </row>
    <row r="231" spans="1:8" ht="12.75">
      <c r="A231" s="119" t="s">
        <v>518</v>
      </c>
      <c r="B231" s="119" t="s">
        <v>519</v>
      </c>
      <c r="C231" s="120">
        <v>34.8292</v>
      </c>
      <c r="D231" s="124">
        <v>146.0513</v>
      </c>
      <c r="E231" s="122">
        <v>0.6915</v>
      </c>
      <c r="F231" s="122">
        <v>16.7144</v>
      </c>
      <c r="G231" s="122">
        <v>3.9263</v>
      </c>
      <c r="H231" s="122">
        <v>8.946</v>
      </c>
    </row>
    <row r="232" spans="1:8" ht="12.75">
      <c r="A232" s="113" t="s">
        <v>520</v>
      </c>
      <c r="B232" s="113" t="s">
        <v>521</v>
      </c>
      <c r="C232" s="114">
        <v>946.4386</v>
      </c>
      <c r="D232" s="123">
        <v>141.2456</v>
      </c>
      <c r="E232" s="116">
        <v>5.2662</v>
      </c>
      <c r="F232" s="116">
        <v>26.0128</v>
      </c>
      <c r="G232" s="116">
        <v>8.9273</v>
      </c>
      <c r="H232" s="116">
        <v>9.3944</v>
      </c>
    </row>
    <row r="233" spans="1:8" ht="12.75">
      <c r="A233" s="119" t="s">
        <v>522</v>
      </c>
      <c r="B233" s="119" t="s">
        <v>523</v>
      </c>
      <c r="C233" s="120">
        <v>76.1803</v>
      </c>
      <c r="D233" s="124">
        <v>124.8464</v>
      </c>
      <c r="E233" s="122">
        <v>2.9524</v>
      </c>
      <c r="F233" s="122">
        <v>40.674</v>
      </c>
      <c r="G233" s="122">
        <v>5.5678</v>
      </c>
      <c r="H233" s="122">
        <v>12.4647</v>
      </c>
    </row>
    <row r="234" spans="1:8" ht="12.75">
      <c r="A234" s="113" t="s">
        <v>524</v>
      </c>
      <c r="B234" s="113" t="s">
        <v>525</v>
      </c>
      <c r="C234" s="114">
        <v>135.2565</v>
      </c>
      <c r="D234" s="123">
        <v>143.5442</v>
      </c>
      <c r="E234" s="116">
        <v>2.6887</v>
      </c>
      <c r="F234" s="116">
        <v>28.0504</v>
      </c>
      <c r="G234" s="116">
        <v>6.6623</v>
      </c>
      <c r="H234" s="116">
        <v>13.8938</v>
      </c>
    </row>
    <row r="235" spans="1:8" ht="12.75">
      <c r="A235" s="119" t="s">
        <v>621</v>
      </c>
      <c r="B235" s="119" t="s">
        <v>622</v>
      </c>
      <c r="C235" s="120">
        <v>26.0532</v>
      </c>
      <c r="D235" s="124">
        <v>105.9132</v>
      </c>
      <c r="E235" s="122">
        <v>0.2335</v>
      </c>
      <c r="F235" s="122">
        <v>55.5762</v>
      </c>
      <c r="G235" s="122">
        <v>4.8938</v>
      </c>
      <c r="H235" s="122">
        <v>17.896</v>
      </c>
    </row>
    <row r="236" spans="1:8" ht="12.75">
      <c r="A236" s="113" t="s">
        <v>526</v>
      </c>
      <c r="B236" s="113" t="s">
        <v>527</v>
      </c>
      <c r="C236" s="114">
        <v>120.6289</v>
      </c>
      <c r="D236" s="123">
        <v>129.6617</v>
      </c>
      <c r="E236" s="116">
        <v>2.8914</v>
      </c>
      <c r="F236" s="116">
        <v>34.9322</v>
      </c>
      <c r="G236" s="116">
        <v>9.9693</v>
      </c>
      <c r="H236" s="116">
        <v>13.2476</v>
      </c>
    </row>
    <row r="237" spans="1:8" ht="12.75">
      <c r="A237" s="119" t="s">
        <v>528</v>
      </c>
      <c r="B237" s="119" t="s">
        <v>700</v>
      </c>
      <c r="C237" s="120">
        <v>1023.6232</v>
      </c>
      <c r="D237" s="124">
        <v>140.9315</v>
      </c>
      <c r="E237" s="122">
        <v>3.4812</v>
      </c>
      <c r="F237" s="122">
        <v>27.1983</v>
      </c>
      <c r="G237" s="122">
        <v>8.0269</v>
      </c>
      <c r="H237" s="122">
        <v>12.273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CZ071</dc:subject>
  <dc:creator>MPSV ČR - SSZ</dc:creator>
  <cp:keywords/>
  <dc:description/>
  <cp:lastModifiedBy>Novotný Michal</cp:lastModifiedBy>
  <dcterms:created xsi:type="dcterms:W3CDTF">2010-10-05T08:33:51Z</dcterms:created>
  <dcterms:modified xsi:type="dcterms:W3CDTF">2010-10-05T08:33:58Z</dcterms:modified>
  <cp:category/>
  <cp:version/>
  <cp:contentType/>
  <cp:contentStatus/>
</cp:coreProperties>
</file>