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'NS-M5'!$A$14:$O$139</definedName>
    <definedName name="_xlnm.Print_Area" localSheetId="8">'NS-T5'!$A$14:$H$139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<sst xmlns="http://schemas.openxmlformats.org/spreadsheetml/2006/main" count="1214" uniqueCount="509">
  <si>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</si>
  <si>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</si>
  <si>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</si>
  <si>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</si>
  <si>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</si>
  <si>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</si>
  <si>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</si>
  <si>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</si>
  <si>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</si>
  <si>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</si>
  <si>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</si>
  <si>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</si>
  <si>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</si>
  <si>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</si>
  <si>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</si>
  <si>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</si>
  <si>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</si>
  <si>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</si>
  <si>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</si>
  <si>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</si>
  <si>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</si>
  <si>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</si>
  <si>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</si>
  <si>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</si>
  <si>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</si>
  <si>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</si>
  <si>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</si>
  <si>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</si>
  <si>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</si>
  <si>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</si>
  <si>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</si>
  <si>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</si>
  <si>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</si>
  <si>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</si>
  <si>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</si>
  <si>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</si>
  <si>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</si>
  <si>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</si>
  <si>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</si>
  <si>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</si>
  <si>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</si>
  <si>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</si>
  <si>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</si>
  <si>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</si>
  <si>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</si>
  <si>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</si>
  <si>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</si>
  <si>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</si>
  <si>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</si>
  <si>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</si>
  <si>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</si>
  <si>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</si>
  <si>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</si>
  <si>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</si>
  <si>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</si>
  <si>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</si>
  <si>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</si>
  <si>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</si>
  <si>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</si>
  <si>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</si>
  <si>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</si>
  <si>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</si>
  <si>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</si>
  <si>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</si>
  <si>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</si>
  <si>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</si>
  <si>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</si>
  <si>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</si>
  <si>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</si>
  <si>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</si>
  <si>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</si>
  <si>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</si>
  <si>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</si>
  <si>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</si>
  <si>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</si>
  <si>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</si>
  <si>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</si>
  <si>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</si>
  <si>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</si>
  <si>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</si>
  <si>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</si>
  <si>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</si>
  <si>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</si>
  <si>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</si>
  <si>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</si>
  <si>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</si>
  <si>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</si>
  <si>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</si>
  <si>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</si>
  <si>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</si>
  <si>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</si>
  <si>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</si>
  <si>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</si>
  <si>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</si>
  <si>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</si>
  <si>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</si>
  <si>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</si>
  <si>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</si>
  <si>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</si>
  <si>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</si>
  <si>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</si>
  <si>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</si>
  <si>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</si>
  <si>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</si>
  <si>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</si>
  <si>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</si>
  <si>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</si>
  <si>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</si>
  <si>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</si>
  <si>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</si>
  <si>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</si>
  <si>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</si>
  <si>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</si>
  <si>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</si>
  <si>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</si>
  <si>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</si>
  <si>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</si>
  <si>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</si>
  <si>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</si>
  <si>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</si>
  <si>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</si>
  <si>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</si>
  <si>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</si>
  <si>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</si>
  <si>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</si>
  <si>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</si>
  <si>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</si>
  <si>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</si>
  <si>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</si>
  <si>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</si>
  <si>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</si>
  <si>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</si>
  <si>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</si>
  <si>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</si>
  <si>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</si>
  <si>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</si>
  <si>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</si>
  <si>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</si>
  <si>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</si>
  <si>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</si>
  <si>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</si>
  <si>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</si>
  <si>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</si>
  <si>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</si>
  <si>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</si>
  <si>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</si>
  <si>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</si>
  <si>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</si>
  <si>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</si>
  <si>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</si>
  <si>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</si>
  <si>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</si>
  <si>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</si>
  <si>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</si>
  <si>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</si>
  <si>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</si>
  <si>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</si>
  <si>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</si>
  <si>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</si>
  <si>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</si>
  <si>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</si>
  <si>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</si>
  <si>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</si>
  <si>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</si>
  <si>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</si>
  <si>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</si>
  <si>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</si>
  <si>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</si>
  <si>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</si>
  <si>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</si>
  <si>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</si>
  <si>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</si>
  <si>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</si>
  <si>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</si>
  <si>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</si>
  <si>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</si>
  <si>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</si>
  <si>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</si>
  <si>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</si>
  <si>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</si>
  <si>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</si>
  <si>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</si>
  <si>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</si>
  <si>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</si>
  <si>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</si>
  <si>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</si>
  <si>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</si>
  <si>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</si>
  <si>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</si>
  <si>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</si>
  <si>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</si>
  <si>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</si>
  <si>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</si>
  <si>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</si>
  <si>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</si>
  <si>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</si>
  <si>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</si>
  <si>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</si>
  <si>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</si>
  <si>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</si>
  <si>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</si>
  <si>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</si>
  <si>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</si>
  <si>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</si>
  <si>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</si>
  <si>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</si>
  <si>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</si>
  <si>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</si>
  <si>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</si>
  <si>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</si>
  <si>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</si>
  <si>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</si>
  <si>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</si>
  <si>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</si>
  <si>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</si>
  <si>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</si>
  <si>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</si>
  <si>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</si>
  <si>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</si>
  <si>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</si>
  <si>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</si>
  <si>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</si>
  <si>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</si>
  <si>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</si>
  <si>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</si>
  <si>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</si>
  <si>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</si>
  <si>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</si>
  <si>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</si>
  <si>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</si>
  <si>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</si>
  <si>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</si>
  <si>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</si>
  <si>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</si>
  <si>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</si>
  <si>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</si>
  <si>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</si>
  <si>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</si>
  <si>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</si>
  <si>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</si>
  <si>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</si>
  <si>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</si>
  <si>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</si>
  <si>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</si>
  <si>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</si>
  <si>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</si>
  <si>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</si>
  <si>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</si>
  <si>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</si>
  <si>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</si>
  <si>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</si>
  <si>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</si>
  <si>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</si>
  <si>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</si>
  <si>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</si>
  <si>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</si>
  <si>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</si>
  <si>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</si>
  <si>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</si>
  <si>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</si>
  <si>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</si>
  <si>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</si>
  <si>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</si>
  <si>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</si>
  <si>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</si>
  <si>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</si>
  <si>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</si>
  <si>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</si>
  <si>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</si>
  <si>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</si>
  <si>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</si>
  <si>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</si>
  <si>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</si>
  <si>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</si>
  <si>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</si>
  <si>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</si>
  <si>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</si>
  <si>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</si>
  <si>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</si>
  <si>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</si>
  <si>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</si>
  <si>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</si>
  <si>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</si>
  <si>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</si>
  <si>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</si>
  <si>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</si>
  <si>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</si>
  <si>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</si>
  <si>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</si>
  <si>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</si>
  <si>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</si>
  <si>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</si>
  <si>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</si>
  <si>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</si>
  <si>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</si>
  <si>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</si>
  <si>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</si>
  <si>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</si>
  <si>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</si>
  <si>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</si>
  <si>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</si>
  <si>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</si>
  <si>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</si>
  <si>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</si>
  <si>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</si>
  <si>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</si>
  <si>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</si>
  <si>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</si>
  <si>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</si>
  <si>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</si>
  <si>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</si>
  <si>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</si>
  <si>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</si>
  <si>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</si>
  <si>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</si>
  <si>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</si>
  <si>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</si>
  <si>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</si>
  <si>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</si>
  <si>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</si>
  <si>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</si>
  <si>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</si>
  <si>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</si>
  <si>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</si>
  <si>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</si>
  <si>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</si>
  <si>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</si>
  <si>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</si>
  <si>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</si>
  <si>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</si>
  <si>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</si>
  <si>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</si>
  <si>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</si>
  <si>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</si>
  <si>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</si>
  <si>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</si>
  <si>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</si>
  <si>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</si>
  <si>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</si>
  <si>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</si>
  <si>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</si>
  <si>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</si>
  <si>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</si>
  <si>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</si>
  <si>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</si>
  <si>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</si>
  <si>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</si>
  <si>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</si>
  <si>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</si>
  <si>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</si>
  <si>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</si>
  <si>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</si>
  <si>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</si>
  <si>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</si>
  <si>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</si>
  <si>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</si>
  <si>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</si>
  <si>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</si>
  <si>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</si>
  <si>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</si>
  <si>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</si>
  <si>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</si>
  <si>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</si>
  <si>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</si>
  <si>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</si>
  <si>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</si>
  <si>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</si>
  <si>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</si>
  <si>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</si>
  <si>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</si>
  <si>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</si>
  <si>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</si>
  <si>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</si>
  <si>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</si>
  <si>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</si>
  <si>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</si>
  <si>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</si>
  <si>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</si>
  <si>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</si>
  <si>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</si>
  <si>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</si>
  <si>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</si>
  <si>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</si>
  <si>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</si>
  <si>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</si>
  <si>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</si>
  <si>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</si>
  <si>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</si>
  <si>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</si>
  <si>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</si>
  <si>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</si>
  <si>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</si>
  <si>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</si>
  <si>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</si>
  <si>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</si>
  <si>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</si>
  <si>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</si>
  <si>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</si>
  <si>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</si>
  <si>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</si>
  <si>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</si>
  <si>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</si>
  <si>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</si>
  <si>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</si>
  <si>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</si>
  <si>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</si>
  <si>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</si>
  <si>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</si>
  <si>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</si>
  <si>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</si>
  <si>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</si>
  <si>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</si>
  <si>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</si>
  <si>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</si>
  <si>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</si>
  <si>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</si>
  <si>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</si>
  <si>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</si>
  <si>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</si>
  <si>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</si>
  <si>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</si>
  <si>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</si>
  <si>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</si>
  <si>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</si>
  <si>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</si>
  <si>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</si>
  <si>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</si>
  <si>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</si>
  <si>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</si>
  <si>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</si>
  <si>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</si>
  <si>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</si>
  <si>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</si>
  <si>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</si>
  <si>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</si>
  <si>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</si>
  <si>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</si>
  <si>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</si>
  <si>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</si>
  <si>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</si>
  <si>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</si>
  <si>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</si>
  <si>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</si>
  <si>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</si>
  <si>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</si>
  <si>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</si>
  <si>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</si>
  <si>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</si>
  <si>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</si>
  <si>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</si>
  <si>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</si>
  <si>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</si>
  <si>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</si>
  <si>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</si>
  <si>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</si>
  <si>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</si>
  <si>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</si>
  <si>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</si>
  <si>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</si>
  <si>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</si>
  <si>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</si>
  <si>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</si>
  <si>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</si>
  <si>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</si>
  <si>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</si>
  <si>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</si>
  <si>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</si>
  <si>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</si>
  <si>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</si>
  <si>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</si>
  <si>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</si>
  <si>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</si>
  <si>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</si>
  <si>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</si>
  <si>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</si>
  <si>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</si>
  <si>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</si>
  <si>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</si>
  <si>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</si>
  <si>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</si>
  <si>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</si>
  <si>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</si>
  <si>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</si>
  <si>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</si>
  <si>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</si>
  <si>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</si>
  <si>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</si>
  <si>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</si>
  <si>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</si>
  <si>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</si>
  <si>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</si>
  <si>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</si>
  <si>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</si>
  <si>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</si>
  <si>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</si>
  <si>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</si>
  <si>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</si>
  <si>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</si>
  <si>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</si>
  <si>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</si>
  <si>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</si>
  <si>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</si>
  <si>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Jihočeský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</si>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</sst>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24.939999999999998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36.859999999999985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3954564"/>
        <c:axId val="5848221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577870"/>
        <c:axId val="39438783"/>
      </c:scatterChart>
      <c:catAx>
        <c:axId val="13954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8482213"/>
        <c:crosses val="autoZero"/>
        <c:auto val="1"/>
        <c:lblOffset val="100"/>
        <c:tickLblSkip val="1"/>
        <c:noMultiLvlLbl val="0"/>
      </c:catAx>
      <c:valAx>
        <c:axId val="5848221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954564"/>
        <c:crossesAt val="1"/>
        <c:crossBetween val="between"/>
        <c:dispUnits/>
        <c:majorUnit val="20"/>
      </c:valAx>
      <c:valAx>
        <c:axId val="5657787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438783"/>
        <c:crosses val="max"/>
        <c:crossBetween val="midCat"/>
        <c:dispUnits/>
      </c:valAx>
      <c:valAx>
        <c:axId val="3943878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5778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6374.5</c:v>
                  </c:pt>
                  <c:pt idx="1">
                    <c:v>2361.116399999999</c:v>
                  </c:pt>
                  <c:pt idx="2">
                    <c:v>2387.2322999999997</c:v>
                  </c:pt>
                  <c:pt idx="3">
                    <c:v>2139.5272999999997</c:v>
                  </c:pt>
                  <c:pt idx="4">
                    <c:v>1412.783800000001</c:v>
                  </c:pt>
                  <c:pt idx="5">
                    <c:v>2172.6666000000005</c:v>
                  </c:pt>
                  <c:pt idx="6">
                    <c:v>2236.6228999999985</c:v>
                  </c:pt>
                  <c:pt idx="7">
                    <c:v>3334.6666000000005</c:v>
                  </c:pt>
                  <c:pt idx="8">
                    <c:v>626.2044000000005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7868.714700000004</c:v>
                  </c:pt>
                  <c:pt idx="1">
                    <c:v>3676.0833999999995</c:v>
                  </c:pt>
                  <c:pt idx="2">
                    <c:v>5496.746699999996</c:v>
                  </c:pt>
                  <c:pt idx="3">
                    <c:v>3208.0420999999988</c:v>
                  </c:pt>
                  <c:pt idx="4">
                    <c:v>6224.6456</c:v>
                  </c:pt>
                  <c:pt idx="5">
                    <c:v>3238.833300000002</c:v>
                  </c:pt>
                  <c:pt idx="6">
                    <c:v>1559.1798999999992</c:v>
                  </c:pt>
                  <c:pt idx="7">
                    <c:v>4068.363799999999</c:v>
                  </c:pt>
                  <c:pt idx="8">
                    <c:v>2795.7127999999993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9404728"/>
        <c:axId val="40424825"/>
      </c:barChart>
      <c:catAx>
        <c:axId val="19404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24825"/>
        <c:crosses val="autoZero"/>
        <c:auto val="1"/>
        <c:lblOffset val="100"/>
        <c:tickLblSkip val="1"/>
        <c:noMultiLvlLbl val="0"/>
      </c:catAx>
      <c:valAx>
        <c:axId val="4042482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04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8279106"/>
        <c:axId val="53185363"/>
      </c:barChart>
      <c:catAx>
        <c:axId val="2827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85363"/>
        <c:crosses val="autoZero"/>
        <c:auto val="1"/>
        <c:lblOffset val="100"/>
        <c:tickLblSkip val="1"/>
        <c:noMultiLvlLbl val="0"/>
      </c:catAx>
      <c:valAx>
        <c:axId val="5318536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791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502</v>
      </c>
      <c r="H5" s="19"/>
    </row>
    <row r="6" ht="38.25" customHeight="1">
      <c r="R6" s="7"/>
    </row>
    <row r="7" spans="3:18" ht="24" customHeight="1">
      <c r="C7" s="20" t="s">
        <v>497</v>
      </c>
      <c r="D7" s="20"/>
      <c r="E7" s="20"/>
      <c r="F7" s="20"/>
      <c r="G7" s="21">
        <v>131.58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503</v>
      </c>
      <c r="G9" s="24">
        <v>103.0141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75.44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100.38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131.58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164.34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201.2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137.3266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55.066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24.939999999999998</v>
      </c>
      <c r="E22" s="57">
        <v>100.38</v>
      </c>
      <c r="F22" s="58">
        <v>31.200000000000017</v>
      </c>
      <c r="G22" s="59">
        <v>32.75999999999999</v>
      </c>
      <c r="H22" s="60">
        <v>36.859999999999985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500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6.9317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6.0905</v>
      </c>
      <c r="E14" s="300">
        <v>209.36</v>
      </c>
      <c r="F14" s="301">
        <v>127.46</v>
      </c>
      <c r="G14" s="301">
        <v>310.19</v>
      </c>
      <c r="H14" s="301">
        <v>216.6448</v>
      </c>
    </row>
    <row r="15" spans="1:8" ht="14.25" customHeight="1">
      <c r="A15" s="372" t="s">
        <v>33</v>
      </c>
      <c r="B15" s="292"/>
      <c r="C15" s="293"/>
      <c r="D15" s="294">
        <v>31.2617</v>
      </c>
      <c r="E15" s="295">
        <v>146.78</v>
      </c>
      <c r="F15" s="296">
        <v>107.92</v>
      </c>
      <c r="G15" s="296">
        <v>195.24</v>
      </c>
      <c r="H15" s="296">
        <v>150.9929</v>
      </c>
    </row>
    <row r="16" spans="1:8" ht="14.25" customHeight="1">
      <c r="A16" s="371" t="s">
        <v>34</v>
      </c>
      <c r="B16" s="297"/>
      <c r="C16" s="298"/>
      <c r="D16" s="299">
        <v>29.1426</v>
      </c>
      <c r="E16" s="300">
        <v>140.76</v>
      </c>
      <c r="F16" s="301">
        <v>99.89</v>
      </c>
      <c r="G16" s="301">
        <v>209.31</v>
      </c>
      <c r="H16" s="301">
        <v>149.2404</v>
      </c>
    </row>
    <row r="17" spans="1:8" ht="14.25" customHeight="1">
      <c r="A17" s="372" t="s">
        <v>35</v>
      </c>
      <c r="B17" s="292"/>
      <c r="C17" s="293"/>
      <c r="D17" s="294">
        <v>3.4025</v>
      </c>
      <c r="E17" s="295">
        <v>110.425</v>
      </c>
      <c r="F17" s="296">
        <v>77.44</v>
      </c>
      <c r="G17" s="296">
        <v>151.3</v>
      </c>
      <c r="H17" s="296">
        <v>112.9781</v>
      </c>
    </row>
    <row r="18" spans="1:8" ht="14.25" customHeight="1">
      <c r="A18" s="371" t="s">
        <v>36</v>
      </c>
      <c r="B18" s="297"/>
      <c r="C18" s="298"/>
      <c r="D18" s="299">
        <v>9.8004</v>
      </c>
      <c r="E18" s="300">
        <v>91.45</v>
      </c>
      <c r="F18" s="301">
        <v>64.7</v>
      </c>
      <c r="G18" s="301">
        <v>166.62</v>
      </c>
      <c r="H18" s="301">
        <v>104.3247</v>
      </c>
    </row>
    <row r="19" spans="1:8" ht="14.25" customHeight="1">
      <c r="A19" s="372" t="s">
        <v>37</v>
      </c>
      <c r="B19" s="292"/>
      <c r="C19" s="293"/>
      <c r="D19" s="294">
        <v>0.2669</v>
      </c>
      <c r="E19" s="295">
        <v>93.89</v>
      </c>
      <c r="F19" s="296">
        <v>68.27</v>
      </c>
      <c r="G19" s="296">
        <v>123.23</v>
      </c>
      <c r="H19" s="296">
        <v>96.8084</v>
      </c>
    </row>
    <row r="20" spans="1:8" ht="14.25" customHeight="1">
      <c r="A20" s="371" t="s">
        <v>38</v>
      </c>
      <c r="B20" s="297"/>
      <c r="C20" s="298"/>
      <c r="D20" s="299">
        <v>1.0137</v>
      </c>
      <c r="E20" s="300">
        <v>105.085</v>
      </c>
      <c r="F20" s="301">
        <v>78.18</v>
      </c>
      <c r="G20" s="301">
        <v>130.59</v>
      </c>
      <c r="H20" s="301">
        <v>104.8476</v>
      </c>
    </row>
    <row r="21" spans="1:8" ht="14.25" customHeight="1">
      <c r="A21" s="372" t="s">
        <v>39</v>
      </c>
      <c r="B21" s="292"/>
      <c r="C21" s="293"/>
      <c r="D21" s="294">
        <v>2.6718</v>
      </c>
      <c r="E21" s="295">
        <v>116.5</v>
      </c>
      <c r="F21" s="296">
        <v>75.8</v>
      </c>
      <c r="G21" s="296">
        <v>147.96</v>
      </c>
      <c r="H21" s="296">
        <v>112.9273</v>
      </c>
    </row>
    <row r="22" spans="1:8" ht="14.25" customHeight="1">
      <c r="A22" s="371" t="s">
        <v>40</v>
      </c>
      <c r="B22" s="297"/>
      <c r="C22" s="298"/>
      <c r="D22" s="299">
        <v>9.4176</v>
      </c>
      <c r="E22" s="300">
        <v>70.11</v>
      </c>
      <c r="F22" s="301">
        <v>55.41</v>
      </c>
      <c r="G22" s="301">
        <v>101</v>
      </c>
      <c r="H22" s="301">
        <v>74.9326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131.58</v>
      </c>
      <c r="F24" s="309">
        <v>75.44</v>
      </c>
      <c r="G24" s="309">
        <v>201.2</v>
      </c>
      <c r="H24" s="310">
        <v>137.3266</v>
      </c>
    </row>
    <row r="25" ht="18.75" customHeight="1"/>
    <row r="26" ht="18.75" customHeight="1"/>
    <row r="27" spans="1:8" ht="22.5">
      <c r="A27" s="258" t="s">
        <v>500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501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502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0.124</v>
      </c>
      <c r="E39" s="295">
        <v>66.38</v>
      </c>
      <c r="F39" s="296">
        <v>48.1</v>
      </c>
      <c r="G39" s="296">
        <v>114.06</v>
      </c>
      <c r="H39" s="296">
        <v>72.8565</v>
      </c>
    </row>
    <row r="40" spans="1:8" ht="14.25" customHeight="1">
      <c r="A40" s="371" t="s">
        <v>47</v>
      </c>
      <c r="B40" s="297"/>
      <c r="C40" s="298"/>
      <c r="D40" s="299">
        <v>12.9468</v>
      </c>
      <c r="E40" s="300">
        <v>109.635</v>
      </c>
      <c r="F40" s="301">
        <v>75.79</v>
      </c>
      <c r="G40" s="301">
        <v>160.64</v>
      </c>
      <c r="H40" s="301">
        <v>114.8406</v>
      </c>
    </row>
    <row r="41" spans="1:8" ht="14.25" customHeight="1">
      <c r="A41" s="372" t="s">
        <v>48</v>
      </c>
      <c r="B41" s="292"/>
      <c r="C41" s="293"/>
      <c r="D41" s="294">
        <v>24.3785</v>
      </c>
      <c r="E41" s="295">
        <v>128.775</v>
      </c>
      <c r="F41" s="296">
        <v>75.93</v>
      </c>
      <c r="G41" s="296">
        <v>193.3</v>
      </c>
      <c r="H41" s="296">
        <v>133.5555</v>
      </c>
    </row>
    <row r="42" spans="1:8" ht="14.25" customHeight="1">
      <c r="A42" s="371" t="s">
        <v>49</v>
      </c>
      <c r="B42" s="297"/>
      <c r="C42" s="298"/>
      <c r="D42" s="299">
        <v>29.2909</v>
      </c>
      <c r="E42" s="300">
        <v>137.27</v>
      </c>
      <c r="F42" s="301">
        <v>77.93</v>
      </c>
      <c r="G42" s="301">
        <v>208.05</v>
      </c>
      <c r="H42" s="301">
        <v>143.037</v>
      </c>
    </row>
    <row r="43" spans="1:8" ht="14.25" customHeight="1">
      <c r="A43" s="372" t="s">
        <v>50</v>
      </c>
      <c r="B43" s="292"/>
      <c r="C43" s="293"/>
      <c r="D43" s="294">
        <v>28.0156</v>
      </c>
      <c r="E43" s="295">
        <v>137.88</v>
      </c>
      <c r="F43" s="296">
        <v>75</v>
      </c>
      <c r="G43" s="296">
        <v>213.4</v>
      </c>
      <c r="H43" s="296">
        <v>144.0152</v>
      </c>
    </row>
    <row r="44" spans="1:8" ht="14.25" customHeight="1">
      <c r="A44" s="371" t="s">
        <v>51</v>
      </c>
      <c r="B44" s="297"/>
      <c r="C44" s="298"/>
      <c r="D44" s="299">
        <v>5.244</v>
      </c>
      <c r="E44" s="300">
        <v>139.98</v>
      </c>
      <c r="F44" s="301">
        <v>67.49</v>
      </c>
      <c r="G44" s="301">
        <v>224.89</v>
      </c>
      <c r="H44" s="301">
        <v>144.2683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131.58</v>
      </c>
      <c r="F46" s="309">
        <v>75.44</v>
      </c>
      <c r="G46" s="309">
        <v>201.2</v>
      </c>
      <c r="H46" s="310">
        <v>137.3266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500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0.4853</v>
      </c>
      <c r="E13" s="295">
        <v>60.23</v>
      </c>
      <c r="F13" s="296">
        <v>48.1</v>
      </c>
      <c r="G13" s="296">
        <v>88.45</v>
      </c>
      <c r="H13" s="296">
        <v>64.9823</v>
      </c>
    </row>
    <row r="14" spans="1:8" ht="13.5" customHeight="1">
      <c r="A14" s="354" t="s">
        <v>58</v>
      </c>
      <c r="B14" s="355" t="s">
        <v>57</v>
      </c>
      <c r="C14" s="298"/>
      <c r="D14" s="299">
        <v>6.7484</v>
      </c>
      <c r="E14" s="300">
        <v>67.45</v>
      </c>
      <c r="F14" s="301">
        <v>54.52</v>
      </c>
      <c r="G14" s="301">
        <v>104.54</v>
      </c>
      <c r="H14" s="301">
        <v>73.2126</v>
      </c>
    </row>
    <row r="15" spans="1:8" ht="13.5" customHeight="1">
      <c r="A15" s="352" t="s">
        <v>59</v>
      </c>
      <c r="B15" s="353" t="s">
        <v>57</v>
      </c>
      <c r="C15" s="293"/>
      <c r="D15" s="294">
        <v>3.9417</v>
      </c>
      <c r="E15" s="295">
        <v>81.435</v>
      </c>
      <c r="F15" s="296">
        <v>58.41</v>
      </c>
      <c r="G15" s="296">
        <v>164.21</v>
      </c>
      <c r="H15" s="296">
        <v>99.4499</v>
      </c>
    </row>
    <row r="16" spans="1:8" ht="13.5" customHeight="1">
      <c r="A16" s="354" t="s">
        <v>60</v>
      </c>
      <c r="B16" s="355" t="s">
        <v>57</v>
      </c>
      <c r="C16" s="298"/>
      <c r="D16" s="299">
        <v>6.2092</v>
      </c>
      <c r="E16" s="300">
        <v>93.69</v>
      </c>
      <c r="F16" s="301">
        <v>66.82</v>
      </c>
      <c r="G16" s="301">
        <v>172.62</v>
      </c>
      <c r="H16" s="301">
        <v>107.7053</v>
      </c>
    </row>
    <row r="17" spans="1:8" ht="13.5" customHeight="1">
      <c r="A17" s="352" t="s">
        <v>61</v>
      </c>
      <c r="B17" s="353" t="s">
        <v>57</v>
      </c>
      <c r="C17" s="293"/>
      <c r="D17" s="294">
        <v>6.6756</v>
      </c>
      <c r="E17" s="295">
        <v>111.925</v>
      </c>
      <c r="F17" s="296">
        <v>74.15</v>
      </c>
      <c r="G17" s="296">
        <v>198.78</v>
      </c>
      <c r="H17" s="296">
        <v>129.8963</v>
      </c>
    </row>
    <row r="18" spans="1:8" ht="13.5" customHeight="1">
      <c r="A18" s="354" t="s">
        <v>62</v>
      </c>
      <c r="B18" s="355" t="s">
        <v>57</v>
      </c>
      <c r="C18" s="298"/>
      <c r="D18" s="299">
        <v>8.6438</v>
      </c>
      <c r="E18" s="300">
        <v>102.7</v>
      </c>
      <c r="F18" s="301">
        <v>76.56</v>
      </c>
      <c r="G18" s="301">
        <v>215.26</v>
      </c>
      <c r="H18" s="301">
        <v>124.9455</v>
      </c>
    </row>
    <row r="19" spans="1:8" ht="13.5" customHeight="1">
      <c r="A19" s="352" t="s">
        <v>63</v>
      </c>
      <c r="B19" s="353" t="s">
        <v>57</v>
      </c>
      <c r="C19" s="293"/>
      <c r="D19" s="294">
        <v>6.7646</v>
      </c>
      <c r="E19" s="295">
        <v>119.6</v>
      </c>
      <c r="F19" s="296">
        <v>86.09</v>
      </c>
      <c r="G19" s="296">
        <v>234.86</v>
      </c>
      <c r="H19" s="296">
        <v>142.317</v>
      </c>
    </row>
    <row r="20" spans="1:8" ht="13.5" customHeight="1">
      <c r="A20" s="354" t="s">
        <v>64</v>
      </c>
      <c r="B20" s="355" t="s">
        <v>57</v>
      </c>
      <c r="C20" s="298"/>
      <c r="D20" s="299">
        <v>10.1968</v>
      </c>
      <c r="E20" s="300">
        <v>120.27</v>
      </c>
      <c r="F20" s="301">
        <v>92.9</v>
      </c>
      <c r="G20" s="301">
        <v>179.39</v>
      </c>
      <c r="H20" s="301">
        <v>130.8756</v>
      </c>
    </row>
    <row r="21" spans="1:8" ht="13.5" customHeight="1">
      <c r="A21" s="352" t="s">
        <v>65</v>
      </c>
      <c r="B21" s="353" t="s">
        <v>57</v>
      </c>
      <c r="C21" s="293"/>
      <c r="D21" s="294">
        <v>17.0072</v>
      </c>
      <c r="E21" s="295">
        <v>129.255</v>
      </c>
      <c r="F21" s="296">
        <v>102.84</v>
      </c>
      <c r="G21" s="296">
        <v>165</v>
      </c>
      <c r="H21" s="296">
        <v>133.8612</v>
      </c>
    </row>
    <row r="22" spans="1:8" ht="13.5" customHeight="1">
      <c r="A22" s="354" t="s">
        <v>66</v>
      </c>
      <c r="B22" s="355" t="s">
        <v>57</v>
      </c>
      <c r="C22" s="298"/>
      <c r="D22" s="299">
        <v>8.2232</v>
      </c>
      <c r="E22" s="300">
        <v>151.54</v>
      </c>
      <c r="F22" s="301">
        <v>116.835</v>
      </c>
      <c r="G22" s="301">
        <v>191.405</v>
      </c>
      <c r="H22" s="301">
        <v>154.494</v>
      </c>
    </row>
    <row r="23" spans="1:8" ht="13.5" customHeight="1">
      <c r="A23" s="352" t="s">
        <v>67</v>
      </c>
      <c r="B23" s="353" t="s">
        <v>57</v>
      </c>
      <c r="C23" s="293"/>
      <c r="D23" s="294">
        <v>4.8476</v>
      </c>
      <c r="E23" s="295">
        <v>162.61</v>
      </c>
      <c r="F23" s="296">
        <v>108.78</v>
      </c>
      <c r="G23" s="296">
        <v>222.56</v>
      </c>
      <c r="H23" s="296">
        <v>166.0116</v>
      </c>
    </row>
    <row r="24" spans="1:8" ht="13.5" customHeight="1">
      <c r="A24" s="354" t="s">
        <v>68</v>
      </c>
      <c r="B24" s="355" t="s">
        <v>57</v>
      </c>
      <c r="C24" s="298"/>
      <c r="D24" s="299">
        <v>18.2906</v>
      </c>
      <c r="E24" s="300">
        <v>159.575</v>
      </c>
      <c r="F24" s="301">
        <v>127.9</v>
      </c>
      <c r="G24" s="301">
        <v>214.22</v>
      </c>
      <c r="H24" s="301">
        <v>167.2935</v>
      </c>
    </row>
    <row r="25" spans="1:8" ht="13.5" customHeight="1">
      <c r="A25" s="352" t="s">
        <v>69</v>
      </c>
      <c r="B25" s="353" t="s">
        <v>57</v>
      </c>
      <c r="C25" s="293"/>
      <c r="D25" s="294">
        <v>1.6257</v>
      </c>
      <c r="E25" s="295">
        <v>234.52</v>
      </c>
      <c r="F25" s="296">
        <v>162.63</v>
      </c>
      <c r="G25" s="296">
        <v>336.41</v>
      </c>
      <c r="H25" s="296">
        <v>243.4509</v>
      </c>
    </row>
    <row r="26" spans="1:8" ht="13.5" customHeight="1">
      <c r="A26" s="354" t="s">
        <v>70</v>
      </c>
      <c r="B26" s="355" t="s">
        <v>57</v>
      </c>
      <c r="C26" s="298"/>
      <c r="D26" s="299">
        <v>0.3235</v>
      </c>
      <c r="E26" s="300">
        <v>239.895</v>
      </c>
      <c r="F26" s="301">
        <v>190.71</v>
      </c>
      <c r="G26" s="301">
        <v>385.05</v>
      </c>
      <c r="H26" s="301">
        <v>270.7025</v>
      </c>
    </row>
    <row r="27" spans="1:8" ht="13.5" customHeight="1">
      <c r="A27" s="352" t="s">
        <v>71</v>
      </c>
      <c r="B27" s="353" t="s">
        <v>57</v>
      </c>
      <c r="C27" s="293"/>
      <c r="D27" s="294">
        <v>0.0134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0.0026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131.58</v>
      </c>
      <c r="F30" s="309">
        <v>75.44</v>
      </c>
      <c r="G30" s="309">
        <v>201.2</v>
      </c>
      <c r="H30" s="310">
        <v>137.3266</v>
      </c>
    </row>
    <row r="31" ht="24" customHeight="1"/>
    <row r="32" spans="1:8" ht="23.25" customHeight="1">
      <c r="A32" s="258" t="s">
        <v>500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501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502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4.1439</v>
      </c>
      <c r="E45" s="295">
        <v>72.22</v>
      </c>
      <c r="F45" s="296">
        <v>55.37</v>
      </c>
      <c r="G45" s="296">
        <v>110.4</v>
      </c>
      <c r="H45" s="296">
        <v>77.6845</v>
      </c>
    </row>
    <row r="46" spans="1:8" ht="14.25" customHeight="1">
      <c r="A46" s="360" t="s">
        <v>79</v>
      </c>
      <c r="B46" s="193"/>
      <c r="C46" s="361" t="s">
        <v>80</v>
      </c>
      <c r="D46" s="299">
        <v>17.6651</v>
      </c>
      <c r="E46" s="300">
        <v>87.29</v>
      </c>
      <c r="F46" s="301">
        <v>61.53</v>
      </c>
      <c r="G46" s="301">
        <v>130.59</v>
      </c>
      <c r="H46" s="301">
        <v>92.7997</v>
      </c>
    </row>
    <row r="47" spans="1:8" ht="14.25" customHeight="1">
      <c r="A47" s="357" t="s">
        <v>81</v>
      </c>
      <c r="B47" s="358"/>
      <c r="C47" s="359" t="s">
        <v>82</v>
      </c>
      <c r="D47" s="294">
        <v>43.0897</v>
      </c>
      <c r="E47" s="295">
        <v>130.49</v>
      </c>
      <c r="F47" s="296">
        <v>89.83</v>
      </c>
      <c r="G47" s="296">
        <v>190.59</v>
      </c>
      <c r="H47" s="296">
        <v>136.4702</v>
      </c>
    </row>
    <row r="48" spans="1:8" ht="14.25" customHeight="1">
      <c r="A48" s="360" t="s">
        <v>83</v>
      </c>
      <c r="B48" s="193"/>
      <c r="C48" s="361" t="s">
        <v>84</v>
      </c>
      <c r="D48" s="299">
        <v>6.1526</v>
      </c>
      <c r="E48" s="300">
        <v>148.69</v>
      </c>
      <c r="F48" s="301">
        <v>98.08</v>
      </c>
      <c r="G48" s="301">
        <v>225.75</v>
      </c>
      <c r="H48" s="301">
        <v>156.4673</v>
      </c>
    </row>
    <row r="49" spans="1:8" ht="14.25" customHeight="1">
      <c r="A49" s="357" t="s">
        <v>85</v>
      </c>
      <c r="B49" s="358"/>
      <c r="C49" s="359" t="s">
        <v>86</v>
      </c>
      <c r="D49" s="294">
        <v>27.0504</v>
      </c>
      <c r="E49" s="295">
        <v>162.09</v>
      </c>
      <c r="F49" s="296">
        <v>122.05</v>
      </c>
      <c r="G49" s="296">
        <v>240.99</v>
      </c>
      <c r="H49" s="296">
        <v>173.7974</v>
      </c>
    </row>
    <row r="50" spans="1:8" ht="14.25" customHeight="1">
      <c r="A50" s="360" t="s">
        <v>87</v>
      </c>
      <c r="B50" s="362"/>
      <c r="C50" s="298"/>
      <c r="D50" s="299">
        <v>1.898</v>
      </c>
      <c r="E50" s="300">
        <v>115.13</v>
      </c>
      <c r="F50" s="301">
        <v>73.77</v>
      </c>
      <c r="G50" s="301">
        <v>167.5</v>
      </c>
      <c r="H50" s="301">
        <v>119.5799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131.58</v>
      </c>
      <c r="F52" s="309">
        <v>75.44</v>
      </c>
      <c r="G52" s="309">
        <v>201.2</v>
      </c>
      <c r="H52" s="310">
        <v>137.3266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508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501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502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47</v>
      </c>
      <c r="D13" s="332">
        <v>511</v>
      </c>
      <c r="E13" s="333">
        <v>219.52</v>
      </c>
      <c r="F13" s="334">
        <v>151.75</v>
      </c>
      <c r="G13" s="334">
        <v>341.65</v>
      </c>
      <c r="H13" s="296">
        <v>232.5333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287</v>
      </c>
      <c r="E14" s="337">
        <v>255.57</v>
      </c>
      <c r="F14" s="338">
        <v>190.62</v>
      </c>
      <c r="G14" s="338">
        <v>365.9</v>
      </c>
      <c r="H14" s="301">
        <v>269.8798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55</v>
      </c>
      <c r="D15" s="332">
        <v>461</v>
      </c>
      <c r="E15" s="333">
        <v>197.87</v>
      </c>
      <c r="F15" s="334">
        <v>148.98</v>
      </c>
      <c r="G15" s="334">
        <v>285.79</v>
      </c>
      <c r="H15" s="296">
        <v>207.8037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334</v>
      </c>
      <c r="D16" s="336">
        <v>357</v>
      </c>
      <c r="E16" s="337">
        <v>230.98</v>
      </c>
      <c r="F16" s="338">
        <v>176.53</v>
      </c>
      <c r="G16" s="338">
        <v>300.55</v>
      </c>
      <c r="H16" s="301">
        <v>235.3865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212</v>
      </c>
      <c r="D17" s="332">
        <v>229</v>
      </c>
      <c r="E17" s="333">
        <v>117.24</v>
      </c>
      <c r="F17" s="334">
        <v>94.46</v>
      </c>
      <c r="G17" s="334">
        <v>154.46</v>
      </c>
      <c r="H17" s="296">
        <v>121.829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23</v>
      </c>
      <c r="D18" s="336">
        <v>38</v>
      </c>
      <c r="E18" s="337">
        <v>172.62</v>
      </c>
      <c r="F18" s="338">
        <v>92</v>
      </c>
      <c r="G18" s="338">
        <v>332.69</v>
      </c>
      <c r="H18" s="301">
        <v>204.2584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35</v>
      </c>
      <c r="D19" s="332">
        <v>68</v>
      </c>
      <c r="E19" s="333">
        <v>209.52</v>
      </c>
      <c r="F19" s="334">
        <v>149.02</v>
      </c>
      <c r="G19" s="334">
        <v>290.79</v>
      </c>
      <c r="H19" s="296">
        <v>220.1704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11</v>
      </c>
      <c r="D20" s="336">
        <v>17</v>
      </c>
      <c r="E20" s="337">
        <v>223.31</v>
      </c>
      <c r="F20" s="338">
        <v>107.89</v>
      </c>
      <c r="G20" s="338">
        <v>380.96</v>
      </c>
      <c r="H20" s="301">
        <v>220.2535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</v>
      </c>
      <c r="D21" s="332">
        <v>11</v>
      </c>
      <c r="E21" s="333">
        <v>102.49</v>
      </c>
      <c r="F21" s="334">
        <v>84.59</v>
      </c>
      <c r="G21" s="334">
        <v>192.06</v>
      </c>
      <c r="H21" s="296">
        <v>113.8209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169</v>
      </c>
      <c r="D22" s="336">
        <v>183</v>
      </c>
      <c r="E22" s="337">
        <v>189.74</v>
      </c>
      <c r="F22" s="338">
        <v>144.63</v>
      </c>
      <c r="G22" s="338">
        <v>258.86</v>
      </c>
      <c r="H22" s="301">
        <v>196.522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4</v>
      </c>
      <c r="D23" s="332">
        <v>15</v>
      </c>
      <c r="E23" s="333">
        <v>136.96</v>
      </c>
      <c r="F23" s="334">
        <v>117.35</v>
      </c>
      <c r="G23" s="334">
        <v>193.65</v>
      </c>
      <c r="H23" s="296">
        <v>146.1687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7</v>
      </c>
      <c r="D24" s="336">
        <v>21</v>
      </c>
      <c r="E24" s="337">
        <v>147.54</v>
      </c>
      <c r="F24" s="338">
        <v>89.47</v>
      </c>
      <c r="G24" s="338">
        <v>177.34</v>
      </c>
      <c r="H24" s="301">
        <v>140.5771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35</v>
      </c>
      <c r="D25" s="332">
        <v>126</v>
      </c>
      <c r="E25" s="333">
        <v>141.65</v>
      </c>
      <c r="F25" s="334">
        <v>108.05</v>
      </c>
      <c r="G25" s="334">
        <v>198.2</v>
      </c>
      <c r="H25" s="296">
        <v>148.5662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18</v>
      </c>
      <c r="E26" s="337">
        <v>157.365</v>
      </c>
      <c r="F26" s="338">
        <v>133.15</v>
      </c>
      <c r="G26" s="338">
        <v>231</v>
      </c>
      <c r="H26" s="301">
        <v>172.0722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</v>
      </c>
      <c r="D27" s="332">
        <v>17</v>
      </c>
      <c r="E27" s="333">
        <v>162</v>
      </c>
      <c r="F27" s="334">
        <v>129.1</v>
      </c>
      <c r="G27" s="334">
        <v>192</v>
      </c>
      <c r="H27" s="296">
        <v>161.8894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25</v>
      </c>
      <c r="E28" s="337">
        <v>150.45</v>
      </c>
      <c r="F28" s="338">
        <v>114.97</v>
      </c>
      <c r="G28" s="338">
        <v>274.28</v>
      </c>
      <c r="H28" s="301">
        <v>168.8088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12</v>
      </c>
      <c r="D29" s="332">
        <v>125</v>
      </c>
      <c r="E29" s="333">
        <v>162</v>
      </c>
      <c r="F29" s="334">
        <v>117</v>
      </c>
      <c r="G29" s="334">
        <v>214.86</v>
      </c>
      <c r="H29" s="296">
        <v>167.5249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9</v>
      </c>
      <c r="D30" s="336">
        <v>20</v>
      </c>
      <c r="E30" s="337">
        <v>146.84</v>
      </c>
      <c r="F30" s="338">
        <v>117.025</v>
      </c>
      <c r="G30" s="338">
        <v>293.315</v>
      </c>
      <c r="H30" s="301">
        <v>170.2205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21</v>
      </c>
      <c r="D31" s="332">
        <v>120</v>
      </c>
      <c r="E31" s="333">
        <v>224.26</v>
      </c>
      <c r="F31" s="334">
        <v>156.505</v>
      </c>
      <c r="G31" s="334">
        <v>299.195</v>
      </c>
      <c r="H31" s="296">
        <v>223.7197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</v>
      </c>
      <c r="D32" s="336">
        <v>55</v>
      </c>
      <c r="E32" s="337">
        <v>166.51</v>
      </c>
      <c r="F32" s="338">
        <v>145.72</v>
      </c>
      <c r="G32" s="338">
        <v>200.87</v>
      </c>
      <c r="H32" s="301">
        <v>170.7158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76</v>
      </c>
      <c r="D33" s="332">
        <v>1447</v>
      </c>
      <c r="E33" s="333">
        <v>160.7</v>
      </c>
      <c r="F33" s="334">
        <v>125.87</v>
      </c>
      <c r="G33" s="334">
        <v>204.03</v>
      </c>
      <c r="H33" s="296">
        <v>164.6472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65</v>
      </c>
      <c r="D34" s="336">
        <v>944</v>
      </c>
      <c r="E34" s="337">
        <v>158.625</v>
      </c>
      <c r="F34" s="338">
        <v>127.09</v>
      </c>
      <c r="G34" s="338">
        <v>203.48</v>
      </c>
      <c r="H34" s="301">
        <v>164.4016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25</v>
      </c>
      <c r="D35" s="332">
        <v>38</v>
      </c>
      <c r="E35" s="333">
        <v>184.185</v>
      </c>
      <c r="F35" s="334">
        <v>116.91</v>
      </c>
      <c r="G35" s="334">
        <v>238.73</v>
      </c>
      <c r="H35" s="296">
        <v>181.2639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218</v>
      </c>
      <c r="D36" s="336">
        <v>3161</v>
      </c>
      <c r="E36" s="337">
        <v>154.77</v>
      </c>
      <c r="F36" s="338">
        <v>122.69</v>
      </c>
      <c r="G36" s="338">
        <v>192.56</v>
      </c>
      <c r="H36" s="301">
        <v>158.1197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243</v>
      </c>
      <c r="D37" s="332">
        <v>1184</v>
      </c>
      <c r="E37" s="333">
        <v>123.135</v>
      </c>
      <c r="F37" s="334">
        <v>99.44</v>
      </c>
      <c r="G37" s="334">
        <v>156.32</v>
      </c>
      <c r="H37" s="296">
        <v>126.1227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43</v>
      </c>
      <c r="D38" s="336">
        <v>317</v>
      </c>
      <c r="E38" s="337">
        <v>167.11</v>
      </c>
      <c r="F38" s="338">
        <v>135.49</v>
      </c>
      <c r="G38" s="338">
        <v>202.59</v>
      </c>
      <c r="H38" s="301">
        <v>169.498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15</v>
      </c>
      <c r="D39" s="332">
        <v>26</v>
      </c>
      <c r="E39" s="333">
        <v>156.805</v>
      </c>
      <c r="F39" s="334">
        <v>124.01</v>
      </c>
      <c r="G39" s="334">
        <v>193.43</v>
      </c>
      <c r="H39" s="296">
        <v>154.2077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12</v>
      </c>
      <c r="D40" s="336">
        <v>47</v>
      </c>
      <c r="E40" s="337">
        <v>151.18</v>
      </c>
      <c r="F40" s="338">
        <v>127.18</v>
      </c>
      <c r="G40" s="338">
        <v>189.41</v>
      </c>
      <c r="H40" s="301">
        <v>152.944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30</v>
      </c>
      <c r="D41" s="332">
        <v>512</v>
      </c>
      <c r="E41" s="333">
        <v>144.34</v>
      </c>
      <c r="F41" s="334">
        <v>110.43</v>
      </c>
      <c r="G41" s="334">
        <v>186.6</v>
      </c>
      <c r="H41" s="296">
        <v>147.3954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</v>
      </c>
      <c r="D42" s="336">
        <v>21</v>
      </c>
      <c r="E42" s="337">
        <v>166.68</v>
      </c>
      <c r="F42" s="338">
        <v>92.99</v>
      </c>
      <c r="G42" s="338">
        <v>196.08</v>
      </c>
      <c r="H42" s="301">
        <v>163.0552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23</v>
      </c>
      <c r="E43" s="333">
        <v>112.21</v>
      </c>
      <c r="F43" s="334">
        <v>77.89</v>
      </c>
      <c r="G43" s="334">
        <v>178.9</v>
      </c>
      <c r="H43" s="296">
        <v>125.0748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79</v>
      </c>
      <c r="D44" s="336">
        <v>138</v>
      </c>
      <c r="E44" s="337">
        <v>143.92</v>
      </c>
      <c r="F44" s="338">
        <v>113.64</v>
      </c>
      <c r="G44" s="338">
        <v>196</v>
      </c>
      <c r="H44" s="301">
        <v>151.1081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21</v>
      </c>
      <c r="D45" s="332">
        <v>59</v>
      </c>
      <c r="E45" s="333">
        <v>135.76</v>
      </c>
      <c r="F45" s="334">
        <v>111.49</v>
      </c>
      <c r="G45" s="334">
        <v>179.22</v>
      </c>
      <c r="H45" s="296">
        <v>141.7395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9</v>
      </c>
      <c r="D46" s="336">
        <v>17</v>
      </c>
      <c r="E46" s="337">
        <v>113.21</v>
      </c>
      <c r="F46" s="338">
        <v>90</v>
      </c>
      <c r="G46" s="338">
        <v>180.86</v>
      </c>
      <c r="H46" s="301">
        <v>132.0912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30</v>
      </c>
      <c r="D47" s="332">
        <v>95</v>
      </c>
      <c r="E47" s="333">
        <v>175.16</v>
      </c>
      <c r="F47" s="334">
        <v>125.28</v>
      </c>
      <c r="G47" s="334">
        <v>238.51</v>
      </c>
      <c r="H47" s="296">
        <v>175.3791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69</v>
      </c>
      <c r="E48" s="337">
        <v>141.52</v>
      </c>
      <c r="F48" s="338">
        <v>108.69</v>
      </c>
      <c r="G48" s="338">
        <v>165</v>
      </c>
      <c r="H48" s="301">
        <v>141.2084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30</v>
      </c>
      <c r="D49" s="332">
        <v>176</v>
      </c>
      <c r="E49" s="333">
        <v>109.245</v>
      </c>
      <c r="F49" s="334">
        <v>87.28</v>
      </c>
      <c r="G49" s="334">
        <v>143.05</v>
      </c>
      <c r="H49" s="296">
        <v>114.6338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10</v>
      </c>
      <c r="D50" s="336">
        <v>19</v>
      </c>
      <c r="E50" s="337">
        <v>116.56</v>
      </c>
      <c r="F50" s="338">
        <v>64.57</v>
      </c>
      <c r="G50" s="338">
        <v>171.04</v>
      </c>
      <c r="H50" s="301">
        <v>114.1511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9</v>
      </c>
      <c r="D51" s="332">
        <v>37</v>
      </c>
      <c r="E51" s="333">
        <v>137.44</v>
      </c>
      <c r="F51" s="334">
        <v>103.07</v>
      </c>
      <c r="G51" s="334">
        <v>187.59</v>
      </c>
      <c r="H51" s="296">
        <v>139.6135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21</v>
      </c>
      <c r="D52" s="336">
        <v>62</v>
      </c>
      <c r="E52" s="337">
        <v>119.93</v>
      </c>
      <c r="F52" s="338">
        <v>84.66</v>
      </c>
      <c r="G52" s="338">
        <v>210.08</v>
      </c>
      <c r="H52" s="301">
        <v>135.3363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28</v>
      </c>
      <c r="D53" s="332">
        <v>47</v>
      </c>
      <c r="E53" s="333">
        <v>144.68</v>
      </c>
      <c r="F53" s="334">
        <v>127.76</v>
      </c>
      <c r="G53" s="334">
        <v>207.64</v>
      </c>
      <c r="H53" s="296">
        <v>160.5317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9</v>
      </c>
      <c r="D54" s="336">
        <v>12</v>
      </c>
      <c r="E54" s="337">
        <v>139.175</v>
      </c>
      <c r="F54" s="338">
        <v>113.38</v>
      </c>
      <c r="G54" s="338">
        <v>169.09</v>
      </c>
      <c r="H54" s="301">
        <v>145.3375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22</v>
      </c>
      <c r="D55" s="332">
        <v>58</v>
      </c>
      <c r="E55" s="333">
        <v>139.185</v>
      </c>
      <c r="F55" s="334">
        <v>111.91</v>
      </c>
      <c r="G55" s="334">
        <v>191.52</v>
      </c>
      <c r="H55" s="296">
        <v>147.5022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34</v>
      </c>
      <c r="D56" s="336">
        <v>183</v>
      </c>
      <c r="E56" s="337">
        <v>124.14</v>
      </c>
      <c r="F56" s="338">
        <v>89.44</v>
      </c>
      <c r="G56" s="338">
        <v>159.53</v>
      </c>
      <c r="H56" s="301">
        <v>125.0209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12</v>
      </c>
      <c r="E57" s="333">
        <v>104.955</v>
      </c>
      <c r="F57" s="334">
        <v>79.24</v>
      </c>
      <c r="G57" s="334">
        <v>138.27</v>
      </c>
      <c r="H57" s="296">
        <v>107.5658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144</v>
      </c>
      <c r="D58" s="336">
        <v>2058</v>
      </c>
      <c r="E58" s="337">
        <v>133.33</v>
      </c>
      <c r="F58" s="338">
        <v>100.85</v>
      </c>
      <c r="G58" s="338">
        <v>183.77</v>
      </c>
      <c r="H58" s="301">
        <v>139.6141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39</v>
      </c>
      <c r="D59" s="332">
        <v>144</v>
      </c>
      <c r="E59" s="333">
        <v>146.895</v>
      </c>
      <c r="F59" s="334">
        <v>111.37</v>
      </c>
      <c r="G59" s="334">
        <v>185.39</v>
      </c>
      <c r="H59" s="296">
        <v>146.6817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</v>
      </c>
      <c r="D60" s="336">
        <v>292</v>
      </c>
      <c r="E60" s="337">
        <v>136.695</v>
      </c>
      <c r="F60" s="338">
        <v>105.55</v>
      </c>
      <c r="G60" s="338">
        <v>169.68</v>
      </c>
      <c r="H60" s="301">
        <v>137.3051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41</v>
      </c>
      <c r="D61" s="332">
        <v>194</v>
      </c>
      <c r="E61" s="333">
        <v>129.525</v>
      </c>
      <c r="F61" s="334">
        <v>89.93</v>
      </c>
      <c r="G61" s="334">
        <v>169.3</v>
      </c>
      <c r="H61" s="296">
        <v>132.743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24</v>
      </c>
      <c r="D62" s="336">
        <v>65</v>
      </c>
      <c r="E62" s="337">
        <v>126.1</v>
      </c>
      <c r="F62" s="338">
        <v>92.86</v>
      </c>
      <c r="G62" s="338">
        <v>173.21</v>
      </c>
      <c r="H62" s="301">
        <v>131.7966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9</v>
      </c>
      <c r="D63" s="332">
        <v>30</v>
      </c>
      <c r="E63" s="333">
        <v>143.61</v>
      </c>
      <c r="F63" s="334">
        <v>106.04</v>
      </c>
      <c r="G63" s="334">
        <v>166.04</v>
      </c>
      <c r="H63" s="296">
        <v>141.26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6</v>
      </c>
      <c r="D64" s="336">
        <v>16</v>
      </c>
      <c r="E64" s="337">
        <v>80.63</v>
      </c>
      <c r="F64" s="338">
        <v>45.97</v>
      </c>
      <c r="G64" s="338">
        <v>115.07</v>
      </c>
      <c r="H64" s="301">
        <v>84.1575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6</v>
      </c>
      <c r="D65" s="332">
        <v>314</v>
      </c>
      <c r="E65" s="333">
        <v>198.355</v>
      </c>
      <c r="F65" s="334">
        <v>171.75</v>
      </c>
      <c r="G65" s="334">
        <v>242.18</v>
      </c>
      <c r="H65" s="296">
        <v>203.0055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22</v>
      </c>
      <c r="D66" s="336">
        <v>129</v>
      </c>
      <c r="E66" s="337">
        <v>144.34</v>
      </c>
      <c r="F66" s="338">
        <v>102.09</v>
      </c>
      <c r="G66" s="338">
        <v>181.51</v>
      </c>
      <c r="H66" s="301">
        <v>144.2443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</v>
      </c>
      <c r="D67" s="332">
        <v>36</v>
      </c>
      <c r="E67" s="333">
        <v>119.65</v>
      </c>
      <c r="F67" s="334">
        <v>101.49</v>
      </c>
      <c r="G67" s="334">
        <v>131.11</v>
      </c>
      <c r="H67" s="296">
        <v>120.9414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14</v>
      </c>
      <c r="D68" s="336">
        <v>121</v>
      </c>
      <c r="E68" s="337">
        <v>138.57</v>
      </c>
      <c r="F68" s="338">
        <v>92.37</v>
      </c>
      <c r="G68" s="338">
        <v>179.27</v>
      </c>
      <c r="H68" s="301">
        <v>137.6755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22</v>
      </c>
      <c r="D69" s="332">
        <v>70</v>
      </c>
      <c r="E69" s="333">
        <v>115.33</v>
      </c>
      <c r="F69" s="334">
        <v>92.675</v>
      </c>
      <c r="G69" s="334">
        <v>156.635</v>
      </c>
      <c r="H69" s="296">
        <v>119.1017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</v>
      </c>
      <c r="D70" s="336">
        <v>185</v>
      </c>
      <c r="E70" s="337">
        <v>168.17</v>
      </c>
      <c r="F70" s="338">
        <v>142.86</v>
      </c>
      <c r="G70" s="338">
        <v>189.11</v>
      </c>
      <c r="H70" s="301">
        <v>166.3156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44</v>
      </c>
      <c r="D71" s="332">
        <v>505</v>
      </c>
      <c r="E71" s="333">
        <v>149.97</v>
      </c>
      <c r="F71" s="334">
        <v>120.22</v>
      </c>
      <c r="G71" s="334">
        <v>183.62</v>
      </c>
      <c r="H71" s="296">
        <v>152.2939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</v>
      </c>
      <c r="D72" s="336">
        <v>36</v>
      </c>
      <c r="E72" s="337">
        <v>131.05</v>
      </c>
      <c r="F72" s="338">
        <v>80.55</v>
      </c>
      <c r="G72" s="338">
        <v>171.12</v>
      </c>
      <c r="H72" s="301">
        <v>131.2347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292</v>
      </c>
      <c r="D73" s="332">
        <v>1052</v>
      </c>
      <c r="E73" s="333">
        <v>116.145</v>
      </c>
      <c r="F73" s="334">
        <v>89.55</v>
      </c>
      <c r="G73" s="334">
        <v>146.69</v>
      </c>
      <c r="H73" s="296">
        <v>118.2934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8</v>
      </c>
      <c r="D74" s="336">
        <v>31</v>
      </c>
      <c r="E74" s="337">
        <v>117.75</v>
      </c>
      <c r="F74" s="338">
        <v>86.74</v>
      </c>
      <c r="G74" s="338">
        <v>140.57</v>
      </c>
      <c r="H74" s="301">
        <v>115.9219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11</v>
      </c>
      <c r="D75" s="332">
        <v>28</v>
      </c>
      <c r="E75" s="333">
        <v>102.615</v>
      </c>
      <c r="F75" s="334">
        <v>75.03</v>
      </c>
      <c r="G75" s="334">
        <v>176</v>
      </c>
      <c r="H75" s="296">
        <v>113.5304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27</v>
      </c>
      <c r="D76" s="336">
        <v>114</v>
      </c>
      <c r="E76" s="337">
        <v>134.66</v>
      </c>
      <c r="F76" s="338">
        <v>109.23</v>
      </c>
      <c r="G76" s="338">
        <v>170.83</v>
      </c>
      <c r="H76" s="301">
        <v>140.1052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9</v>
      </c>
      <c r="D77" s="332">
        <v>89</v>
      </c>
      <c r="E77" s="333">
        <v>132.42</v>
      </c>
      <c r="F77" s="334">
        <v>105.98</v>
      </c>
      <c r="G77" s="334">
        <v>173.99</v>
      </c>
      <c r="H77" s="296">
        <v>138.5047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32</v>
      </c>
      <c r="D78" s="336">
        <v>488</v>
      </c>
      <c r="E78" s="337">
        <v>132.09</v>
      </c>
      <c r="F78" s="338">
        <v>109.74</v>
      </c>
      <c r="G78" s="338">
        <v>162.05</v>
      </c>
      <c r="H78" s="301">
        <v>134.901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15</v>
      </c>
      <c r="D79" s="332">
        <v>28</v>
      </c>
      <c r="E79" s="333">
        <v>128.165</v>
      </c>
      <c r="F79" s="334">
        <v>96.48</v>
      </c>
      <c r="G79" s="334">
        <v>172.07</v>
      </c>
      <c r="H79" s="296">
        <v>131.0618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6</v>
      </c>
      <c r="D80" s="336">
        <v>19</v>
      </c>
      <c r="E80" s="337">
        <v>106.05</v>
      </c>
      <c r="F80" s="338">
        <v>64.03</v>
      </c>
      <c r="G80" s="338">
        <v>148.99</v>
      </c>
      <c r="H80" s="301">
        <v>109.4811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5</v>
      </c>
      <c r="D81" s="332">
        <v>23</v>
      </c>
      <c r="E81" s="333">
        <v>125.61</v>
      </c>
      <c r="F81" s="334">
        <v>97.9</v>
      </c>
      <c r="G81" s="334">
        <v>138.76</v>
      </c>
      <c r="H81" s="296">
        <v>120.2204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7</v>
      </c>
      <c r="D82" s="336">
        <v>109</v>
      </c>
      <c r="E82" s="337">
        <v>119.04</v>
      </c>
      <c r="F82" s="338">
        <v>94.66</v>
      </c>
      <c r="G82" s="338">
        <v>141.49</v>
      </c>
      <c r="H82" s="301">
        <v>116.9011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37</v>
      </c>
      <c r="D83" s="332">
        <v>199</v>
      </c>
      <c r="E83" s="333">
        <v>105.91</v>
      </c>
      <c r="F83" s="334">
        <v>85.45</v>
      </c>
      <c r="G83" s="334">
        <v>139.24</v>
      </c>
      <c r="H83" s="296">
        <v>109.9132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527</v>
      </c>
      <c r="D84" s="336">
        <v>1113</v>
      </c>
      <c r="E84" s="337">
        <v>129.25</v>
      </c>
      <c r="F84" s="338">
        <v>96.93</v>
      </c>
      <c r="G84" s="338">
        <v>173.37</v>
      </c>
      <c r="H84" s="301">
        <v>132.9347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17</v>
      </c>
      <c r="D85" s="332">
        <v>22</v>
      </c>
      <c r="E85" s="333">
        <v>151.405</v>
      </c>
      <c r="F85" s="334">
        <v>107.07</v>
      </c>
      <c r="G85" s="334">
        <v>199.88</v>
      </c>
      <c r="H85" s="296">
        <v>157.1186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23</v>
      </c>
      <c r="D86" s="336">
        <v>31</v>
      </c>
      <c r="E86" s="337">
        <v>137.87</v>
      </c>
      <c r="F86" s="338">
        <v>114.81</v>
      </c>
      <c r="G86" s="338">
        <v>189.85</v>
      </c>
      <c r="H86" s="301">
        <v>146.1626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220</v>
      </c>
      <c r="D87" s="332">
        <v>786</v>
      </c>
      <c r="E87" s="333">
        <v>130.875</v>
      </c>
      <c r="F87" s="334">
        <v>93.74</v>
      </c>
      <c r="G87" s="334">
        <v>183.99</v>
      </c>
      <c r="H87" s="296">
        <v>136.9266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770</v>
      </c>
      <c r="E88" s="337">
        <v>137.515</v>
      </c>
      <c r="F88" s="338">
        <v>113.545</v>
      </c>
      <c r="G88" s="338">
        <v>167.09</v>
      </c>
      <c r="H88" s="301">
        <v>139.7472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9</v>
      </c>
      <c r="D89" s="332">
        <v>265</v>
      </c>
      <c r="E89" s="333">
        <v>107.37</v>
      </c>
      <c r="F89" s="334">
        <v>82.4</v>
      </c>
      <c r="G89" s="334">
        <v>124.41</v>
      </c>
      <c r="H89" s="296">
        <v>104.821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7</v>
      </c>
      <c r="D90" s="336">
        <v>15</v>
      </c>
      <c r="E90" s="337">
        <v>115.38</v>
      </c>
      <c r="F90" s="338">
        <v>96.14</v>
      </c>
      <c r="G90" s="338">
        <v>138.59</v>
      </c>
      <c r="H90" s="301">
        <v>117.1887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150</v>
      </c>
      <c r="E91" s="333">
        <v>191.605</v>
      </c>
      <c r="F91" s="334">
        <v>129.385</v>
      </c>
      <c r="G91" s="334">
        <v>228.52</v>
      </c>
      <c r="H91" s="296">
        <v>184.1226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60</v>
      </c>
      <c r="D92" s="336">
        <v>301</v>
      </c>
      <c r="E92" s="337">
        <v>120.83</v>
      </c>
      <c r="F92" s="338">
        <v>87.09</v>
      </c>
      <c r="G92" s="338">
        <v>165.61</v>
      </c>
      <c r="H92" s="301">
        <v>123.545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8</v>
      </c>
      <c r="D93" s="332">
        <v>26</v>
      </c>
      <c r="E93" s="333">
        <v>104.425</v>
      </c>
      <c r="F93" s="334">
        <v>66.93</v>
      </c>
      <c r="G93" s="334">
        <v>159.07</v>
      </c>
      <c r="H93" s="296">
        <v>110.5277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3</v>
      </c>
      <c r="D94" s="336">
        <v>72</v>
      </c>
      <c r="E94" s="337">
        <v>91.285</v>
      </c>
      <c r="F94" s="338">
        <v>74.15</v>
      </c>
      <c r="G94" s="338">
        <v>111.01</v>
      </c>
      <c r="H94" s="301">
        <v>91.4176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33</v>
      </c>
      <c r="D95" s="332">
        <v>117</v>
      </c>
      <c r="E95" s="333">
        <v>112.45</v>
      </c>
      <c r="F95" s="334">
        <v>86.85</v>
      </c>
      <c r="G95" s="334">
        <v>146.75</v>
      </c>
      <c r="H95" s="296">
        <v>115.3915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94</v>
      </c>
      <c r="D96" s="336">
        <v>304</v>
      </c>
      <c r="E96" s="337">
        <v>117.185</v>
      </c>
      <c r="F96" s="338">
        <v>77.52</v>
      </c>
      <c r="G96" s="338">
        <v>154.69</v>
      </c>
      <c r="H96" s="301">
        <v>116.9733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10</v>
      </c>
      <c r="D97" s="332">
        <v>37</v>
      </c>
      <c r="E97" s="333">
        <v>141.9</v>
      </c>
      <c r="F97" s="334">
        <v>110.47</v>
      </c>
      <c r="G97" s="334">
        <v>171.43</v>
      </c>
      <c r="H97" s="296">
        <v>141.5486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30</v>
      </c>
      <c r="D98" s="336">
        <v>63</v>
      </c>
      <c r="E98" s="337">
        <v>95.69</v>
      </c>
      <c r="F98" s="338">
        <v>71.56</v>
      </c>
      <c r="G98" s="338">
        <v>132.53</v>
      </c>
      <c r="H98" s="301">
        <v>100.8379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78</v>
      </c>
      <c r="D99" s="332">
        <v>220</v>
      </c>
      <c r="E99" s="333">
        <v>111.765</v>
      </c>
      <c r="F99" s="334">
        <v>85.48</v>
      </c>
      <c r="G99" s="334">
        <v>154.2</v>
      </c>
      <c r="H99" s="296">
        <v>116.6345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85</v>
      </c>
      <c r="D100" s="336">
        <v>260</v>
      </c>
      <c r="E100" s="337">
        <v>115.05</v>
      </c>
      <c r="F100" s="338">
        <v>83.69</v>
      </c>
      <c r="G100" s="338">
        <v>160.685</v>
      </c>
      <c r="H100" s="301">
        <v>118.9867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26</v>
      </c>
      <c r="D101" s="332">
        <v>39</v>
      </c>
      <c r="E101" s="333">
        <v>117.72</v>
      </c>
      <c r="F101" s="334">
        <v>82.56</v>
      </c>
      <c r="G101" s="334">
        <v>148</v>
      </c>
      <c r="H101" s="296">
        <v>114.7436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10</v>
      </c>
      <c r="D102" s="336">
        <v>16</v>
      </c>
      <c r="E102" s="337">
        <v>86</v>
      </c>
      <c r="F102" s="338">
        <v>65.33</v>
      </c>
      <c r="G102" s="338">
        <v>107.99</v>
      </c>
      <c r="H102" s="301">
        <v>87.7744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10</v>
      </c>
      <c r="D103" s="332">
        <v>35</v>
      </c>
      <c r="E103" s="333">
        <v>94.97</v>
      </c>
      <c r="F103" s="334">
        <v>73.11</v>
      </c>
      <c r="G103" s="334">
        <v>113.57</v>
      </c>
      <c r="H103" s="296">
        <v>93.2751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13</v>
      </c>
      <c r="D104" s="336">
        <v>37</v>
      </c>
      <c r="E104" s="337">
        <v>81.94</v>
      </c>
      <c r="F104" s="338">
        <v>57.83</v>
      </c>
      <c r="G104" s="338">
        <v>116.62</v>
      </c>
      <c r="H104" s="301">
        <v>84.6789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11</v>
      </c>
      <c r="D105" s="332">
        <v>30</v>
      </c>
      <c r="E105" s="333">
        <v>99.605</v>
      </c>
      <c r="F105" s="334">
        <v>63.595</v>
      </c>
      <c r="G105" s="334">
        <v>138.045</v>
      </c>
      <c r="H105" s="296">
        <v>104.5177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6</v>
      </c>
      <c r="D106" s="336">
        <v>82</v>
      </c>
      <c r="E106" s="337">
        <v>74.625</v>
      </c>
      <c r="F106" s="338">
        <v>48.25</v>
      </c>
      <c r="G106" s="338">
        <v>119.81</v>
      </c>
      <c r="H106" s="301">
        <v>78.5957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50</v>
      </c>
      <c r="D107" s="332">
        <v>90</v>
      </c>
      <c r="E107" s="333">
        <v>91.5</v>
      </c>
      <c r="F107" s="334">
        <v>60.02</v>
      </c>
      <c r="G107" s="334">
        <v>142.5</v>
      </c>
      <c r="H107" s="296">
        <v>96.2139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418</v>
      </c>
      <c r="D108" s="336">
        <v>1724</v>
      </c>
      <c r="E108" s="337">
        <v>78.635</v>
      </c>
      <c r="F108" s="338">
        <v>61.35</v>
      </c>
      <c r="G108" s="338">
        <v>105.84</v>
      </c>
      <c r="H108" s="301">
        <v>81.9208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22</v>
      </c>
      <c r="E109" s="333">
        <v>93.15</v>
      </c>
      <c r="F109" s="334">
        <v>79.78</v>
      </c>
      <c r="G109" s="334">
        <v>153.44</v>
      </c>
      <c r="H109" s="296">
        <v>105.9268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</v>
      </c>
      <c r="D110" s="336">
        <v>22</v>
      </c>
      <c r="E110" s="337">
        <v>89.875</v>
      </c>
      <c r="F110" s="338">
        <v>73.6</v>
      </c>
      <c r="G110" s="338">
        <v>110.49</v>
      </c>
      <c r="H110" s="301">
        <v>94.0214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41</v>
      </c>
      <c r="D111" s="332">
        <v>624</v>
      </c>
      <c r="E111" s="333">
        <v>102.56</v>
      </c>
      <c r="F111" s="334">
        <v>75.51</v>
      </c>
      <c r="G111" s="334">
        <v>129.09</v>
      </c>
      <c r="H111" s="296">
        <v>102.3059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100</v>
      </c>
      <c r="E112" s="337">
        <v>80.51</v>
      </c>
      <c r="F112" s="338">
        <v>69.895</v>
      </c>
      <c r="G112" s="338">
        <v>97.195</v>
      </c>
      <c r="H112" s="301">
        <v>81.4158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15</v>
      </c>
      <c r="D113" s="332">
        <v>117</v>
      </c>
      <c r="E113" s="333">
        <v>97.14</v>
      </c>
      <c r="F113" s="334">
        <v>77.65</v>
      </c>
      <c r="G113" s="334">
        <v>113.86</v>
      </c>
      <c r="H113" s="296">
        <v>96.7351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21</v>
      </c>
      <c r="D114" s="336">
        <v>240</v>
      </c>
      <c r="E114" s="337">
        <v>160.345</v>
      </c>
      <c r="F114" s="338">
        <v>121.9</v>
      </c>
      <c r="G114" s="338">
        <v>201.92</v>
      </c>
      <c r="H114" s="301">
        <v>158.919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9</v>
      </c>
      <c r="D115" s="332">
        <v>35</v>
      </c>
      <c r="E115" s="333">
        <v>93.18</v>
      </c>
      <c r="F115" s="334">
        <v>61.4</v>
      </c>
      <c r="G115" s="334">
        <v>132</v>
      </c>
      <c r="H115" s="296">
        <v>95.2591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8</v>
      </c>
      <c r="D116" s="336">
        <v>17</v>
      </c>
      <c r="E116" s="337">
        <v>86.09</v>
      </c>
      <c r="F116" s="338">
        <v>71.56</v>
      </c>
      <c r="G116" s="338">
        <v>97.13</v>
      </c>
      <c r="H116" s="301">
        <v>87.39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14</v>
      </c>
      <c r="D117" s="332">
        <v>38</v>
      </c>
      <c r="E117" s="333">
        <v>92.915</v>
      </c>
      <c r="F117" s="334">
        <v>70.6</v>
      </c>
      <c r="G117" s="334">
        <v>123.23</v>
      </c>
      <c r="H117" s="296">
        <v>93.7563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6</v>
      </c>
      <c r="D118" s="336">
        <v>29</v>
      </c>
      <c r="E118" s="337">
        <v>108.16</v>
      </c>
      <c r="F118" s="338">
        <v>82.99</v>
      </c>
      <c r="G118" s="338">
        <v>121.22</v>
      </c>
      <c r="H118" s="301">
        <v>105.3741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</v>
      </c>
      <c r="D119" s="332">
        <v>11</v>
      </c>
      <c r="E119" s="333">
        <v>81.13</v>
      </c>
      <c r="F119" s="334">
        <v>50.1</v>
      </c>
      <c r="G119" s="334">
        <v>92.73</v>
      </c>
      <c r="H119" s="296">
        <v>83.4227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16</v>
      </c>
      <c r="D120" s="336">
        <v>38</v>
      </c>
      <c r="E120" s="337">
        <v>107.045</v>
      </c>
      <c r="F120" s="338">
        <v>77.41</v>
      </c>
      <c r="G120" s="338">
        <v>138.53</v>
      </c>
      <c r="H120" s="301">
        <v>107.8389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10</v>
      </c>
      <c r="D121" s="332">
        <v>40</v>
      </c>
      <c r="E121" s="333">
        <v>100.645</v>
      </c>
      <c r="F121" s="334">
        <v>78.075</v>
      </c>
      <c r="G121" s="334">
        <v>122.145</v>
      </c>
      <c r="H121" s="296">
        <v>102.2363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10</v>
      </c>
      <c r="D122" s="336">
        <v>24</v>
      </c>
      <c r="E122" s="337">
        <v>106.18</v>
      </c>
      <c r="F122" s="338">
        <v>89.42</v>
      </c>
      <c r="G122" s="338">
        <v>135.02</v>
      </c>
      <c r="H122" s="301">
        <v>108.2317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13</v>
      </c>
      <c r="D123" s="332">
        <v>21</v>
      </c>
      <c r="E123" s="333">
        <v>110.01</v>
      </c>
      <c r="F123" s="334">
        <v>88.58</v>
      </c>
      <c r="G123" s="334">
        <v>148.84</v>
      </c>
      <c r="H123" s="296">
        <v>115.3743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6</v>
      </c>
      <c r="D124" s="336">
        <v>13</v>
      </c>
      <c r="E124" s="337">
        <v>88.35</v>
      </c>
      <c r="F124" s="338">
        <v>65.07</v>
      </c>
      <c r="G124" s="338">
        <v>98.38</v>
      </c>
      <c r="H124" s="301">
        <v>84.4823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26</v>
      </c>
      <c r="D125" s="332">
        <v>48</v>
      </c>
      <c r="E125" s="333">
        <v>102.55</v>
      </c>
      <c r="F125" s="334">
        <v>82.34</v>
      </c>
      <c r="G125" s="334">
        <v>139.28</v>
      </c>
      <c r="H125" s="296">
        <v>106.6315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12</v>
      </c>
      <c r="D126" s="336">
        <v>91</v>
      </c>
      <c r="E126" s="337">
        <v>113</v>
      </c>
      <c r="F126" s="338">
        <v>95.29</v>
      </c>
      <c r="G126" s="338">
        <v>131.49</v>
      </c>
      <c r="H126" s="301">
        <v>112.8699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13</v>
      </c>
      <c r="D127" s="332">
        <v>18</v>
      </c>
      <c r="E127" s="333">
        <v>105.99</v>
      </c>
      <c r="F127" s="334">
        <v>78.18</v>
      </c>
      <c r="G127" s="334">
        <v>122.89</v>
      </c>
      <c r="H127" s="296">
        <v>103.8928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10</v>
      </c>
      <c r="D128" s="336">
        <v>25</v>
      </c>
      <c r="E128" s="337">
        <v>81.19</v>
      </c>
      <c r="F128" s="338">
        <v>67.64</v>
      </c>
      <c r="G128" s="338">
        <v>101.29</v>
      </c>
      <c r="H128" s="301">
        <v>84.8644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47</v>
      </c>
      <c r="D129" s="332">
        <v>71</v>
      </c>
      <c r="E129" s="333">
        <v>80.92</v>
      </c>
      <c r="F129" s="334">
        <v>57.37</v>
      </c>
      <c r="G129" s="334">
        <v>114.54</v>
      </c>
      <c r="H129" s="296">
        <v>82.217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10</v>
      </c>
      <c r="D130" s="336">
        <v>24</v>
      </c>
      <c r="E130" s="337">
        <v>98.205</v>
      </c>
      <c r="F130" s="338">
        <v>71.46</v>
      </c>
      <c r="G130" s="338">
        <v>168.36</v>
      </c>
      <c r="H130" s="301">
        <v>109.3342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23</v>
      </c>
      <c r="D131" s="332">
        <v>83</v>
      </c>
      <c r="E131" s="333">
        <v>76.29</v>
      </c>
      <c r="F131" s="334">
        <v>64.71</v>
      </c>
      <c r="G131" s="334">
        <v>91.32</v>
      </c>
      <c r="H131" s="296">
        <v>77.2629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36</v>
      </c>
      <c r="D132" s="336">
        <v>92</v>
      </c>
      <c r="E132" s="337">
        <v>97.37</v>
      </c>
      <c r="F132" s="338">
        <v>75.54</v>
      </c>
      <c r="G132" s="338">
        <v>126.67</v>
      </c>
      <c r="H132" s="301">
        <v>98.7316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3</v>
      </c>
      <c r="D133" s="332">
        <v>164</v>
      </c>
      <c r="E133" s="333">
        <v>147.92</v>
      </c>
      <c r="F133" s="334">
        <v>112.45</v>
      </c>
      <c r="G133" s="334">
        <v>165.02</v>
      </c>
      <c r="H133" s="296">
        <v>143.8959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17</v>
      </c>
      <c r="D134" s="336">
        <v>397</v>
      </c>
      <c r="E134" s="337">
        <v>122.44</v>
      </c>
      <c r="F134" s="338">
        <v>86</v>
      </c>
      <c r="G134" s="338">
        <v>136.46</v>
      </c>
      <c r="H134" s="301">
        <v>117.2402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8</v>
      </c>
      <c r="D135" s="332">
        <v>17</v>
      </c>
      <c r="E135" s="333">
        <v>112.95</v>
      </c>
      <c r="F135" s="334">
        <v>86.16</v>
      </c>
      <c r="G135" s="334">
        <v>133.13</v>
      </c>
      <c r="H135" s="296">
        <v>112.1618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12</v>
      </c>
      <c r="D136" s="336">
        <v>74</v>
      </c>
      <c r="E136" s="337">
        <v>109.51</v>
      </c>
      <c r="F136" s="338">
        <v>87.79</v>
      </c>
      <c r="G136" s="338">
        <v>129.21</v>
      </c>
      <c r="H136" s="301">
        <v>109.528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25</v>
      </c>
      <c r="E137" s="333">
        <v>124.26</v>
      </c>
      <c r="F137" s="334">
        <v>96.95</v>
      </c>
      <c r="G137" s="334">
        <v>149.45</v>
      </c>
      <c r="H137" s="296">
        <v>120.3688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548</v>
      </c>
      <c r="D138" s="336">
        <v>1970</v>
      </c>
      <c r="E138" s="337">
        <v>65.515</v>
      </c>
      <c r="F138" s="338">
        <v>54.305</v>
      </c>
      <c r="G138" s="338">
        <v>85.22</v>
      </c>
      <c r="H138" s="301">
        <v>68.0737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21</v>
      </c>
      <c r="D139" s="332">
        <v>30</v>
      </c>
      <c r="E139" s="333">
        <v>72.465</v>
      </c>
      <c r="F139" s="334">
        <v>58.735</v>
      </c>
      <c r="G139" s="334">
        <v>98.45</v>
      </c>
      <c r="H139" s="296">
        <v>75.3267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128</v>
      </c>
      <c r="D140" s="336">
        <v>264</v>
      </c>
      <c r="E140" s="337">
        <v>84</v>
      </c>
      <c r="F140" s="338">
        <v>64.7</v>
      </c>
      <c r="G140" s="338">
        <v>117.47</v>
      </c>
      <c r="H140" s="301">
        <v>88.2323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364</v>
      </c>
      <c r="D141" s="332">
        <v>523</v>
      </c>
      <c r="E141" s="333">
        <v>83.77</v>
      </c>
      <c r="F141" s="334">
        <v>61.72</v>
      </c>
      <c r="G141" s="334">
        <v>114.29</v>
      </c>
      <c r="H141" s="296">
        <v>86.2097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31</v>
      </c>
      <c r="D142" s="336">
        <v>172</v>
      </c>
      <c r="E142" s="337">
        <v>82.36</v>
      </c>
      <c r="F142" s="338">
        <v>60.28</v>
      </c>
      <c r="G142" s="338">
        <v>99.85</v>
      </c>
      <c r="H142" s="301">
        <v>80.7679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39</v>
      </c>
      <c r="D143" s="332">
        <v>101</v>
      </c>
      <c r="E143" s="333">
        <v>74.32</v>
      </c>
      <c r="F143" s="334">
        <v>55.71</v>
      </c>
      <c r="G143" s="334">
        <v>106.42</v>
      </c>
      <c r="H143" s="296">
        <v>77.9456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95</v>
      </c>
      <c r="D144" s="336">
        <v>210</v>
      </c>
      <c r="E144" s="337">
        <v>70.26</v>
      </c>
      <c r="F144" s="338">
        <v>50.24</v>
      </c>
      <c r="G144" s="338">
        <v>102.06</v>
      </c>
      <c r="H144" s="301">
        <v>73.509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38</v>
      </c>
      <c r="D145" s="332">
        <v>77</v>
      </c>
      <c r="E145" s="333">
        <v>72.36</v>
      </c>
      <c r="F145" s="334">
        <v>52.55</v>
      </c>
      <c r="G145" s="334">
        <v>110.92</v>
      </c>
      <c r="H145" s="296">
        <v>77.0031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18</v>
      </c>
      <c r="D146" s="336">
        <v>31</v>
      </c>
      <c r="E146" s="337">
        <v>76.88</v>
      </c>
      <c r="F146" s="338">
        <v>62.95</v>
      </c>
      <c r="G146" s="338">
        <v>109.14</v>
      </c>
      <c r="H146" s="301">
        <v>83.051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500</v>
      </c>
      <c r="B1" s="134"/>
      <c r="C1" s="142" t="s">
        <v>22</v>
      </c>
      <c r="D1" s="142"/>
      <c r="E1" s="142"/>
      <c r="F1" s="259"/>
      <c r="G1" s="259"/>
      <c r="H1" s="260" t="s">
        <v>365</v>
      </c>
    </row>
    <row r="2" spans="1:8" ht="16.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369</v>
      </c>
      <c r="B13" s="292" t="s">
        <v>370</v>
      </c>
      <c r="C13" s="293"/>
      <c r="D13" s="294">
        <v>19.2558</v>
      </c>
      <c r="E13" s="295">
        <v>80.12</v>
      </c>
      <c r="F13" s="296">
        <v>58</v>
      </c>
      <c r="G13" s="296">
        <v>131.55</v>
      </c>
      <c r="H13" s="296">
        <v>88.7682</v>
      </c>
    </row>
    <row r="14" spans="1:8" ht="14.25" customHeight="1">
      <c r="A14" s="297" t="s">
        <v>371</v>
      </c>
      <c r="B14" s="297" t="s">
        <v>372</v>
      </c>
      <c r="C14" s="298"/>
      <c r="D14" s="299">
        <v>80.7441</v>
      </c>
      <c r="E14" s="300">
        <v>141.14</v>
      </c>
      <c r="F14" s="301">
        <v>94.48</v>
      </c>
      <c r="G14" s="301">
        <v>209.61</v>
      </c>
      <c r="H14" s="301">
        <v>148.9068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373</v>
      </c>
      <c r="C16" s="193"/>
      <c r="D16" s="193"/>
      <c r="E16" s="302">
        <v>56.76633130225309</v>
      </c>
      <c r="F16" s="302">
        <v>61.38865368331922</v>
      </c>
      <c r="G16" s="302">
        <v>62.75941033347646</v>
      </c>
      <c r="H16" s="302">
        <v>59.613261449443534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131.58</v>
      </c>
      <c r="F18" s="309">
        <v>75.44</v>
      </c>
      <c r="G18" s="309">
        <v>201.2</v>
      </c>
      <c r="H18" s="310">
        <v>137.3266</v>
      </c>
    </row>
    <row r="19" ht="4.5" customHeight="1"/>
    <row r="20" ht="14.25" customHeight="1">
      <c r="A20" s="193" t="s">
        <v>374</v>
      </c>
    </row>
    <row r="21" ht="14.25" customHeight="1">
      <c r="A21" s="193" t="s">
        <v>375</v>
      </c>
    </row>
    <row r="22" ht="33" customHeight="1">
      <c r="A22" s="193"/>
    </row>
    <row r="23" spans="1:8" ht="23.25" customHeight="1">
      <c r="A23" s="258" t="s">
        <v>500</v>
      </c>
      <c r="B23" s="134"/>
      <c r="C23" s="142" t="s">
        <v>22</v>
      </c>
      <c r="D23" s="142"/>
      <c r="E23" s="142"/>
      <c r="F23" s="259"/>
      <c r="G23" s="259"/>
      <c r="H23" s="136" t="s">
        <v>376</v>
      </c>
    </row>
    <row r="24" spans="1:8" ht="16.5" customHeight="1">
      <c r="A24" s="8" t="s">
        <v>501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502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379</v>
      </c>
      <c r="C35" s="293"/>
      <c r="D35" s="294">
        <v>38.6465</v>
      </c>
      <c r="E35" s="295">
        <v>145.205</v>
      </c>
      <c r="F35" s="296">
        <v>87</v>
      </c>
      <c r="G35" s="296">
        <v>227.9</v>
      </c>
      <c r="H35" s="296">
        <v>153.3424</v>
      </c>
    </row>
    <row r="36" spans="1:8" ht="14.25" customHeight="1">
      <c r="A36" s="297"/>
      <c r="B36" s="297" t="s">
        <v>380</v>
      </c>
      <c r="C36" s="298"/>
      <c r="D36" s="299">
        <v>61.3534</v>
      </c>
      <c r="E36" s="300">
        <v>124.76</v>
      </c>
      <c r="F36" s="301">
        <v>69.61</v>
      </c>
      <c r="G36" s="301">
        <v>181.8</v>
      </c>
      <c r="H36" s="301">
        <v>127.2382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381</v>
      </c>
      <c r="C38" s="193"/>
      <c r="D38" s="193"/>
      <c r="E38" s="302">
        <v>85.91990633931339</v>
      </c>
      <c r="F38" s="302">
        <v>80.01149425287356</v>
      </c>
      <c r="G38" s="302">
        <v>79.77182974989032</v>
      </c>
      <c r="H38" s="302">
        <v>82.97652834441095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131.58</v>
      </c>
      <c r="F40" s="309">
        <v>75.44</v>
      </c>
      <c r="G40" s="309">
        <v>201.2</v>
      </c>
      <c r="H40" s="310">
        <v>137.3266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507</v>
      </c>
      <c r="B1" s="2"/>
      <c r="C1" s="2"/>
      <c r="D1" s="3"/>
      <c r="E1" s="240" t="s">
        <v>0</v>
      </c>
      <c r="F1" s="240"/>
      <c r="G1" s="240"/>
      <c r="H1" s="5" t="s">
        <v>382</v>
      </c>
      <c r="Q1" s="213"/>
    </row>
    <row r="2" spans="1:8" ht="33" customHeight="1">
      <c r="A2" s="8" t="s">
        <v>501</v>
      </c>
      <c r="B2" s="9"/>
      <c r="C2" s="9"/>
      <c r="D2" s="9"/>
      <c r="E2" s="10"/>
      <c r="F2" s="11"/>
      <c r="G2" s="11"/>
      <c r="H2" s="9"/>
    </row>
    <row r="3" spans="1:8" ht="18">
      <c r="A3" s="241" t="s">
        <v>383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498</v>
      </c>
      <c r="D8" s="20"/>
      <c r="E8" s="20"/>
      <c r="F8" s="20"/>
      <c r="G8" s="242">
        <v>22440.75</v>
      </c>
      <c r="H8" s="22" t="s">
        <v>385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386</v>
      </c>
      <c r="E11" s="35"/>
      <c r="F11" s="36"/>
      <c r="G11" s="245">
        <v>13338.1236</v>
      </c>
      <c r="H11" s="33" t="s">
        <v>385</v>
      </c>
    </row>
    <row r="12" spans="1:8" ht="19.5" customHeight="1">
      <c r="A12" s="44"/>
      <c r="B12" s="44"/>
      <c r="C12" s="34" t="s">
        <v>9</v>
      </c>
      <c r="D12" s="35" t="s">
        <v>387</v>
      </c>
      <c r="E12" s="35"/>
      <c r="F12" s="36"/>
      <c r="G12" s="245">
        <v>17874.6776</v>
      </c>
      <c r="H12" s="33" t="s">
        <v>385</v>
      </c>
    </row>
    <row r="13" spans="1:8" ht="19.5" customHeight="1">
      <c r="A13" s="45"/>
      <c r="B13" s="45"/>
      <c r="C13" s="34" t="s">
        <v>11</v>
      </c>
      <c r="D13" s="35" t="s">
        <v>388</v>
      </c>
      <c r="E13" s="35"/>
      <c r="F13" s="36"/>
      <c r="G13" s="246">
        <v>22440.75</v>
      </c>
      <c r="H13" s="33" t="s">
        <v>385</v>
      </c>
    </row>
    <row r="14" spans="1:8" ht="19.5" customHeight="1">
      <c r="A14" s="45"/>
      <c r="B14" s="45"/>
      <c r="C14" s="34" t="s">
        <v>13</v>
      </c>
      <c r="D14" s="35" t="s">
        <v>389</v>
      </c>
      <c r="E14" s="35"/>
      <c r="F14" s="36"/>
      <c r="G14" s="245">
        <v>27203.2891</v>
      </c>
      <c r="H14" s="33" t="s">
        <v>385</v>
      </c>
    </row>
    <row r="15" spans="1:8" ht="19.5" customHeight="1">
      <c r="A15" s="36"/>
      <c r="B15" s="36"/>
      <c r="C15" s="34" t="s">
        <v>15</v>
      </c>
      <c r="D15" s="35" t="s">
        <v>390</v>
      </c>
      <c r="E15" s="35"/>
      <c r="F15" s="36"/>
      <c r="G15" s="246">
        <v>33420.5833</v>
      </c>
      <c r="H15" s="33" t="s">
        <v>385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391</v>
      </c>
      <c r="D17" s="31"/>
      <c r="E17" s="31"/>
      <c r="F17" s="31"/>
      <c r="G17" s="248">
        <v>23275.7483</v>
      </c>
      <c r="H17" s="41" t="s">
        <v>385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393</v>
      </c>
      <c r="D20" s="251"/>
      <c r="E20" s="251"/>
      <c r="F20" s="251"/>
      <c r="G20" s="252">
        <v>6.9067</v>
      </c>
      <c r="H20" s="33" t="s">
        <v>5</v>
      </c>
    </row>
    <row r="21" spans="1:8" ht="19.5" customHeight="1">
      <c r="A21" s="250"/>
      <c r="B21" s="250"/>
      <c r="C21" s="251" t="s">
        <v>394</v>
      </c>
      <c r="D21" s="251"/>
      <c r="E21" s="251"/>
      <c r="F21" s="251"/>
      <c r="G21" s="252">
        <v>0.1195</v>
      </c>
      <c r="H21" s="33" t="s">
        <v>5</v>
      </c>
    </row>
    <row r="22" spans="1:8" ht="19.5" customHeight="1">
      <c r="A22" s="250"/>
      <c r="B22" s="250"/>
      <c r="C22" s="251" t="s">
        <v>395</v>
      </c>
      <c r="D22" s="251"/>
      <c r="E22" s="251"/>
      <c r="F22" s="251"/>
      <c r="G22" s="252">
        <v>14.348</v>
      </c>
      <c r="H22" s="33" t="s">
        <v>5</v>
      </c>
    </row>
    <row r="23" spans="1:8" ht="19.5" customHeight="1">
      <c r="A23" s="250"/>
      <c r="B23" s="250"/>
      <c r="C23" s="251" t="s">
        <v>396</v>
      </c>
      <c r="D23" s="251"/>
      <c r="E23" s="251"/>
      <c r="F23" s="251"/>
      <c r="G23" s="252">
        <v>11.5627</v>
      </c>
      <c r="H23" s="33" t="s">
        <v>5</v>
      </c>
    </row>
    <row r="24" spans="1:8" ht="19.5" customHeight="1">
      <c r="A24" s="250"/>
      <c r="B24" s="250"/>
      <c r="C24" s="251" t="s">
        <v>397</v>
      </c>
      <c r="D24" s="251"/>
      <c r="E24" s="251"/>
      <c r="F24" s="251"/>
      <c r="G24" s="252">
        <v>0.4921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499</v>
      </c>
      <c r="D27" s="256"/>
      <c r="E27" s="256"/>
      <c r="F27" s="256"/>
      <c r="G27" s="257">
        <v>174.9906</v>
      </c>
      <c r="H27" s="41" t="s">
        <v>398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506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399</v>
      </c>
      <c r="R1" s="7"/>
    </row>
    <row r="2" spans="1:15" ht="16.5" customHeight="1">
      <c r="A2" s="8" t="s">
        <v>501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400</v>
      </c>
      <c r="B4" s="150"/>
      <c r="C4" s="150"/>
      <c r="D4" s="150"/>
      <c r="E4" s="150" t="s">
        <v>400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502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402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  <c r="P9" s="215" t="s">
        <v>408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409</v>
      </c>
      <c r="B14" s="222"/>
      <c r="C14" s="223">
        <v>8.17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410</v>
      </c>
      <c r="B15" s="203"/>
      <c r="C15" s="224">
        <v>6.71</v>
      </c>
      <c r="D15" s="205">
        <v>35635.3333</v>
      </c>
      <c r="E15" s="206">
        <v>22790.3333</v>
      </c>
      <c r="F15" s="206">
        <v>29164.8333</v>
      </c>
      <c r="G15" s="206">
        <v>42746.5799</v>
      </c>
      <c r="H15" s="206">
        <v>50615.2946</v>
      </c>
      <c r="I15" s="206">
        <v>36499.5418</v>
      </c>
      <c r="J15" s="207">
        <v>10.17</v>
      </c>
      <c r="K15" s="208">
        <v>0.05</v>
      </c>
      <c r="L15" s="208">
        <v>23.08</v>
      </c>
      <c r="M15" s="208">
        <v>11.65</v>
      </c>
      <c r="N15" s="208">
        <v>0.71</v>
      </c>
      <c r="O15" s="209">
        <v>173.8399</v>
      </c>
      <c r="P15" s="7">
        <v>54.34</v>
      </c>
      <c r="Q15" s="225">
        <v>6374.5</v>
      </c>
      <c r="R15" s="225">
        <v>29164.8333</v>
      </c>
      <c r="S15" s="225">
        <v>6470.5</v>
      </c>
      <c r="T15" s="225">
        <v>7111.246599999999</v>
      </c>
      <c r="U15" s="225">
        <v>7868.714700000004</v>
      </c>
    </row>
    <row r="16" spans="1:21" ht="17.25" customHeight="1">
      <c r="A16" s="194" t="s">
        <v>411</v>
      </c>
      <c r="B16" s="195"/>
      <c r="C16" s="223">
        <v>31.32</v>
      </c>
      <c r="D16" s="197">
        <v>24247.3482</v>
      </c>
      <c r="E16" s="198">
        <v>18736.4221</v>
      </c>
      <c r="F16" s="198">
        <v>21097.5385</v>
      </c>
      <c r="G16" s="198">
        <v>27066.4166</v>
      </c>
      <c r="H16" s="198">
        <v>30742.5</v>
      </c>
      <c r="I16" s="198">
        <v>24658.705</v>
      </c>
      <c r="J16" s="199">
        <v>6.61</v>
      </c>
      <c r="K16" s="200">
        <v>0.03</v>
      </c>
      <c r="L16" s="200">
        <v>11.06</v>
      </c>
      <c r="M16" s="200">
        <v>14.48</v>
      </c>
      <c r="N16" s="200">
        <v>0.07</v>
      </c>
      <c r="O16" s="201">
        <v>174.9974</v>
      </c>
      <c r="P16" s="7">
        <v>67.75</v>
      </c>
      <c r="Q16" s="225">
        <v>2361.116399999999</v>
      </c>
      <c r="R16" s="225">
        <v>21097.5385</v>
      </c>
      <c r="S16" s="225">
        <v>3149.8097000000016</v>
      </c>
      <c r="T16" s="225">
        <v>2819.0684</v>
      </c>
      <c r="U16" s="225">
        <v>3676.0833999999995</v>
      </c>
    </row>
    <row r="17" spans="1:21" ht="17.25" customHeight="1">
      <c r="A17" s="202" t="s">
        <v>412</v>
      </c>
      <c r="B17" s="203"/>
      <c r="C17" s="224">
        <v>29.15</v>
      </c>
      <c r="D17" s="205">
        <v>23489</v>
      </c>
      <c r="E17" s="206">
        <v>17443.2645</v>
      </c>
      <c r="F17" s="206">
        <v>19830.4968</v>
      </c>
      <c r="G17" s="206">
        <v>28593.1765</v>
      </c>
      <c r="H17" s="206">
        <v>34089.9232</v>
      </c>
      <c r="I17" s="206">
        <v>24830.1422</v>
      </c>
      <c r="J17" s="207">
        <v>5.64</v>
      </c>
      <c r="K17" s="208">
        <v>0.1</v>
      </c>
      <c r="L17" s="208">
        <v>12.42</v>
      </c>
      <c r="M17" s="208">
        <v>12.33</v>
      </c>
      <c r="N17" s="208">
        <v>0.53</v>
      </c>
      <c r="O17" s="209">
        <v>172.2287</v>
      </c>
      <c r="P17" s="7">
        <v>68.97999999999999</v>
      </c>
      <c r="Q17" s="225">
        <v>2387.2322999999997</v>
      </c>
      <c r="R17" s="225">
        <v>19830.4968</v>
      </c>
      <c r="S17" s="225">
        <v>3658.503199999999</v>
      </c>
      <c r="T17" s="225">
        <v>5104.176500000001</v>
      </c>
      <c r="U17" s="225">
        <v>5496.746699999996</v>
      </c>
    </row>
    <row r="18" spans="1:21" ht="17.25" customHeight="1">
      <c r="A18" s="194" t="s">
        <v>413</v>
      </c>
      <c r="B18" s="195"/>
      <c r="C18" s="223">
        <v>3.49</v>
      </c>
      <c r="D18" s="197">
        <v>18230.4819</v>
      </c>
      <c r="E18" s="198">
        <v>13471.0833</v>
      </c>
      <c r="F18" s="198">
        <v>15610.6106</v>
      </c>
      <c r="G18" s="198">
        <v>21307.9579</v>
      </c>
      <c r="H18" s="198">
        <v>24516</v>
      </c>
      <c r="I18" s="198">
        <v>18792.343</v>
      </c>
      <c r="J18" s="199">
        <v>7.6</v>
      </c>
      <c r="K18" s="200">
        <v>0.05</v>
      </c>
      <c r="L18" s="200">
        <v>10.92</v>
      </c>
      <c r="M18" s="200">
        <v>9.84</v>
      </c>
      <c r="N18" s="200">
        <v>0.03</v>
      </c>
      <c r="O18" s="201">
        <v>174.184</v>
      </c>
      <c r="P18" s="7">
        <v>71.56</v>
      </c>
      <c r="Q18" s="225">
        <v>2139.5272999999997</v>
      </c>
      <c r="R18" s="225">
        <v>15610.6106</v>
      </c>
      <c r="S18" s="225">
        <v>2619.871299999999</v>
      </c>
      <c r="T18" s="225">
        <v>3077.4760000000024</v>
      </c>
      <c r="U18" s="225">
        <v>3208.0420999999988</v>
      </c>
    </row>
    <row r="19" spans="1:21" ht="17.25" customHeight="1">
      <c r="A19" s="202" t="s">
        <v>414</v>
      </c>
      <c r="B19" s="203"/>
      <c r="C19" s="224">
        <v>8.63</v>
      </c>
      <c r="D19" s="205">
        <v>14846.3333</v>
      </c>
      <c r="E19" s="206">
        <v>11062.6212</v>
      </c>
      <c r="F19" s="206">
        <v>12475.405</v>
      </c>
      <c r="G19" s="206">
        <v>18713.25</v>
      </c>
      <c r="H19" s="206">
        <v>24937.8956</v>
      </c>
      <c r="I19" s="206">
        <v>16583.8463</v>
      </c>
      <c r="J19" s="207">
        <v>5.72</v>
      </c>
      <c r="K19" s="208">
        <v>0.21</v>
      </c>
      <c r="L19" s="208">
        <v>15.1</v>
      </c>
      <c r="M19" s="208">
        <v>10.8</v>
      </c>
      <c r="N19" s="208">
        <v>0.15</v>
      </c>
      <c r="O19" s="209">
        <v>172.7591</v>
      </c>
      <c r="P19" s="7">
        <v>68.02</v>
      </c>
      <c r="Q19" s="225">
        <v>1412.783800000001</v>
      </c>
      <c r="R19" s="225">
        <v>12475.405</v>
      </c>
      <c r="S19" s="225">
        <v>2370.9282999999996</v>
      </c>
      <c r="T19" s="225">
        <v>3866.9166999999998</v>
      </c>
      <c r="U19" s="225">
        <v>6224.6456</v>
      </c>
    </row>
    <row r="20" spans="1:21" ht="17.25" customHeight="1">
      <c r="A20" s="194" t="s">
        <v>415</v>
      </c>
      <c r="B20" s="195"/>
      <c r="C20" s="223">
        <v>0.28</v>
      </c>
      <c r="D20" s="197">
        <v>15477.5953</v>
      </c>
      <c r="E20" s="198">
        <v>10964</v>
      </c>
      <c r="F20" s="198">
        <v>13136.6666</v>
      </c>
      <c r="G20" s="198">
        <v>18785.8333</v>
      </c>
      <c r="H20" s="198">
        <v>22024.6666</v>
      </c>
      <c r="I20" s="198">
        <v>15930.1461</v>
      </c>
      <c r="J20" s="199">
        <v>3.85</v>
      </c>
      <c r="K20" s="200">
        <v>1.25</v>
      </c>
      <c r="L20" s="200">
        <v>15.89</v>
      </c>
      <c r="M20" s="200">
        <v>8.05</v>
      </c>
      <c r="N20" s="200">
        <v>0.08</v>
      </c>
      <c r="O20" s="201">
        <v>179.8957</v>
      </c>
      <c r="P20" s="7">
        <v>70.88</v>
      </c>
      <c r="Q20" s="225">
        <v>2172.6666000000005</v>
      </c>
      <c r="R20" s="225">
        <v>13136.6666</v>
      </c>
      <c r="S20" s="225">
        <v>2340.9287000000004</v>
      </c>
      <c r="T20" s="225">
        <v>3308.2379999999976</v>
      </c>
      <c r="U20" s="225">
        <v>3238.833300000002</v>
      </c>
    </row>
    <row r="21" spans="1:21" ht="17.25" customHeight="1">
      <c r="A21" s="202" t="s">
        <v>416</v>
      </c>
      <c r="B21" s="203"/>
      <c r="C21" s="224">
        <v>1.09</v>
      </c>
      <c r="D21" s="205">
        <v>18678.7027</v>
      </c>
      <c r="E21" s="206">
        <v>14284.6666</v>
      </c>
      <c r="F21" s="206">
        <v>16521.2895</v>
      </c>
      <c r="G21" s="206">
        <v>20618.4867</v>
      </c>
      <c r="H21" s="206">
        <v>22177.6666</v>
      </c>
      <c r="I21" s="206">
        <v>18468.4555</v>
      </c>
      <c r="J21" s="207">
        <v>7.32</v>
      </c>
      <c r="K21" s="208">
        <v>0.38</v>
      </c>
      <c r="L21" s="208">
        <v>13.49</v>
      </c>
      <c r="M21" s="208">
        <v>9.93</v>
      </c>
      <c r="N21" s="208">
        <v>1.66</v>
      </c>
      <c r="O21" s="209">
        <v>176.2817</v>
      </c>
      <c r="P21" s="7">
        <v>67.22</v>
      </c>
      <c r="Q21" s="225">
        <v>2236.6228999999985</v>
      </c>
      <c r="R21" s="225">
        <v>16521.2895</v>
      </c>
      <c r="S21" s="225">
        <v>2157.4132000000027</v>
      </c>
      <c r="T21" s="225">
        <v>1939.7839999999997</v>
      </c>
      <c r="U21" s="225">
        <v>1559.1798999999992</v>
      </c>
    </row>
    <row r="22" spans="1:21" ht="17.25" customHeight="1">
      <c r="A22" s="194" t="s">
        <v>417</v>
      </c>
      <c r="B22" s="195"/>
      <c r="C22" s="223">
        <v>2.72</v>
      </c>
      <c r="D22" s="197">
        <v>20592.4905</v>
      </c>
      <c r="E22" s="198">
        <v>13858.75</v>
      </c>
      <c r="F22" s="198">
        <v>17193.4166</v>
      </c>
      <c r="G22" s="198">
        <v>23343.4695</v>
      </c>
      <c r="H22" s="198">
        <v>27411.8333</v>
      </c>
      <c r="I22" s="198">
        <v>20546.4459</v>
      </c>
      <c r="J22" s="199">
        <v>7.06</v>
      </c>
      <c r="K22" s="200">
        <v>1.58</v>
      </c>
      <c r="L22" s="200">
        <v>14.91</v>
      </c>
      <c r="M22" s="200">
        <v>8.87</v>
      </c>
      <c r="N22" s="200">
        <v>3.92</v>
      </c>
      <c r="O22" s="201">
        <v>181.4347</v>
      </c>
      <c r="P22" s="7">
        <v>63.66</v>
      </c>
      <c r="Q22" s="225">
        <v>3334.6666000000005</v>
      </c>
      <c r="R22" s="225">
        <v>17193.4166</v>
      </c>
      <c r="S22" s="225">
        <v>3399.0738999999994</v>
      </c>
      <c r="T22" s="225">
        <v>2750.9789999999994</v>
      </c>
      <c r="U22" s="225">
        <v>4068.363799999999</v>
      </c>
    </row>
    <row r="23" spans="1:21" ht="17.25" customHeight="1">
      <c r="A23" s="202" t="s">
        <v>418</v>
      </c>
      <c r="B23" s="203"/>
      <c r="C23" s="224">
        <v>8.4</v>
      </c>
      <c r="D23" s="205">
        <v>11410.1666</v>
      </c>
      <c r="E23" s="206">
        <v>9623.8205</v>
      </c>
      <c r="F23" s="206">
        <v>10250.0249</v>
      </c>
      <c r="G23" s="206">
        <v>13866.9724</v>
      </c>
      <c r="H23" s="206">
        <v>16662.6852</v>
      </c>
      <c r="I23" s="206">
        <v>12378.0216</v>
      </c>
      <c r="J23" s="207">
        <v>6.36</v>
      </c>
      <c r="K23" s="208">
        <v>0.17</v>
      </c>
      <c r="L23" s="208">
        <v>10.22</v>
      </c>
      <c r="M23" s="208">
        <v>9.74</v>
      </c>
      <c r="N23" s="208">
        <v>0.2</v>
      </c>
      <c r="O23" s="209">
        <v>175.3429</v>
      </c>
      <c r="P23" s="7">
        <v>73.31</v>
      </c>
      <c r="Q23" s="225">
        <v>626.2044000000005</v>
      </c>
      <c r="R23" s="225">
        <v>10250.0249</v>
      </c>
      <c r="S23" s="225">
        <v>1160.1417000000001</v>
      </c>
      <c r="T23" s="225">
        <v>2456.8058</v>
      </c>
      <c r="U23" s="225">
        <v>2795.7127999999993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419</v>
      </c>
      <c r="B25" s="231"/>
      <c r="C25" s="232">
        <v>100</v>
      </c>
      <c r="D25" s="233">
        <v>22440.75</v>
      </c>
      <c r="E25" s="233">
        <v>13338.1236</v>
      </c>
      <c r="F25" s="233">
        <v>17874.6776</v>
      </c>
      <c r="G25" s="233">
        <v>27203.2891</v>
      </c>
      <c r="H25" s="233">
        <v>33420.5833</v>
      </c>
      <c r="I25" s="233">
        <v>23275.7483</v>
      </c>
      <c r="J25" s="234">
        <v>6.9</v>
      </c>
      <c r="K25" s="235">
        <v>0.11</v>
      </c>
      <c r="L25" s="235">
        <v>14.34</v>
      </c>
      <c r="M25" s="235">
        <v>11.56</v>
      </c>
      <c r="N25" s="235">
        <v>0.49</v>
      </c>
      <c r="O25" s="236">
        <v>174.9906</v>
      </c>
      <c r="P25" s="7"/>
      <c r="Q25" s="237">
        <v>66.6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505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420</v>
      </c>
      <c r="U1" s="144"/>
    </row>
    <row r="2" spans="1:15" ht="15" customHeight="1">
      <c r="A2" s="8" t="s">
        <v>501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502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421</v>
      </c>
      <c r="B8" s="161"/>
      <c r="C8" s="94" t="s">
        <v>422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423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450.8904</v>
      </c>
      <c r="D14" s="197">
        <v>36568.75</v>
      </c>
      <c r="E14" s="198">
        <v>27748.5833</v>
      </c>
      <c r="F14" s="198">
        <v>31806.25</v>
      </c>
      <c r="G14" s="198">
        <v>43544.3333</v>
      </c>
      <c r="H14" s="198">
        <v>54446.5</v>
      </c>
      <c r="I14" s="198">
        <v>38763.5445</v>
      </c>
      <c r="J14" s="199">
        <v>11.25</v>
      </c>
      <c r="K14" s="200">
        <v>0.01</v>
      </c>
      <c r="L14" s="200">
        <v>21.58</v>
      </c>
      <c r="M14" s="200">
        <v>10.16</v>
      </c>
      <c r="N14" s="200">
        <v>0.28</v>
      </c>
      <c r="O14" s="201">
        <v>173.7752</v>
      </c>
    </row>
    <row r="15" spans="1:15" ht="12.75">
      <c r="A15" s="202" t="s">
        <v>99</v>
      </c>
      <c r="B15" s="203" t="s">
        <v>100</v>
      </c>
      <c r="C15" s="204">
        <v>273.829</v>
      </c>
      <c r="D15" s="205">
        <v>42265.1287</v>
      </c>
      <c r="E15" s="206">
        <v>33102.5384</v>
      </c>
      <c r="F15" s="206">
        <v>36641.0601</v>
      </c>
      <c r="G15" s="206">
        <v>49686.25</v>
      </c>
      <c r="H15" s="206">
        <v>59728.3333</v>
      </c>
      <c r="I15" s="206">
        <v>44482.2386</v>
      </c>
      <c r="J15" s="207">
        <v>9.41</v>
      </c>
      <c r="K15" s="208">
        <v>0</v>
      </c>
      <c r="L15" s="208">
        <v>17.42</v>
      </c>
      <c r="M15" s="208">
        <v>12.15</v>
      </c>
      <c r="N15" s="208">
        <v>2.92</v>
      </c>
      <c r="O15" s="209">
        <v>167.828</v>
      </c>
    </row>
    <row r="16" spans="1:15" ht="12.75">
      <c r="A16" s="194" t="s">
        <v>101</v>
      </c>
      <c r="B16" s="195" t="s">
        <v>424</v>
      </c>
      <c r="C16" s="196">
        <v>438.4634</v>
      </c>
      <c r="D16" s="197">
        <v>34183</v>
      </c>
      <c r="E16" s="198">
        <v>26012.5875</v>
      </c>
      <c r="F16" s="198">
        <v>29164.8333</v>
      </c>
      <c r="G16" s="198">
        <v>40534.25</v>
      </c>
      <c r="H16" s="198">
        <v>47063.5</v>
      </c>
      <c r="I16" s="198">
        <v>35621.0343</v>
      </c>
      <c r="J16" s="199">
        <v>10.57</v>
      </c>
      <c r="K16" s="200">
        <v>0.11</v>
      </c>
      <c r="L16" s="200">
        <v>24.53</v>
      </c>
      <c r="M16" s="200">
        <v>9.92</v>
      </c>
      <c r="N16" s="200">
        <v>0.2</v>
      </c>
      <c r="O16" s="201">
        <v>175.1643</v>
      </c>
    </row>
    <row r="17" spans="1:15" ht="12.75">
      <c r="A17" s="202" t="s">
        <v>103</v>
      </c>
      <c r="B17" s="203" t="s">
        <v>104</v>
      </c>
      <c r="C17" s="204">
        <v>338.6633</v>
      </c>
      <c r="D17" s="205">
        <v>39532.4166</v>
      </c>
      <c r="E17" s="206">
        <v>27384.6794</v>
      </c>
      <c r="F17" s="206">
        <v>32614.0057</v>
      </c>
      <c r="G17" s="206">
        <v>44654.9548</v>
      </c>
      <c r="H17" s="206">
        <v>49246.25</v>
      </c>
      <c r="I17" s="206">
        <v>39391.8885</v>
      </c>
      <c r="J17" s="207">
        <v>8.9</v>
      </c>
      <c r="K17" s="208">
        <v>0.03</v>
      </c>
      <c r="L17" s="208">
        <v>27.79</v>
      </c>
      <c r="M17" s="208">
        <v>15.95</v>
      </c>
      <c r="N17" s="208">
        <v>0</v>
      </c>
      <c r="O17" s="209">
        <v>174.9127</v>
      </c>
    </row>
    <row r="18" spans="1:15" ht="12.75">
      <c r="A18" s="194" t="s">
        <v>105</v>
      </c>
      <c r="B18" s="195" t="s">
        <v>106</v>
      </c>
      <c r="C18" s="196">
        <v>150.6693</v>
      </c>
      <c r="D18" s="197">
        <v>18532.5833</v>
      </c>
      <c r="E18" s="198">
        <v>15500.069</v>
      </c>
      <c r="F18" s="198">
        <v>16949.75</v>
      </c>
      <c r="G18" s="198">
        <v>20224.6007</v>
      </c>
      <c r="H18" s="198">
        <v>22154.8333</v>
      </c>
      <c r="I18" s="198">
        <v>18893.0487</v>
      </c>
      <c r="J18" s="199">
        <v>8.05</v>
      </c>
      <c r="K18" s="200">
        <v>0.02</v>
      </c>
      <c r="L18" s="200">
        <v>17.28</v>
      </c>
      <c r="M18" s="200">
        <v>9.93</v>
      </c>
      <c r="N18" s="200">
        <v>0</v>
      </c>
      <c r="O18" s="201">
        <v>174.6648</v>
      </c>
    </row>
    <row r="19" spans="1:15" ht="12.75">
      <c r="A19" s="202" t="s">
        <v>107</v>
      </c>
      <c r="B19" s="203" t="s">
        <v>425</v>
      </c>
      <c r="C19" s="204">
        <v>33.3728</v>
      </c>
      <c r="D19" s="205">
        <v>33104.5211</v>
      </c>
      <c r="E19" s="206">
        <v>20829.5833</v>
      </c>
      <c r="F19" s="206">
        <v>24692.5</v>
      </c>
      <c r="G19" s="206">
        <v>37152.9051</v>
      </c>
      <c r="H19" s="206">
        <v>49331.0981</v>
      </c>
      <c r="I19" s="206">
        <v>32840.4844</v>
      </c>
      <c r="J19" s="207">
        <v>10.75</v>
      </c>
      <c r="K19" s="208">
        <v>0.43</v>
      </c>
      <c r="L19" s="208">
        <v>23.79</v>
      </c>
      <c r="M19" s="208">
        <v>9.03</v>
      </c>
      <c r="N19" s="208">
        <v>0.8</v>
      </c>
      <c r="O19" s="209">
        <v>176.5698</v>
      </c>
    </row>
    <row r="20" spans="1:15" ht="12.75">
      <c r="A20" s="194" t="s">
        <v>109</v>
      </c>
      <c r="B20" s="195" t="s">
        <v>426</v>
      </c>
      <c r="C20" s="196">
        <v>62.4639</v>
      </c>
      <c r="D20" s="197">
        <v>31141.8314</v>
      </c>
      <c r="E20" s="198">
        <v>25439.2168</v>
      </c>
      <c r="F20" s="198">
        <v>28136.9166</v>
      </c>
      <c r="G20" s="198">
        <v>35662.0782</v>
      </c>
      <c r="H20" s="198">
        <v>42979.4166</v>
      </c>
      <c r="I20" s="198">
        <v>33180.1056</v>
      </c>
      <c r="J20" s="199">
        <v>12.42</v>
      </c>
      <c r="K20" s="200">
        <v>0.02</v>
      </c>
      <c r="L20" s="200">
        <v>25.83</v>
      </c>
      <c r="M20" s="200">
        <v>9.33</v>
      </c>
      <c r="N20" s="200">
        <v>0.23</v>
      </c>
      <c r="O20" s="201">
        <v>174.7536</v>
      </c>
    </row>
    <row r="21" spans="1:15" ht="12.75">
      <c r="A21" s="202" t="s">
        <v>111</v>
      </c>
      <c r="B21" s="203" t="s">
        <v>112</v>
      </c>
      <c r="C21" s="204">
        <v>20.5805</v>
      </c>
      <c r="D21" s="205">
        <v>33105.9166</v>
      </c>
      <c r="E21" s="206">
        <v>20711.1541</v>
      </c>
      <c r="F21" s="206">
        <v>29199.1666</v>
      </c>
      <c r="G21" s="206">
        <v>37306.0833</v>
      </c>
      <c r="H21" s="206">
        <v>43694.5833</v>
      </c>
      <c r="I21" s="206">
        <v>34437.1249</v>
      </c>
      <c r="J21" s="207">
        <v>13.16</v>
      </c>
      <c r="K21" s="208">
        <v>0</v>
      </c>
      <c r="L21" s="208">
        <v>22.52</v>
      </c>
      <c r="M21" s="208">
        <v>9.09</v>
      </c>
      <c r="N21" s="208">
        <v>0</v>
      </c>
      <c r="O21" s="209">
        <v>174.6637</v>
      </c>
    </row>
    <row r="22" spans="1:15" ht="12.75">
      <c r="A22" s="194" t="s">
        <v>115</v>
      </c>
      <c r="B22" s="195" t="s">
        <v>427</v>
      </c>
      <c r="C22" s="196">
        <v>171.4162</v>
      </c>
      <c r="D22" s="197">
        <v>32461.4065</v>
      </c>
      <c r="E22" s="198">
        <v>24980.6666</v>
      </c>
      <c r="F22" s="198">
        <v>28261.8115</v>
      </c>
      <c r="G22" s="198">
        <v>38447.5833</v>
      </c>
      <c r="H22" s="198">
        <v>43088.5383</v>
      </c>
      <c r="I22" s="198">
        <v>33394.9916</v>
      </c>
      <c r="J22" s="199">
        <v>8.17</v>
      </c>
      <c r="K22" s="200">
        <v>0.07</v>
      </c>
      <c r="L22" s="200">
        <v>26.16</v>
      </c>
      <c r="M22" s="200">
        <v>13.84</v>
      </c>
      <c r="N22" s="200">
        <v>0.27</v>
      </c>
      <c r="O22" s="201">
        <v>175.519</v>
      </c>
    </row>
    <row r="23" spans="1:15" ht="12.75">
      <c r="A23" s="202" t="s">
        <v>117</v>
      </c>
      <c r="B23" s="203" t="s">
        <v>118</v>
      </c>
      <c r="C23" s="204">
        <v>20.125</v>
      </c>
      <c r="D23" s="205">
        <v>23043.9293</v>
      </c>
      <c r="E23" s="206">
        <v>19779.2788</v>
      </c>
      <c r="F23" s="206">
        <v>20348.1666</v>
      </c>
      <c r="G23" s="206">
        <v>29793.3104</v>
      </c>
      <c r="H23" s="206">
        <v>30184.3333</v>
      </c>
      <c r="I23" s="206">
        <v>24533.2849</v>
      </c>
      <c r="J23" s="207">
        <v>9.89</v>
      </c>
      <c r="K23" s="208">
        <v>0</v>
      </c>
      <c r="L23" s="208">
        <v>6.49</v>
      </c>
      <c r="M23" s="208">
        <v>10.26</v>
      </c>
      <c r="N23" s="208">
        <v>0</v>
      </c>
      <c r="O23" s="209">
        <v>174.0723</v>
      </c>
    </row>
    <row r="24" spans="1:15" ht="12.75">
      <c r="A24" s="194" t="s">
        <v>119</v>
      </c>
      <c r="B24" s="195" t="s">
        <v>120</v>
      </c>
      <c r="C24" s="196">
        <v>17.0679</v>
      </c>
      <c r="D24" s="197">
        <v>26178.1666</v>
      </c>
      <c r="E24" s="198">
        <v>15573.1593</v>
      </c>
      <c r="F24" s="198">
        <v>23094.702</v>
      </c>
      <c r="G24" s="198">
        <v>28775.9626</v>
      </c>
      <c r="H24" s="198">
        <v>31924.8938</v>
      </c>
      <c r="I24" s="198">
        <v>25399.0077</v>
      </c>
      <c r="J24" s="199">
        <v>7.34</v>
      </c>
      <c r="K24" s="200">
        <v>0</v>
      </c>
      <c r="L24" s="200">
        <v>9.77</v>
      </c>
      <c r="M24" s="200">
        <v>10.1</v>
      </c>
      <c r="N24" s="200">
        <v>1.73</v>
      </c>
      <c r="O24" s="201">
        <v>174.6351</v>
      </c>
    </row>
    <row r="25" spans="1:15" ht="12.75">
      <c r="A25" s="202" t="s">
        <v>121</v>
      </c>
      <c r="B25" s="203" t="s">
        <v>428</v>
      </c>
      <c r="C25" s="204">
        <v>120.7589</v>
      </c>
      <c r="D25" s="205">
        <v>25716.1666</v>
      </c>
      <c r="E25" s="206">
        <v>19356.8333</v>
      </c>
      <c r="F25" s="206">
        <v>22888.1666</v>
      </c>
      <c r="G25" s="206">
        <v>28124.0554</v>
      </c>
      <c r="H25" s="206">
        <v>31610.092</v>
      </c>
      <c r="I25" s="206">
        <v>25570.1929</v>
      </c>
      <c r="J25" s="207">
        <v>8.5</v>
      </c>
      <c r="K25" s="208">
        <v>0.07</v>
      </c>
      <c r="L25" s="208">
        <v>13.1</v>
      </c>
      <c r="M25" s="208">
        <v>9.48</v>
      </c>
      <c r="N25" s="208">
        <v>0.52</v>
      </c>
      <c r="O25" s="209">
        <v>175.2627</v>
      </c>
    </row>
    <row r="26" spans="1:15" ht="12.75">
      <c r="A26" s="194" t="s">
        <v>123</v>
      </c>
      <c r="B26" s="195" t="s">
        <v>429</v>
      </c>
      <c r="C26" s="196">
        <v>16.3837</v>
      </c>
      <c r="D26" s="197">
        <v>26562.6666</v>
      </c>
      <c r="E26" s="198">
        <v>21253.75</v>
      </c>
      <c r="F26" s="198">
        <v>23308.6666</v>
      </c>
      <c r="G26" s="198">
        <v>29163</v>
      </c>
      <c r="H26" s="198">
        <v>38911.8333</v>
      </c>
      <c r="I26" s="198">
        <v>28874.9179</v>
      </c>
      <c r="J26" s="199">
        <v>7.69</v>
      </c>
      <c r="K26" s="200">
        <v>0</v>
      </c>
      <c r="L26" s="200">
        <v>15.84</v>
      </c>
      <c r="M26" s="200">
        <v>9.57</v>
      </c>
      <c r="N26" s="200">
        <v>0</v>
      </c>
      <c r="O26" s="201">
        <v>174.6892</v>
      </c>
    </row>
    <row r="27" spans="1:15" ht="12.75">
      <c r="A27" s="202" t="s">
        <v>125</v>
      </c>
      <c r="B27" s="203" t="s">
        <v>126</v>
      </c>
      <c r="C27" s="204">
        <v>17.0058</v>
      </c>
      <c r="D27" s="205">
        <v>24360.75</v>
      </c>
      <c r="E27" s="206">
        <v>19799.5833</v>
      </c>
      <c r="F27" s="206">
        <v>21328.1666</v>
      </c>
      <c r="G27" s="206">
        <v>27400.3333</v>
      </c>
      <c r="H27" s="206">
        <v>28465.9166</v>
      </c>
      <c r="I27" s="206">
        <v>24614.3488</v>
      </c>
      <c r="J27" s="207">
        <v>13.83</v>
      </c>
      <c r="K27" s="208">
        <v>0</v>
      </c>
      <c r="L27" s="208">
        <v>14.37</v>
      </c>
      <c r="M27" s="208">
        <v>9.94</v>
      </c>
      <c r="N27" s="208">
        <v>0</v>
      </c>
      <c r="O27" s="209">
        <v>174.724</v>
      </c>
    </row>
    <row r="28" spans="1:15" ht="12.75">
      <c r="A28" s="194" t="s">
        <v>127</v>
      </c>
      <c r="B28" s="195" t="s">
        <v>430</v>
      </c>
      <c r="C28" s="196">
        <v>25.3056</v>
      </c>
      <c r="D28" s="197">
        <v>21721.1666</v>
      </c>
      <c r="E28" s="198">
        <v>16964.1666</v>
      </c>
      <c r="F28" s="198">
        <v>18415.6666</v>
      </c>
      <c r="G28" s="198">
        <v>25248.6792</v>
      </c>
      <c r="H28" s="198">
        <v>31290.3381</v>
      </c>
      <c r="I28" s="198">
        <v>22802.2791</v>
      </c>
      <c r="J28" s="199">
        <v>14.83</v>
      </c>
      <c r="K28" s="200">
        <v>0</v>
      </c>
      <c r="L28" s="200">
        <v>14.87</v>
      </c>
      <c r="M28" s="200">
        <v>9.55</v>
      </c>
      <c r="N28" s="200">
        <v>0</v>
      </c>
      <c r="O28" s="201">
        <v>174.6787</v>
      </c>
    </row>
    <row r="29" spans="1:15" ht="12.75">
      <c r="A29" s="202" t="s">
        <v>129</v>
      </c>
      <c r="B29" s="203" t="s">
        <v>431</v>
      </c>
      <c r="C29" s="204">
        <v>106.4066</v>
      </c>
      <c r="D29" s="205">
        <v>25405.084</v>
      </c>
      <c r="E29" s="206">
        <v>19007.1226</v>
      </c>
      <c r="F29" s="206">
        <v>21854.8958</v>
      </c>
      <c r="G29" s="206">
        <v>28614</v>
      </c>
      <c r="H29" s="206">
        <v>30806</v>
      </c>
      <c r="I29" s="206">
        <v>25371.7727</v>
      </c>
      <c r="J29" s="207">
        <v>7.37</v>
      </c>
      <c r="K29" s="208">
        <v>0.01</v>
      </c>
      <c r="L29" s="208">
        <v>8.9</v>
      </c>
      <c r="M29" s="208">
        <v>8.7</v>
      </c>
      <c r="N29" s="208">
        <v>0</v>
      </c>
      <c r="O29" s="209">
        <v>174.6445</v>
      </c>
    </row>
    <row r="30" spans="1:15" ht="12.75">
      <c r="A30" s="194" t="s">
        <v>131</v>
      </c>
      <c r="B30" s="195" t="s">
        <v>132</v>
      </c>
      <c r="C30" s="196">
        <v>18.4985</v>
      </c>
      <c r="D30" s="197">
        <v>23894.3333</v>
      </c>
      <c r="E30" s="198">
        <v>17340.2163</v>
      </c>
      <c r="F30" s="198">
        <v>20872.6357</v>
      </c>
      <c r="G30" s="198">
        <v>27017.5833</v>
      </c>
      <c r="H30" s="198">
        <v>33919.4824</v>
      </c>
      <c r="I30" s="198">
        <v>24273.1563</v>
      </c>
      <c r="J30" s="199">
        <v>8.49</v>
      </c>
      <c r="K30" s="200">
        <v>0.05</v>
      </c>
      <c r="L30" s="200">
        <v>14.38</v>
      </c>
      <c r="M30" s="200">
        <v>6.97</v>
      </c>
      <c r="N30" s="200">
        <v>0</v>
      </c>
      <c r="O30" s="201">
        <v>174.8817</v>
      </c>
    </row>
    <row r="31" spans="1:15" ht="12.75">
      <c r="A31" s="202" t="s">
        <v>133</v>
      </c>
      <c r="B31" s="203" t="s">
        <v>134</v>
      </c>
      <c r="C31" s="204">
        <v>80.3594</v>
      </c>
      <c r="D31" s="205">
        <v>39953.7187</v>
      </c>
      <c r="E31" s="206">
        <v>31697.0833</v>
      </c>
      <c r="F31" s="206">
        <v>36046.5</v>
      </c>
      <c r="G31" s="206">
        <v>43837</v>
      </c>
      <c r="H31" s="206">
        <v>50760.5833</v>
      </c>
      <c r="I31" s="206">
        <v>40538.6532</v>
      </c>
      <c r="J31" s="207">
        <v>5.28</v>
      </c>
      <c r="K31" s="208">
        <v>0.29</v>
      </c>
      <c r="L31" s="208">
        <v>21.16</v>
      </c>
      <c r="M31" s="208">
        <v>9.85</v>
      </c>
      <c r="N31" s="208">
        <v>1.12</v>
      </c>
      <c r="O31" s="209">
        <v>175.6079</v>
      </c>
    </row>
    <row r="32" spans="1:15" ht="12.75">
      <c r="A32" s="194" t="s">
        <v>135</v>
      </c>
      <c r="B32" s="195" t="s">
        <v>136</v>
      </c>
      <c r="C32" s="196">
        <v>50.5856</v>
      </c>
      <c r="D32" s="197">
        <v>31256.6666</v>
      </c>
      <c r="E32" s="198">
        <v>27931.3333</v>
      </c>
      <c r="F32" s="198">
        <v>29598.25</v>
      </c>
      <c r="G32" s="198">
        <v>35794.9875</v>
      </c>
      <c r="H32" s="198">
        <v>38286.9166</v>
      </c>
      <c r="I32" s="198">
        <v>32221.3132</v>
      </c>
      <c r="J32" s="199">
        <v>9.56</v>
      </c>
      <c r="K32" s="200">
        <v>0.36</v>
      </c>
      <c r="L32" s="200">
        <v>5.8</v>
      </c>
      <c r="M32" s="200">
        <v>9.04</v>
      </c>
      <c r="N32" s="200">
        <v>0</v>
      </c>
      <c r="O32" s="201">
        <v>176.1867</v>
      </c>
    </row>
    <row r="33" spans="1:15" ht="12.75">
      <c r="A33" s="202" t="s">
        <v>137</v>
      </c>
      <c r="B33" s="203" t="s">
        <v>138</v>
      </c>
      <c r="C33" s="204">
        <v>1091.543</v>
      </c>
      <c r="D33" s="205">
        <v>26181.75</v>
      </c>
      <c r="E33" s="206">
        <v>21273.9242</v>
      </c>
      <c r="F33" s="206">
        <v>23860.25</v>
      </c>
      <c r="G33" s="206">
        <v>28632.9355</v>
      </c>
      <c r="H33" s="206">
        <v>32005.75</v>
      </c>
      <c r="I33" s="206">
        <v>26660.1592</v>
      </c>
      <c r="J33" s="207">
        <v>5.35</v>
      </c>
      <c r="K33" s="208">
        <v>0.03</v>
      </c>
      <c r="L33" s="208">
        <v>13.19</v>
      </c>
      <c r="M33" s="208">
        <v>17.4</v>
      </c>
      <c r="N33" s="208">
        <v>0</v>
      </c>
      <c r="O33" s="209">
        <v>175.546</v>
      </c>
    </row>
    <row r="34" spans="1:15" ht="12.75">
      <c r="A34" s="194" t="s">
        <v>139</v>
      </c>
      <c r="B34" s="195" t="s">
        <v>140</v>
      </c>
      <c r="C34" s="196">
        <v>673.7575</v>
      </c>
      <c r="D34" s="197">
        <v>26102.0833</v>
      </c>
      <c r="E34" s="198">
        <v>21927.0034</v>
      </c>
      <c r="F34" s="198">
        <v>23845.6666</v>
      </c>
      <c r="G34" s="198">
        <v>28402.0094</v>
      </c>
      <c r="H34" s="198">
        <v>31883.6342</v>
      </c>
      <c r="I34" s="198">
        <v>26663.5242</v>
      </c>
      <c r="J34" s="199">
        <v>5.35</v>
      </c>
      <c r="K34" s="200">
        <v>0.02</v>
      </c>
      <c r="L34" s="200">
        <v>12.51</v>
      </c>
      <c r="M34" s="200">
        <v>17.28</v>
      </c>
      <c r="N34" s="200">
        <v>0.04</v>
      </c>
      <c r="O34" s="201">
        <v>175.641</v>
      </c>
    </row>
    <row r="35" spans="1:15" ht="12.75">
      <c r="A35" s="202" t="s">
        <v>141</v>
      </c>
      <c r="B35" s="203" t="s">
        <v>142</v>
      </c>
      <c r="C35" s="204">
        <v>34.0929</v>
      </c>
      <c r="D35" s="205">
        <v>28513.0833</v>
      </c>
      <c r="E35" s="206">
        <v>19650.6666</v>
      </c>
      <c r="F35" s="206">
        <v>21191.1562</v>
      </c>
      <c r="G35" s="206">
        <v>33458.5833</v>
      </c>
      <c r="H35" s="206">
        <v>38175</v>
      </c>
      <c r="I35" s="206">
        <v>28415.2262</v>
      </c>
      <c r="J35" s="207">
        <v>8.64</v>
      </c>
      <c r="K35" s="208">
        <v>0.04</v>
      </c>
      <c r="L35" s="208">
        <v>15.65</v>
      </c>
      <c r="M35" s="208">
        <v>16.48</v>
      </c>
      <c r="N35" s="208">
        <v>0.03</v>
      </c>
      <c r="O35" s="209">
        <v>175.6976</v>
      </c>
    </row>
    <row r="36" spans="1:15" ht="12.75">
      <c r="A36" s="194" t="s">
        <v>143</v>
      </c>
      <c r="B36" s="195" t="s">
        <v>144</v>
      </c>
      <c r="C36" s="196">
        <v>2664.5623</v>
      </c>
      <c r="D36" s="197">
        <v>24891.6009</v>
      </c>
      <c r="E36" s="198">
        <v>20726.9166</v>
      </c>
      <c r="F36" s="198">
        <v>22958.036</v>
      </c>
      <c r="G36" s="198">
        <v>26666.0833</v>
      </c>
      <c r="H36" s="198">
        <v>29003.3136</v>
      </c>
      <c r="I36" s="198">
        <v>25082.6182</v>
      </c>
      <c r="J36" s="199">
        <v>5.82</v>
      </c>
      <c r="K36" s="200">
        <v>0.01</v>
      </c>
      <c r="L36" s="200">
        <v>9.5</v>
      </c>
      <c r="M36" s="200">
        <v>16.96</v>
      </c>
      <c r="N36" s="200">
        <v>0</v>
      </c>
      <c r="O36" s="201">
        <v>174.7726</v>
      </c>
    </row>
    <row r="37" spans="1:15" ht="12.75">
      <c r="A37" s="202" t="s">
        <v>145</v>
      </c>
      <c r="B37" s="203" t="s">
        <v>146</v>
      </c>
      <c r="C37" s="204">
        <v>993.1163</v>
      </c>
      <c r="D37" s="205">
        <v>19710.4166</v>
      </c>
      <c r="E37" s="206">
        <v>17165.592</v>
      </c>
      <c r="F37" s="206">
        <v>18552.5833</v>
      </c>
      <c r="G37" s="206">
        <v>20887.75</v>
      </c>
      <c r="H37" s="206">
        <v>23296.6871</v>
      </c>
      <c r="I37" s="206">
        <v>19945.3734</v>
      </c>
      <c r="J37" s="207">
        <v>6.47</v>
      </c>
      <c r="K37" s="208">
        <v>0</v>
      </c>
      <c r="L37" s="208">
        <v>6.61</v>
      </c>
      <c r="M37" s="208">
        <v>15.95</v>
      </c>
      <c r="N37" s="208">
        <v>0</v>
      </c>
      <c r="O37" s="209">
        <v>174.7439</v>
      </c>
    </row>
    <row r="38" spans="1:15" ht="12.75">
      <c r="A38" s="194" t="s">
        <v>147</v>
      </c>
      <c r="B38" s="195" t="s">
        <v>432</v>
      </c>
      <c r="C38" s="196">
        <v>281.6573</v>
      </c>
      <c r="D38" s="197">
        <v>26124.8772</v>
      </c>
      <c r="E38" s="198">
        <v>21497.582</v>
      </c>
      <c r="F38" s="198">
        <v>23968.25</v>
      </c>
      <c r="G38" s="198">
        <v>28597.5</v>
      </c>
      <c r="H38" s="198">
        <v>32456.4947</v>
      </c>
      <c r="I38" s="198">
        <v>26662.1502</v>
      </c>
      <c r="J38" s="199">
        <v>5.77</v>
      </c>
      <c r="K38" s="200">
        <v>0.02</v>
      </c>
      <c r="L38" s="200">
        <v>14.19</v>
      </c>
      <c r="M38" s="200">
        <v>17.97</v>
      </c>
      <c r="N38" s="200">
        <v>0</v>
      </c>
      <c r="O38" s="201">
        <v>174.8404</v>
      </c>
    </row>
    <row r="39" spans="1:15" ht="12.75">
      <c r="A39" s="202" t="s">
        <v>149</v>
      </c>
      <c r="B39" s="203" t="s">
        <v>150</v>
      </c>
      <c r="C39" s="204">
        <v>21.5371</v>
      </c>
      <c r="D39" s="205">
        <v>25707.75</v>
      </c>
      <c r="E39" s="206">
        <v>22252.1174</v>
      </c>
      <c r="F39" s="206">
        <v>23690.0958</v>
      </c>
      <c r="G39" s="206">
        <v>27225.9053</v>
      </c>
      <c r="H39" s="206">
        <v>32039.25</v>
      </c>
      <c r="I39" s="206">
        <v>26127.5116</v>
      </c>
      <c r="J39" s="207">
        <v>5.05</v>
      </c>
      <c r="K39" s="208">
        <v>0</v>
      </c>
      <c r="L39" s="208">
        <v>12.98</v>
      </c>
      <c r="M39" s="208">
        <v>17.59</v>
      </c>
      <c r="N39" s="208">
        <v>0</v>
      </c>
      <c r="O39" s="209">
        <v>174.6664</v>
      </c>
    </row>
    <row r="40" spans="1:15" ht="12.75">
      <c r="A40" s="194" t="s">
        <v>151</v>
      </c>
      <c r="B40" s="195" t="s">
        <v>152</v>
      </c>
      <c r="C40" s="196">
        <v>36.0293</v>
      </c>
      <c r="D40" s="197">
        <v>21901.4367</v>
      </c>
      <c r="E40" s="198">
        <v>18321.5833</v>
      </c>
      <c r="F40" s="198">
        <v>20074.6413</v>
      </c>
      <c r="G40" s="198">
        <v>25592.4166</v>
      </c>
      <c r="H40" s="198">
        <v>30644.8333</v>
      </c>
      <c r="I40" s="198">
        <v>23066.9868</v>
      </c>
      <c r="J40" s="199">
        <v>6.21</v>
      </c>
      <c r="K40" s="200">
        <v>0</v>
      </c>
      <c r="L40" s="200">
        <v>12.57</v>
      </c>
      <c r="M40" s="200">
        <v>16.48</v>
      </c>
      <c r="N40" s="200">
        <v>0</v>
      </c>
      <c r="O40" s="201">
        <v>174.7298</v>
      </c>
    </row>
    <row r="41" spans="1:15" ht="12.75">
      <c r="A41" s="202" t="s">
        <v>153</v>
      </c>
      <c r="B41" s="203" t="s">
        <v>154</v>
      </c>
      <c r="C41" s="204">
        <v>247.2519</v>
      </c>
      <c r="D41" s="205">
        <v>24146.5419</v>
      </c>
      <c r="E41" s="206">
        <v>19720</v>
      </c>
      <c r="F41" s="206">
        <v>21790.75</v>
      </c>
      <c r="G41" s="206">
        <v>26547.8333</v>
      </c>
      <c r="H41" s="206">
        <v>28945.1432</v>
      </c>
      <c r="I41" s="206">
        <v>24381.4951</v>
      </c>
      <c r="J41" s="207">
        <v>5.92</v>
      </c>
      <c r="K41" s="208">
        <v>0</v>
      </c>
      <c r="L41" s="208">
        <v>8.62</v>
      </c>
      <c r="M41" s="208">
        <v>16.48</v>
      </c>
      <c r="N41" s="208">
        <v>0</v>
      </c>
      <c r="O41" s="209">
        <v>174.7671</v>
      </c>
    </row>
    <row r="42" spans="1:15" ht="12.75">
      <c r="A42" s="194" t="s">
        <v>155</v>
      </c>
      <c r="B42" s="195" t="s">
        <v>433</v>
      </c>
      <c r="C42" s="196">
        <v>14.4152</v>
      </c>
      <c r="D42" s="197">
        <v>29446.688</v>
      </c>
      <c r="E42" s="198">
        <v>22794.7452</v>
      </c>
      <c r="F42" s="198">
        <v>25062.3333</v>
      </c>
      <c r="G42" s="198">
        <v>30905.6666</v>
      </c>
      <c r="H42" s="198">
        <v>32544.8333</v>
      </c>
      <c r="I42" s="198">
        <v>28276.2743</v>
      </c>
      <c r="J42" s="199">
        <v>5.49</v>
      </c>
      <c r="K42" s="200">
        <v>0.03</v>
      </c>
      <c r="L42" s="200">
        <v>17.49</v>
      </c>
      <c r="M42" s="200">
        <v>16.23</v>
      </c>
      <c r="N42" s="200">
        <v>0.1</v>
      </c>
      <c r="O42" s="201">
        <v>174.9578</v>
      </c>
    </row>
    <row r="43" spans="1:15" ht="12.75">
      <c r="A43" s="202" t="s">
        <v>157</v>
      </c>
      <c r="B43" s="203" t="s">
        <v>434</v>
      </c>
      <c r="C43" s="204">
        <v>16.2926</v>
      </c>
      <c r="D43" s="205">
        <v>21222.52</v>
      </c>
      <c r="E43" s="206">
        <v>11610.4166</v>
      </c>
      <c r="F43" s="206">
        <v>15043.708</v>
      </c>
      <c r="G43" s="206">
        <v>25934.133</v>
      </c>
      <c r="H43" s="206">
        <v>30583.5</v>
      </c>
      <c r="I43" s="206">
        <v>21784.7021</v>
      </c>
      <c r="J43" s="207">
        <v>9.12</v>
      </c>
      <c r="K43" s="208">
        <v>0.21</v>
      </c>
      <c r="L43" s="208">
        <v>13.88</v>
      </c>
      <c r="M43" s="208">
        <v>12.73</v>
      </c>
      <c r="N43" s="208">
        <v>0.01</v>
      </c>
      <c r="O43" s="209">
        <v>177.5941</v>
      </c>
    </row>
    <row r="44" spans="1:15" ht="12.75">
      <c r="A44" s="194" t="s">
        <v>159</v>
      </c>
      <c r="B44" s="195" t="s">
        <v>435</v>
      </c>
      <c r="C44" s="196">
        <v>122.4133</v>
      </c>
      <c r="D44" s="197">
        <v>24954.5</v>
      </c>
      <c r="E44" s="198">
        <v>19469.5833</v>
      </c>
      <c r="F44" s="198">
        <v>22191.3694</v>
      </c>
      <c r="G44" s="198">
        <v>28976.25</v>
      </c>
      <c r="H44" s="198">
        <v>34174.4166</v>
      </c>
      <c r="I44" s="198">
        <v>25832.4823</v>
      </c>
      <c r="J44" s="199">
        <v>9.87</v>
      </c>
      <c r="K44" s="200">
        <v>0.04</v>
      </c>
      <c r="L44" s="200">
        <v>14.15</v>
      </c>
      <c r="M44" s="200">
        <v>9.92</v>
      </c>
      <c r="N44" s="200">
        <v>0</v>
      </c>
      <c r="O44" s="201">
        <v>174.9364</v>
      </c>
    </row>
    <row r="45" spans="1:15" ht="12.75">
      <c r="A45" s="202" t="s">
        <v>161</v>
      </c>
      <c r="B45" s="203" t="s">
        <v>436</v>
      </c>
      <c r="C45" s="204">
        <v>51.4281</v>
      </c>
      <c r="D45" s="205">
        <v>24633.4504</v>
      </c>
      <c r="E45" s="206">
        <v>20839.3333</v>
      </c>
      <c r="F45" s="206">
        <v>22905.25</v>
      </c>
      <c r="G45" s="206">
        <v>27655</v>
      </c>
      <c r="H45" s="206">
        <v>29326.4166</v>
      </c>
      <c r="I45" s="206">
        <v>25133.6773</v>
      </c>
      <c r="J45" s="207">
        <v>8.94</v>
      </c>
      <c r="K45" s="208">
        <v>0</v>
      </c>
      <c r="L45" s="208">
        <v>13.24</v>
      </c>
      <c r="M45" s="208">
        <v>10.7</v>
      </c>
      <c r="N45" s="208">
        <v>0</v>
      </c>
      <c r="O45" s="209">
        <v>174.573</v>
      </c>
    </row>
    <row r="46" spans="1:15" ht="12.75">
      <c r="A46" s="194" t="s">
        <v>163</v>
      </c>
      <c r="B46" s="195" t="s">
        <v>164</v>
      </c>
      <c r="C46" s="196">
        <v>13.5768</v>
      </c>
      <c r="D46" s="197">
        <v>19207.0436</v>
      </c>
      <c r="E46" s="198">
        <v>15906.0833</v>
      </c>
      <c r="F46" s="198">
        <v>16920.1666</v>
      </c>
      <c r="G46" s="198">
        <v>28501.4166</v>
      </c>
      <c r="H46" s="198">
        <v>32378.2297</v>
      </c>
      <c r="I46" s="198">
        <v>22579.6184</v>
      </c>
      <c r="J46" s="199">
        <v>12.2</v>
      </c>
      <c r="K46" s="200">
        <v>0.06</v>
      </c>
      <c r="L46" s="200">
        <v>14.92</v>
      </c>
      <c r="M46" s="200">
        <v>9.91</v>
      </c>
      <c r="N46" s="200">
        <v>0</v>
      </c>
      <c r="O46" s="201">
        <v>174.1793</v>
      </c>
    </row>
    <row r="47" spans="1:15" ht="12.75">
      <c r="A47" s="202" t="s">
        <v>165</v>
      </c>
      <c r="B47" s="203" t="s">
        <v>166</v>
      </c>
      <c r="C47" s="204">
        <v>82.3906</v>
      </c>
      <c r="D47" s="205">
        <v>29012.1072</v>
      </c>
      <c r="E47" s="206">
        <v>20747.9635</v>
      </c>
      <c r="F47" s="206">
        <v>24623.8333</v>
      </c>
      <c r="G47" s="206">
        <v>32724.25</v>
      </c>
      <c r="H47" s="206">
        <v>36075.1666</v>
      </c>
      <c r="I47" s="206">
        <v>28797.2357</v>
      </c>
      <c r="J47" s="207">
        <v>10.63</v>
      </c>
      <c r="K47" s="208">
        <v>0</v>
      </c>
      <c r="L47" s="208">
        <v>13.46</v>
      </c>
      <c r="M47" s="208">
        <v>9.91</v>
      </c>
      <c r="N47" s="208">
        <v>0.07</v>
      </c>
      <c r="O47" s="209">
        <v>174.4683</v>
      </c>
    </row>
    <row r="48" spans="1:15" ht="12.75">
      <c r="A48" s="194" t="s">
        <v>167</v>
      </c>
      <c r="B48" s="195" t="s">
        <v>168</v>
      </c>
      <c r="C48" s="196">
        <v>106.7442</v>
      </c>
      <c r="D48" s="197">
        <v>25120.8333</v>
      </c>
      <c r="E48" s="198">
        <v>19146.2194</v>
      </c>
      <c r="F48" s="198">
        <v>21357.5696</v>
      </c>
      <c r="G48" s="198">
        <v>26857.25</v>
      </c>
      <c r="H48" s="198">
        <v>27784.4249</v>
      </c>
      <c r="I48" s="198">
        <v>24416.5173</v>
      </c>
      <c r="J48" s="199">
        <v>11.3</v>
      </c>
      <c r="K48" s="200">
        <v>0.01</v>
      </c>
      <c r="L48" s="200">
        <v>7.17</v>
      </c>
      <c r="M48" s="200">
        <v>9.74</v>
      </c>
      <c r="N48" s="200">
        <v>0</v>
      </c>
      <c r="O48" s="201">
        <v>174.869</v>
      </c>
    </row>
    <row r="49" spans="1:15" ht="12.75">
      <c r="A49" s="202" t="s">
        <v>169</v>
      </c>
      <c r="B49" s="203" t="s">
        <v>170</v>
      </c>
      <c r="C49" s="204">
        <v>142.3964</v>
      </c>
      <c r="D49" s="205">
        <v>18409.0816</v>
      </c>
      <c r="E49" s="206">
        <v>15216.5833</v>
      </c>
      <c r="F49" s="206">
        <v>16444.121</v>
      </c>
      <c r="G49" s="206">
        <v>20860.0833</v>
      </c>
      <c r="H49" s="206">
        <v>23860.4032</v>
      </c>
      <c r="I49" s="206">
        <v>19213.3402</v>
      </c>
      <c r="J49" s="207">
        <v>5.77</v>
      </c>
      <c r="K49" s="208">
        <v>0</v>
      </c>
      <c r="L49" s="208">
        <v>7.64</v>
      </c>
      <c r="M49" s="208">
        <v>9.78</v>
      </c>
      <c r="N49" s="208">
        <v>0</v>
      </c>
      <c r="O49" s="209">
        <v>174.8238</v>
      </c>
    </row>
    <row r="50" spans="1:15" ht="12.75">
      <c r="A50" s="194" t="s">
        <v>171</v>
      </c>
      <c r="B50" s="195" t="s">
        <v>172</v>
      </c>
      <c r="C50" s="196">
        <v>15.7631</v>
      </c>
      <c r="D50" s="197">
        <v>17360.6044</v>
      </c>
      <c r="E50" s="198">
        <v>11779.8894</v>
      </c>
      <c r="F50" s="198">
        <v>15230.2121</v>
      </c>
      <c r="G50" s="198">
        <v>23002.5074</v>
      </c>
      <c r="H50" s="198">
        <v>31608.75</v>
      </c>
      <c r="I50" s="198">
        <v>19665.5234</v>
      </c>
      <c r="J50" s="199">
        <v>7.64</v>
      </c>
      <c r="K50" s="200">
        <v>0.1</v>
      </c>
      <c r="L50" s="200">
        <v>14.09</v>
      </c>
      <c r="M50" s="200">
        <v>7.91</v>
      </c>
      <c r="N50" s="200">
        <v>0</v>
      </c>
      <c r="O50" s="201">
        <v>173.5662</v>
      </c>
    </row>
    <row r="51" spans="1:15" ht="12.75">
      <c r="A51" s="202" t="s">
        <v>173</v>
      </c>
      <c r="B51" s="203" t="s">
        <v>174</v>
      </c>
      <c r="C51" s="204">
        <v>26.3502</v>
      </c>
      <c r="D51" s="205">
        <v>23235</v>
      </c>
      <c r="E51" s="206">
        <v>17963.25</v>
      </c>
      <c r="F51" s="206">
        <v>20840.0718</v>
      </c>
      <c r="G51" s="206">
        <v>25715.9166</v>
      </c>
      <c r="H51" s="206">
        <v>31791.9166</v>
      </c>
      <c r="I51" s="206">
        <v>23639.7576</v>
      </c>
      <c r="J51" s="207">
        <v>5.91</v>
      </c>
      <c r="K51" s="208">
        <v>0.18</v>
      </c>
      <c r="L51" s="208">
        <v>9.41</v>
      </c>
      <c r="M51" s="208">
        <v>8.98</v>
      </c>
      <c r="N51" s="208">
        <v>0.18</v>
      </c>
      <c r="O51" s="209">
        <v>175.7693</v>
      </c>
    </row>
    <row r="52" spans="1:15" ht="12.75">
      <c r="A52" s="194" t="s">
        <v>175</v>
      </c>
      <c r="B52" s="195" t="s">
        <v>176</v>
      </c>
      <c r="C52" s="196">
        <v>48.5256</v>
      </c>
      <c r="D52" s="197">
        <v>20656.1666</v>
      </c>
      <c r="E52" s="198">
        <v>15028.967</v>
      </c>
      <c r="F52" s="198">
        <v>16744.5</v>
      </c>
      <c r="G52" s="198">
        <v>24274.5565</v>
      </c>
      <c r="H52" s="198">
        <v>31155.0231</v>
      </c>
      <c r="I52" s="198">
        <v>21960.8607</v>
      </c>
      <c r="J52" s="199">
        <v>7.33</v>
      </c>
      <c r="K52" s="200">
        <v>0.02</v>
      </c>
      <c r="L52" s="200">
        <v>11.72</v>
      </c>
      <c r="M52" s="200">
        <v>8.51</v>
      </c>
      <c r="N52" s="200">
        <v>0.01</v>
      </c>
      <c r="O52" s="201">
        <v>177.0177</v>
      </c>
    </row>
    <row r="53" spans="1:15" ht="12.75">
      <c r="A53" s="202" t="s">
        <v>177</v>
      </c>
      <c r="B53" s="203" t="s">
        <v>178</v>
      </c>
      <c r="C53" s="204">
        <v>39.9907</v>
      </c>
      <c r="D53" s="205">
        <v>24940.3333</v>
      </c>
      <c r="E53" s="206">
        <v>19022.6666</v>
      </c>
      <c r="F53" s="206">
        <v>21719.0325</v>
      </c>
      <c r="G53" s="206">
        <v>28172.0818</v>
      </c>
      <c r="H53" s="206">
        <v>33124</v>
      </c>
      <c r="I53" s="206">
        <v>25953.2263</v>
      </c>
      <c r="J53" s="207">
        <v>11.49</v>
      </c>
      <c r="K53" s="208">
        <v>0.06</v>
      </c>
      <c r="L53" s="208">
        <v>18.02</v>
      </c>
      <c r="M53" s="208">
        <v>9.97</v>
      </c>
      <c r="N53" s="208">
        <v>0</v>
      </c>
      <c r="O53" s="209">
        <v>175.0565</v>
      </c>
    </row>
    <row r="54" spans="1:15" ht="12.75">
      <c r="A54" s="194" t="s">
        <v>181</v>
      </c>
      <c r="B54" s="195" t="s">
        <v>182</v>
      </c>
      <c r="C54" s="196">
        <v>29.4528</v>
      </c>
      <c r="D54" s="197">
        <v>24042.25</v>
      </c>
      <c r="E54" s="198">
        <v>20662.25</v>
      </c>
      <c r="F54" s="198">
        <v>22723.9033</v>
      </c>
      <c r="G54" s="198">
        <v>26845.3333</v>
      </c>
      <c r="H54" s="198">
        <v>34745.8169</v>
      </c>
      <c r="I54" s="198">
        <v>25786.2067</v>
      </c>
      <c r="J54" s="199">
        <v>3.8</v>
      </c>
      <c r="K54" s="200">
        <v>0</v>
      </c>
      <c r="L54" s="200">
        <v>11.58</v>
      </c>
      <c r="M54" s="200">
        <v>15.34</v>
      </c>
      <c r="N54" s="200">
        <v>0</v>
      </c>
      <c r="O54" s="201">
        <v>175.5671</v>
      </c>
    </row>
    <row r="55" spans="1:15" ht="12.75">
      <c r="A55" s="202" t="s">
        <v>183</v>
      </c>
      <c r="B55" s="203" t="s">
        <v>184</v>
      </c>
      <c r="C55" s="204">
        <v>146.4802</v>
      </c>
      <c r="D55" s="205">
        <v>21894.8333</v>
      </c>
      <c r="E55" s="206">
        <v>15832.3333</v>
      </c>
      <c r="F55" s="206">
        <v>18366.1701</v>
      </c>
      <c r="G55" s="206">
        <v>24874.3333</v>
      </c>
      <c r="H55" s="206">
        <v>29606.9166</v>
      </c>
      <c r="I55" s="206">
        <v>22047.613</v>
      </c>
      <c r="J55" s="207">
        <v>6.12</v>
      </c>
      <c r="K55" s="208">
        <v>0.03</v>
      </c>
      <c r="L55" s="208">
        <v>14.36</v>
      </c>
      <c r="M55" s="208">
        <v>10.66</v>
      </c>
      <c r="N55" s="208">
        <v>1.26</v>
      </c>
      <c r="O55" s="209">
        <v>174.4777</v>
      </c>
    </row>
    <row r="56" spans="1:15" ht="12.75">
      <c r="A56" s="194" t="s">
        <v>187</v>
      </c>
      <c r="B56" s="195" t="s">
        <v>188</v>
      </c>
      <c r="C56" s="196">
        <v>1866.634</v>
      </c>
      <c r="D56" s="197">
        <v>23030.8333</v>
      </c>
      <c r="E56" s="198">
        <v>18257.5137</v>
      </c>
      <c r="F56" s="198">
        <v>20498.8333</v>
      </c>
      <c r="G56" s="198">
        <v>26369.5833</v>
      </c>
      <c r="H56" s="198">
        <v>30508.9891</v>
      </c>
      <c r="I56" s="198">
        <v>24063.7892</v>
      </c>
      <c r="J56" s="199">
        <v>8.32</v>
      </c>
      <c r="K56" s="200">
        <v>0.05</v>
      </c>
      <c r="L56" s="200">
        <v>12.26</v>
      </c>
      <c r="M56" s="200">
        <v>10.04</v>
      </c>
      <c r="N56" s="200">
        <v>0.13</v>
      </c>
      <c r="O56" s="201">
        <v>174.8088</v>
      </c>
    </row>
    <row r="57" spans="1:15" ht="12.75">
      <c r="A57" s="202" t="s">
        <v>189</v>
      </c>
      <c r="B57" s="203" t="s">
        <v>190</v>
      </c>
      <c r="C57" s="204">
        <v>123.138</v>
      </c>
      <c r="D57" s="205">
        <v>24218.7127</v>
      </c>
      <c r="E57" s="206">
        <v>19250.4062</v>
      </c>
      <c r="F57" s="206">
        <v>22063.9706</v>
      </c>
      <c r="G57" s="206">
        <v>26686.5833</v>
      </c>
      <c r="H57" s="206">
        <v>29442.0659</v>
      </c>
      <c r="I57" s="206">
        <v>24346.6366</v>
      </c>
      <c r="J57" s="207">
        <v>8.5</v>
      </c>
      <c r="K57" s="208">
        <v>0.01</v>
      </c>
      <c r="L57" s="208">
        <v>16.6</v>
      </c>
      <c r="M57" s="208">
        <v>10.31</v>
      </c>
      <c r="N57" s="208">
        <v>0.42</v>
      </c>
      <c r="O57" s="209">
        <v>174.5741</v>
      </c>
    </row>
    <row r="58" spans="1:15" ht="12.75">
      <c r="A58" s="194" t="s">
        <v>191</v>
      </c>
      <c r="B58" s="195" t="s">
        <v>192</v>
      </c>
      <c r="C58" s="196">
        <v>266.954</v>
      </c>
      <c r="D58" s="197">
        <v>20175.0833</v>
      </c>
      <c r="E58" s="198">
        <v>16381.5235</v>
      </c>
      <c r="F58" s="198">
        <v>18294.5093</v>
      </c>
      <c r="G58" s="198">
        <v>22710.6511</v>
      </c>
      <c r="H58" s="198">
        <v>24902.4166</v>
      </c>
      <c r="I58" s="198">
        <v>20523.2193</v>
      </c>
      <c r="J58" s="199">
        <v>8.76</v>
      </c>
      <c r="K58" s="200">
        <v>0</v>
      </c>
      <c r="L58" s="200">
        <v>5.14</v>
      </c>
      <c r="M58" s="200">
        <v>9.77</v>
      </c>
      <c r="N58" s="200">
        <v>0</v>
      </c>
      <c r="O58" s="201">
        <v>174.5801</v>
      </c>
    </row>
    <row r="59" spans="1:15" ht="12.75">
      <c r="A59" s="202" t="s">
        <v>193</v>
      </c>
      <c r="B59" s="203" t="s">
        <v>194</v>
      </c>
      <c r="C59" s="204">
        <v>173.8694</v>
      </c>
      <c r="D59" s="205">
        <v>22745.75</v>
      </c>
      <c r="E59" s="206">
        <v>16754.0833</v>
      </c>
      <c r="F59" s="206">
        <v>20501.9674</v>
      </c>
      <c r="G59" s="206">
        <v>25282.1273</v>
      </c>
      <c r="H59" s="206">
        <v>27589.3997</v>
      </c>
      <c r="I59" s="206">
        <v>22672.4338</v>
      </c>
      <c r="J59" s="207">
        <v>8.22</v>
      </c>
      <c r="K59" s="208">
        <v>0.14</v>
      </c>
      <c r="L59" s="208">
        <v>16.58</v>
      </c>
      <c r="M59" s="208">
        <v>9.08</v>
      </c>
      <c r="N59" s="208">
        <v>1.46</v>
      </c>
      <c r="O59" s="209">
        <v>175.77</v>
      </c>
    </row>
    <row r="60" spans="1:15" ht="12.75">
      <c r="A60" s="194" t="s">
        <v>195</v>
      </c>
      <c r="B60" s="195" t="s">
        <v>196</v>
      </c>
      <c r="C60" s="196">
        <v>56.3847</v>
      </c>
      <c r="D60" s="197">
        <v>20738.8979</v>
      </c>
      <c r="E60" s="198">
        <v>16993.4166</v>
      </c>
      <c r="F60" s="198">
        <v>18767.6666</v>
      </c>
      <c r="G60" s="198">
        <v>24105.0833</v>
      </c>
      <c r="H60" s="198">
        <v>29939.3049</v>
      </c>
      <c r="I60" s="198">
        <v>21975.2586</v>
      </c>
      <c r="J60" s="199">
        <v>7.53</v>
      </c>
      <c r="K60" s="200">
        <v>0.24</v>
      </c>
      <c r="L60" s="200">
        <v>13.85</v>
      </c>
      <c r="M60" s="200">
        <v>10.47</v>
      </c>
      <c r="N60" s="200">
        <v>0.96</v>
      </c>
      <c r="O60" s="201">
        <v>175.4949</v>
      </c>
    </row>
    <row r="61" spans="1:15" ht="12.75">
      <c r="A61" s="202" t="s">
        <v>197</v>
      </c>
      <c r="B61" s="203" t="s">
        <v>198</v>
      </c>
      <c r="C61" s="204">
        <v>26.2995</v>
      </c>
      <c r="D61" s="205">
        <v>24636.1858</v>
      </c>
      <c r="E61" s="206">
        <v>18521.1816</v>
      </c>
      <c r="F61" s="206">
        <v>21149.0833</v>
      </c>
      <c r="G61" s="206">
        <v>25734</v>
      </c>
      <c r="H61" s="206">
        <v>26317.75</v>
      </c>
      <c r="I61" s="206">
        <v>23394.3978</v>
      </c>
      <c r="J61" s="207">
        <v>5.1</v>
      </c>
      <c r="K61" s="208">
        <v>0</v>
      </c>
      <c r="L61" s="208">
        <v>10.62</v>
      </c>
      <c r="M61" s="208">
        <v>9.76</v>
      </c>
      <c r="N61" s="208">
        <v>0</v>
      </c>
      <c r="O61" s="209">
        <v>174.6539</v>
      </c>
    </row>
    <row r="62" spans="1:15" ht="12.75">
      <c r="A62" s="194" t="s">
        <v>201</v>
      </c>
      <c r="B62" s="195" t="s">
        <v>202</v>
      </c>
      <c r="C62" s="196">
        <v>25.3602</v>
      </c>
      <c r="D62" s="197">
        <v>36937.6666</v>
      </c>
      <c r="E62" s="198">
        <v>30804.3333</v>
      </c>
      <c r="F62" s="198">
        <v>32773.5</v>
      </c>
      <c r="G62" s="198">
        <v>40624.5</v>
      </c>
      <c r="H62" s="198">
        <v>42876.4166</v>
      </c>
      <c r="I62" s="198">
        <v>36391.5653</v>
      </c>
      <c r="J62" s="199">
        <v>6.76</v>
      </c>
      <c r="K62" s="200">
        <v>0</v>
      </c>
      <c r="L62" s="200">
        <v>12.35</v>
      </c>
      <c r="M62" s="200">
        <v>12.38</v>
      </c>
      <c r="N62" s="200">
        <v>3.06</v>
      </c>
      <c r="O62" s="201">
        <v>166.9486</v>
      </c>
    </row>
    <row r="63" spans="1:15" ht="12.75">
      <c r="A63" s="202" t="s">
        <v>203</v>
      </c>
      <c r="B63" s="203" t="s">
        <v>437</v>
      </c>
      <c r="C63" s="204">
        <v>98.488</v>
      </c>
      <c r="D63" s="205">
        <v>24676.1904</v>
      </c>
      <c r="E63" s="206">
        <v>18297</v>
      </c>
      <c r="F63" s="206">
        <v>21706.5833</v>
      </c>
      <c r="G63" s="206">
        <v>27293.2044</v>
      </c>
      <c r="H63" s="206">
        <v>28985.5072</v>
      </c>
      <c r="I63" s="206">
        <v>24737.4246</v>
      </c>
      <c r="J63" s="207">
        <v>9.71</v>
      </c>
      <c r="K63" s="208">
        <v>0.04</v>
      </c>
      <c r="L63" s="208">
        <v>11.88</v>
      </c>
      <c r="M63" s="208">
        <v>10.67</v>
      </c>
      <c r="N63" s="208">
        <v>0.24</v>
      </c>
      <c r="O63" s="209">
        <v>174.4931</v>
      </c>
    </row>
    <row r="64" spans="1:15" ht="12.75">
      <c r="A64" s="194" t="s">
        <v>205</v>
      </c>
      <c r="B64" s="195" t="s">
        <v>206</v>
      </c>
      <c r="C64" s="196">
        <v>33.9403</v>
      </c>
      <c r="D64" s="197">
        <v>21904.283</v>
      </c>
      <c r="E64" s="198">
        <v>18340.5</v>
      </c>
      <c r="F64" s="198">
        <v>19209.5761</v>
      </c>
      <c r="G64" s="198">
        <v>22936.75</v>
      </c>
      <c r="H64" s="198">
        <v>23737.25</v>
      </c>
      <c r="I64" s="198">
        <v>21199.3913</v>
      </c>
      <c r="J64" s="199">
        <v>5.35</v>
      </c>
      <c r="K64" s="200">
        <v>0</v>
      </c>
      <c r="L64" s="200">
        <v>5.43</v>
      </c>
      <c r="M64" s="200">
        <v>10.03</v>
      </c>
      <c r="N64" s="200">
        <v>0.04</v>
      </c>
      <c r="O64" s="201">
        <v>174.625</v>
      </c>
    </row>
    <row r="65" spans="1:15" ht="12.75">
      <c r="A65" s="202" t="s">
        <v>207</v>
      </c>
      <c r="B65" s="203" t="s">
        <v>208</v>
      </c>
      <c r="C65" s="204">
        <v>117.4055</v>
      </c>
      <c r="D65" s="205">
        <v>19406</v>
      </c>
      <c r="E65" s="206">
        <v>14360.5645</v>
      </c>
      <c r="F65" s="206">
        <v>17048.4166</v>
      </c>
      <c r="G65" s="206">
        <v>23002.141</v>
      </c>
      <c r="H65" s="206">
        <v>26666.5833</v>
      </c>
      <c r="I65" s="206">
        <v>19995.8293</v>
      </c>
      <c r="J65" s="207">
        <v>5.42</v>
      </c>
      <c r="K65" s="208">
        <v>0.06</v>
      </c>
      <c r="L65" s="208">
        <v>11.06</v>
      </c>
      <c r="M65" s="208">
        <v>6.92</v>
      </c>
      <c r="N65" s="208">
        <v>0</v>
      </c>
      <c r="O65" s="209">
        <v>175.0198</v>
      </c>
    </row>
    <row r="66" spans="1:15" ht="12.75">
      <c r="A66" s="194" t="s">
        <v>209</v>
      </c>
      <c r="B66" s="195" t="s">
        <v>438</v>
      </c>
      <c r="C66" s="196">
        <v>50.9604</v>
      </c>
      <c r="D66" s="197">
        <v>19740.3997</v>
      </c>
      <c r="E66" s="198">
        <v>15873.2154</v>
      </c>
      <c r="F66" s="198">
        <v>17596.6012</v>
      </c>
      <c r="G66" s="198">
        <v>22437.5279</v>
      </c>
      <c r="H66" s="198">
        <v>25239.25</v>
      </c>
      <c r="I66" s="198">
        <v>20154.9358</v>
      </c>
      <c r="J66" s="199">
        <v>5.63</v>
      </c>
      <c r="K66" s="200">
        <v>0.02</v>
      </c>
      <c r="L66" s="200">
        <v>12.37</v>
      </c>
      <c r="M66" s="200">
        <v>10.73</v>
      </c>
      <c r="N66" s="200">
        <v>0</v>
      </c>
      <c r="O66" s="201">
        <v>175.3082</v>
      </c>
    </row>
    <row r="67" spans="1:15" ht="12.75">
      <c r="A67" s="202" t="s">
        <v>211</v>
      </c>
      <c r="B67" s="203" t="s">
        <v>212</v>
      </c>
      <c r="C67" s="204">
        <v>158.9072</v>
      </c>
      <c r="D67" s="205">
        <v>29974.5</v>
      </c>
      <c r="E67" s="206">
        <v>24666.75</v>
      </c>
      <c r="F67" s="206">
        <v>27285.9166</v>
      </c>
      <c r="G67" s="206">
        <v>32519.5833</v>
      </c>
      <c r="H67" s="206">
        <v>35123.9166</v>
      </c>
      <c r="I67" s="206">
        <v>29862.5149</v>
      </c>
      <c r="J67" s="207">
        <v>0.73</v>
      </c>
      <c r="K67" s="208">
        <v>2.45</v>
      </c>
      <c r="L67" s="208">
        <v>22.53</v>
      </c>
      <c r="M67" s="208">
        <v>8.84</v>
      </c>
      <c r="N67" s="208">
        <v>0.65</v>
      </c>
      <c r="O67" s="209">
        <v>182.0799</v>
      </c>
    </row>
    <row r="68" spans="1:15" ht="12.75">
      <c r="A68" s="194" t="s">
        <v>213</v>
      </c>
      <c r="B68" s="195" t="s">
        <v>214</v>
      </c>
      <c r="C68" s="196">
        <v>456.2894</v>
      </c>
      <c r="D68" s="197">
        <v>25039.0757</v>
      </c>
      <c r="E68" s="198">
        <v>20904.7714</v>
      </c>
      <c r="F68" s="198">
        <v>22923.5573</v>
      </c>
      <c r="G68" s="198">
        <v>27719.1666</v>
      </c>
      <c r="H68" s="198">
        <v>31085.75</v>
      </c>
      <c r="I68" s="198">
        <v>25546.4561</v>
      </c>
      <c r="J68" s="199">
        <v>4.7</v>
      </c>
      <c r="K68" s="200">
        <v>0.34</v>
      </c>
      <c r="L68" s="200">
        <v>18.76</v>
      </c>
      <c r="M68" s="200">
        <v>10.41</v>
      </c>
      <c r="N68" s="200">
        <v>0.07</v>
      </c>
      <c r="O68" s="201">
        <v>168.9254</v>
      </c>
    </row>
    <row r="69" spans="1:15" ht="12.75">
      <c r="A69" s="202" t="s">
        <v>215</v>
      </c>
      <c r="B69" s="203" t="s">
        <v>216</v>
      </c>
      <c r="C69" s="204">
        <v>27.4036</v>
      </c>
      <c r="D69" s="205">
        <v>21184.6666</v>
      </c>
      <c r="E69" s="206">
        <v>12056.5</v>
      </c>
      <c r="F69" s="206">
        <v>19082.25</v>
      </c>
      <c r="G69" s="206">
        <v>23639.225</v>
      </c>
      <c r="H69" s="206">
        <v>28697.8333</v>
      </c>
      <c r="I69" s="206">
        <v>21307.7549</v>
      </c>
      <c r="J69" s="207">
        <v>3.91</v>
      </c>
      <c r="K69" s="208">
        <v>0.27</v>
      </c>
      <c r="L69" s="208">
        <v>11.67</v>
      </c>
      <c r="M69" s="208">
        <v>10.13</v>
      </c>
      <c r="N69" s="208">
        <v>0</v>
      </c>
      <c r="O69" s="209">
        <v>173.5372</v>
      </c>
    </row>
    <row r="70" spans="1:15" ht="12.75">
      <c r="A70" s="194" t="s">
        <v>217</v>
      </c>
      <c r="B70" s="195" t="s">
        <v>439</v>
      </c>
      <c r="C70" s="196">
        <v>742.7281</v>
      </c>
      <c r="D70" s="197">
        <v>19223.9428</v>
      </c>
      <c r="E70" s="198">
        <v>16150.2906</v>
      </c>
      <c r="F70" s="198">
        <v>17823.5647</v>
      </c>
      <c r="G70" s="198">
        <v>20948.5</v>
      </c>
      <c r="H70" s="198">
        <v>22894.5833</v>
      </c>
      <c r="I70" s="198">
        <v>19582.0291</v>
      </c>
      <c r="J70" s="199">
        <v>5.38</v>
      </c>
      <c r="K70" s="200">
        <v>0.06</v>
      </c>
      <c r="L70" s="200">
        <v>9.69</v>
      </c>
      <c r="M70" s="200">
        <v>16.67</v>
      </c>
      <c r="N70" s="200">
        <v>0.02</v>
      </c>
      <c r="O70" s="201">
        <v>175.0661</v>
      </c>
    </row>
    <row r="71" spans="1:15" ht="12.75">
      <c r="A71" s="202" t="s">
        <v>219</v>
      </c>
      <c r="B71" s="203" t="s">
        <v>220</v>
      </c>
      <c r="C71" s="204">
        <v>23.2357</v>
      </c>
      <c r="D71" s="205">
        <v>20017.4166</v>
      </c>
      <c r="E71" s="206">
        <v>16339.3333</v>
      </c>
      <c r="F71" s="206">
        <v>17866.5</v>
      </c>
      <c r="G71" s="206">
        <v>22408.75</v>
      </c>
      <c r="H71" s="206">
        <v>24793.8974</v>
      </c>
      <c r="I71" s="206">
        <v>20341.3129</v>
      </c>
      <c r="J71" s="207">
        <v>5.45</v>
      </c>
      <c r="K71" s="208">
        <v>0.14</v>
      </c>
      <c r="L71" s="208">
        <v>8.63</v>
      </c>
      <c r="M71" s="208">
        <v>15.84</v>
      </c>
      <c r="N71" s="208">
        <v>0</v>
      </c>
      <c r="O71" s="209">
        <v>175.1162</v>
      </c>
    </row>
    <row r="72" spans="1:15" ht="12.75">
      <c r="A72" s="194" t="s">
        <v>221</v>
      </c>
      <c r="B72" s="195" t="s">
        <v>222</v>
      </c>
      <c r="C72" s="196">
        <v>17.8979</v>
      </c>
      <c r="D72" s="197">
        <v>19576.764</v>
      </c>
      <c r="E72" s="198">
        <v>15300.1666</v>
      </c>
      <c r="F72" s="198">
        <v>17934.4163</v>
      </c>
      <c r="G72" s="198">
        <v>25866.5833</v>
      </c>
      <c r="H72" s="198">
        <v>28454.4166</v>
      </c>
      <c r="I72" s="198">
        <v>20674.6588</v>
      </c>
      <c r="J72" s="199">
        <v>6.67</v>
      </c>
      <c r="K72" s="200">
        <v>0</v>
      </c>
      <c r="L72" s="200">
        <v>9.68</v>
      </c>
      <c r="M72" s="200">
        <v>16.59</v>
      </c>
      <c r="N72" s="200">
        <v>0</v>
      </c>
      <c r="O72" s="201">
        <v>173.2862</v>
      </c>
    </row>
    <row r="73" spans="1:15" ht="12.75">
      <c r="A73" s="202" t="s">
        <v>223</v>
      </c>
      <c r="B73" s="203" t="s">
        <v>224</v>
      </c>
      <c r="C73" s="204">
        <v>93.7595</v>
      </c>
      <c r="D73" s="205">
        <v>21854.8211</v>
      </c>
      <c r="E73" s="206">
        <v>18764.4166</v>
      </c>
      <c r="F73" s="206">
        <v>20016.1666</v>
      </c>
      <c r="G73" s="206">
        <v>23860</v>
      </c>
      <c r="H73" s="206">
        <v>27400.6666</v>
      </c>
      <c r="I73" s="206">
        <v>22438.2852</v>
      </c>
      <c r="J73" s="207">
        <v>4.38</v>
      </c>
      <c r="K73" s="208">
        <v>0.31</v>
      </c>
      <c r="L73" s="208">
        <v>15.06</v>
      </c>
      <c r="M73" s="208">
        <v>15.78</v>
      </c>
      <c r="N73" s="208">
        <v>0.05</v>
      </c>
      <c r="O73" s="209">
        <v>176.6505</v>
      </c>
    </row>
    <row r="74" spans="1:15" ht="12.75">
      <c r="A74" s="194" t="s">
        <v>225</v>
      </c>
      <c r="B74" s="195" t="s">
        <v>440</v>
      </c>
      <c r="C74" s="196">
        <v>73.6337</v>
      </c>
      <c r="D74" s="197">
        <v>21229.5</v>
      </c>
      <c r="E74" s="198">
        <v>18268.8921</v>
      </c>
      <c r="F74" s="198">
        <v>19776</v>
      </c>
      <c r="G74" s="198">
        <v>23872.3333</v>
      </c>
      <c r="H74" s="198">
        <v>25857.1666</v>
      </c>
      <c r="I74" s="198">
        <v>21970.2649</v>
      </c>
      <c r="J74" s="199">
        <v>7.36</v>
      </c>
      <c r="K74" s="200">
        <v>0.02</v>
      </c>
      <c r="L74" s="200">
        <v>15.52</v>
      </c>
      <c r="M74" s="200">
        <v>16.76</v>
      </c>
      <c r="N74" s="200">
        <v>0</v>
      </c>
      <c r="O74" s="201">
        <v>173.925</v>
      </c>
    </row>
    <row r="75" spans="1:15" ht="12.75">
      <c r="A75" s="202" t="s">
        <v>227</v>
      </c>
      <c r="B75" s="203" t="s">
        <v>228</v>
      </c>
      <c r="C75" s="204">
        <v>400.3144</v>
      </c>
      <c r="D75" s="205">
        <v>21403.7522</v>
      </c>
      <c r="E75" s="206">
        <v>17919.1452</v>
      </c>
      <c r="F75" s="206">
        <v>19641.2199</v>
      </c>
      <c r="G75" s="206">
        <v>23127.5</v>
      </c>
      <c r="H75" s="206">
        <v>28642.0601</v>
      </c>
      <c r="I75" s="206">
        <v>22105.6529</v>
      </c>
      <c r="J75" s="207">
        <v>5.81</v>
      </c>
      <c r="K75" s="208">
        <v>0.07</v>
      </c>
      <c r="L75" s="208">
        <v>9.92</v>
      </c>
      <c r="M75" s="208">
        <v>17.05</v>
      </c>
      <c r="N75" s="208">
        <v>0.06</v>
      </c>
      <c r="O75" s="209">
        <v>177.5517</v>
      </c>
    </row>
    <row r="76" spans="1:15" ht="12.75">
      <c r="A76" s="194" t="s">
        <v>229</v>
      </c>
      <c r="B76" s="195" t="s">
        <v>230</v>
      </c>
      <c r="C76" s="196">
        <v>31.5661</v>
      </c>
      <c r="D76" s="197">
        <v>22557.5544</v>
      </c>
      <c r="E76" s="198">
        <v>17154.366</v>
      </c>
      <c r="F76" s="198">
        <v>20856.6666</v>
      </c>
      <c r="G76" s="198">
        <v>25144.5</v>
      </c>
      <c r="H76" s="198">
        <v>28806.8308</v>
      </c>
      <c r="I76" s="198">
        <v>22866.6567</v>
      </c>
      <c r="J76" s="199">
        <v>9.47</v>
      </c>
      <c r="K76" s="200">
        <v>0.02</v>
      </c>
      <c r="L76" s="200">
        <v>13.57</v>
      </c>
      <c r="M76" s="200">
        <v>10.15</v>
      </c>
      <c r="N76" s="200">
        <v>0.52</v>
      </c>
      <c r="O76" s="201">
        <v>174.9018</v>
      </c>
    </row>
    <row r="77" spans="1:15" ht="12.75">
      <c r="A77" s="202" t="s">
        <v>231</v>
      </c>
      <c r="B77" s="203" t="s">
        <v>232</v>
      </c>
      <c r="C77" s="204">
        <v>14.4162</v>
      </c>
      <c r="D77" s="205">
        <v>20069.7791</v>
      </c>
      <c r="E77" s="206">
        <v>15902.527</v>
      </c>
      <c r="F77" s="206">
        <v>18183.0833</v>
      </c>
      <c r="G77" s="206">
        <v>21328.6619</v>
      </c>
      <c r="H77" s="206">
        <v>21777.5</v>
      </c>
      <c r="I77" s="206">
        <v>20003.2717</v>
      </c>
      <c r="J77" s="207">
        <v>7.03</v>
      </c>
      <c r="K77" s="208">
        <v>0.02</v>
      </c>
      <c r="L77" s="208">
        <v>14.75</v>
      </c>
      <c r="M77" s="208">
        <v>10.25</v>
      </c>
      <c r="N77" s="208">
        <v>0</v>
      </c>
      <c r="O77" s="209">
        <v>174.7665</v>
      </c>
    </row>
    <row r="78" spans="1:15" ht="12.75">
      <c r="A78" s="194" t="s">
        <v>233</v>
      </c>
      <c r="B78" s="195" t="s">
        <v>234</v>
      </c>
      <c r="C78" s="196">
        <v>16.9441</v>
      </c>
      <c r="D78" s="197">
        <v>21861.6116</v>
      </c>
      <c r="E78" s="198">
        <v>15789.5833</v>
      </c>
      <c r="F78" s="198">
        <v>19900.8463</v>
      </c>
      <c r="G78" s="198">
        <v>24526.909</v>
      </c>
      <c r="H78" s="198">
        <v>27029.2499</v>
      </c>
      <c r="I78" s="198">
        <v>22000.2764</v>
      </c>
      <c r="J78" s="199">
        <v>6.33</v>
      </c>
      <c r="K78" s="200">
        <v>0.18</v>
      </c>
      <c r="L78" s="200">
        <v>12.63</v>
      </c>
      <c r="M78" s="200">
        <v>8.59</v>
      </c>
      <c r="N78" s="200">
        <v>3.36</v>
      </c>
      <c r="O78" s="201">
        <v>176.6271</v>
      </c>
    </row>
    <row r="79" spans="1:15" ht="12.75">
      <c r="A79" s="202" t="s">
        <v>235</v>
      </c>
      <c r="B79" s="203" t="s">
        <v>236</v>
      </c>
      <c r="C79" s="204">
        <v>84.1593</v>
      </c>
      <c r="D79" s="205">
        <v>21399.4004</v>
      </c>
      <c r="E79" s="206">
        <v>17344.138</v>
      </c>
      <c r="F79" s="206">
        <v>19676.5299</v>
      </c>
      <c r="G79" s="206">
        <v>23713.0857</v>
      </c>
      <c r="H79" s="206">
        <v>24373.3688</v>
      </c>
      <c r="I79" s="206">
        <v>21317.5531</v>
      </c>
      <c r="J79" s="207">
        <v>6.57</v>
      </c>
      <c r="K79" s="208">
        <v>0</v>
      </c>
      <c r="L79" s="208">
        <v>12.61</v>
      </c>
      <c r="M79" s="208">
        <v>10.17</v>
      </c>
      <c r="N79" s="208">
        <v>0</v>
      </c>
      <c r="O79" s="209">
        <v>174.6101</v>
      </c>
    </row>
    <row r="80" spans="1:15" ht="12.75">
      <c r="A80" s="194" t="s">
        <v>237</v>
      </c>
      <c r="B80" s="195" t="s">
        <v>238</v>
      </c>
      <c r="C80" s="196">
        <v>169.9242</v>
      </c>
      <c r="D80" s="197">
        <v>19212.8918</v>
      </c>
      <c r="E80" s="198">
        <v>16237.4279</v>
      </c>
      <c r="F80" s="198">
        <v>17595.9906</v>
      </c>
      <c r="G80" s="198">
        <v>21164.9949</v>
      </c>
      <c r="H80" s="198">
        <v>23354.4615</v>
      </c>
      <c r="I80" s="198">
        <v>19722.4988</v>
      </c>
      <c r="J80" s="199">
        <v>8.39</v>
      </c>
      <c r="K80" s="200">
        <v>0</v>
      </c>
      <c r="L80" s="200">
        <v>10.35</v>
      </c>
      <c r="M80" s="200">
        <v>10.03</v>
      </c>
      <c r="N80" s="200">
        <v>0</v>
      </c>
      <c r="O80" s="201">
        <v>175.0107</v>
      </c>
    </row>
    <row r="81" spans="1:15" ht="12.75">
      <c r="A81" s="202" t="s">
        <v>239</v>
      </c>
      <c r="B81" s="203" t="s">
        <v>441</v>
      </c>
      <c r="C81" s="204">
        <v>880.7336</v>
      </c>
      <c r="D81" s="205">
        <v>22430.8327</v>
      </c>
      <c r="E81" s="206">
        <v>17181.0649</v>
      </c>
      <c r="F81" s="206">
        <v>19506.5494</v>
      </c>
      <c r="G81" s="206">
        <v>25291.9841</v>
      </c>
      <c r="H81" s="206">
        <v>28469.3333</v>
      </c>
      <c r="I81" s="206">
        <v>22696.5813</v>
      </c>
      <c r="J81" s="207">
        <v>8.24</v>
      </c>
      <c r="K81" s="208">
        <v>0.05</v>
      </c>
      <c r="L81" s="208">
        <v>14.6</v>
      </c>
      <c r="M81" s="208">
        <v>10.04</v>
      </c>
      <c r="N81" s="208">
        <v>0</v>
      </c>
      <c r="O81" s="209">
        <v>175.0849</v>
      </c>
    </row>
    <row r="82" spans="1:15" ht="12.75">
      <c r="A82" s="194" t="s">
        <v>241</v>
      </c>
      <c r="B82" s="195" t="s">
        <v>242</v>
      </c>
      <c r="C82" s="196">
        <v>18.4404</v>
      </c>
      <c r="D82" s="197">
        <v>25199.1332</v>
      </c>
      <c r="E82" s="198">
        <v>21412.4451</v>
      </c>
      <c r="F82" s="198">
        <v>21639.8333</v>
      </c>
      <c r="G82" s="198">
        <v>27249.5833</v>
      </c>
      <c r="H82" s="198">
        <v>33900.5833</v>
      </c>
      <c r="I82" s="198">
        <v>25133.1016</v>
      </c>
      <c r="J82" s="199">
        <v>9.54</v>
      </c>
      <c r="K82" s="200">
        <v>0.05</v>
      </c>
      <c r="L82" s="200">
        <v>15.71</v>
      </c>
      <c r="M82" s="200">
        <v>9.76</v>
      </c>
      <c r="N82" s="200">
        <v>0</v>
      </c>
      <c r="O82" s="201">
        <v>174.8281</v>
      </c>
    </row>
    <row r="83" spans="1:15" ht="12.75">
      <c r="A83" s="202" t="s">
        <v>243</v>
      </c>
      <c r="B83" s="203" t="s">
        <v>244</v>
      </c>
      <c r="C83" s="204">
        <v>27.9523</v>
      </c>
      <c r="D83" s="205">
        <v>24589.4166</v>
      </c>
      <c r="E83" s="206">
        <v>16928.0833</v>
      </c>
      <c r="F83" s="206">
        <v>20207.25</v>
      </c>
      <c r="G83" s="206">
        <v>26995.8592</v>
      </c>
      <c r="H83" s="206">
        <v>30852.5</v>
      </c>
      <c r="I83" s="206">
        <v>24115.3259</v>
      </c>
      <c r="J83" s="207">
        <v>10.24</v>
      </c>
      <c r="K83" s="208">
        <v>0.06</v>
      </c>
      <c r="L83" s="208">
        <v>14.76</v>
      </c>
      <c r="M83" s="208">
        <v>10.53</v>
      </c>
      <c r="N83" s="208">
        <v>0</v>
      </c>
      <c r="O83" s="209">
        <v>174.9916</v>
      </c>
    </row>
    <row r="84" spans="1:15" ht="12.75">
      <c r="A84" s="194" t="s">
        <v>245</v>
      </c>
      <c r="B84" s="195" t="s">
        <v>246</v>
      </c>
      <c r="C84" s="196">
        <v>720.1601</v>
      </c>
      <c r="D84" s="197">
        <v>22950.88</v>
      </c>
      <c r="E84" s="198">
        <v>16776.5</v>
      </c>
      <c r="F84" s="198">
        <v>19517.6666</v>
      </c>
      <c r="G84" s="198">
        <v>26743.5</v>
      </c>
      <c r="H84" s="198">
        <v>30916.8333</v>
      </c>
      <c r="I84" s="198">
        <v>23550.5165</v>
      </c>
      <c r="J84" s="199">
        <v>9.48</v>
      </c>
      <c r="K84" s="200">
        <v>0.04</v>
      </c>
      <c r="L84" s="200">
        <v>12.96</v>
      </c>
      <c r="M84" s="200">
        <v>10.34</v>
      </c>
      <c r="N84" s="200">
        <v>0.43</v>
      </c>
      <c r="O84" s="201">
        <v>174.4482</v>
      </c>
    </row>
    <row r="85" spans="1:15" ht="12.75">
      <c r="A85" s="202" t="s">
        <v>247</v>
      </c>
      <c r="B85" s="203" t="s">
        <v>248</v>
      </c>
      <c r="C85" s="204">
        <v>709.4636</v>
      </c>
      <c r="D85" s="205">
        <v>22910.75</v>
      </c>
      <c r="E85" s="206">
        <v>19157.7314</v>
      </c>
      <c r="F85" s="206">
        <v>20885.25</v>
      </c>
      <c r="G85" s="206">
        <v>25101.0069</v>
      </c>
      <c r="H85" s="206">
        <v>27266.6345</v>
      </c>
      <c r="I85" s="206">
        <v>23081.9104</v>
      </c>
      <c r="J85" s="207">
        <v>3.24</v>
      </c>
      <c r="K85" s="208">
        <v>0</v>
      </c>
      <c r="L85" s="208">
        <v>12.27</v>
      </c>
      <c r="M85" s="208">
        <v>10.03</v>
      </c>
      <c r="N85" s="208">
        <v>0</v>
      </c>
      <c r="O85" s="209">
        <v>174.6666</v>
      </c>
    </row>
    <row r="86" spans="1:15" ht="12.75">
      <c r="A86" s="194" t="s">
        <v>249</v>
      </c>
      <c r="B86" s="195" t="s">
        <v>250</v>
      </c>
      <c r="C86" s="196">
        <v>216.3693</v>
      </c>
      <c r="D86" s="197">
        <v>19124.8333</v>
      </c>
      <c r="E86" s="198">
        <v>15947.6079</v>
      </c>
      <c r="F86" s="198">
        <v>17432.8675</v>
      </c>
      <c r="G86" s="198">
        <v>20614.5744</v>
      </c>
      <c r="H86" s="198">
        <v>21774.3776</v>
      </c>
      <c r="I86" s="198">
        <v>18972.8608</v>
      </c>
      <c r="J86" s="199">
        <v>5.72</v>
      </c>
      <c r="K86" s="200">
        <v>0</v>
      </c>
      <c r="L86" s="200">
        <v>6.85</v>
      </c>
      <c r="M86" s="200">
        <v>10.26</v>
      </c>
      <c r="N86" s="200">
        <v>0</v>
      </c>
      <c r="O86" s="201">
        <v>174.5096</v>
      </c>
    </row>
    <row r="87" spans="1:15" ht="12.75">
      <c r="A87" s="202" t="s">
        <v>253</v>
      </c>
      <c r="B87" s="203" t="s">
        <v>442</v>
      </c>
      <c r="C87" s="204">
        <v>101.9662</v>
      </c>
      <c r="D87" s="205">
        <v>29551.8333</v>
      </c>
      <c r="E87" s="206">
        <v>23137.9205</v>
      </c>
      <c r="F87" s="206">
        <v>26393</v>
      </c>
      <c r="G87" s="206">
        <v>31956.0833</v>
      </c>
      <c r="H87" s="206">
        <v>33784</v>
      </c>
      <c r="I87" s="206">
        <v>29105.5466</v>
      </c>
      <c r="J87" s="207">
        <v>8.82</v>
      </c>
      <c r="K87" s="208">
        <v>0</v>
      </c>
      <c r="L87" s="208">
        <v>10.45</v>
      </c>
      <c r="M87" s="208">
        <v>12.74</v>
      </c>
      <c r="N87" s="208">
        <v>0</v>
      </c>
      <c r="O87" s="209">
        <v>167.9307</v>
      </c>
    </row>
    <row r="88" spans="1:15" ht="12.75">
      <c r="A88" s="194" t="s">
        <v>255</v>
      </c>
      <c r="B88" s="195" t="s">
        <v>256</v>
      </c>
      <c r="C88" s="196">
        <v>245.7717</v>
      </c>
      <c r="D88" s="197">
        <v>20221.6364</v>
      </c>
      <c r="E88" s="198">
        <v>15019.0833</v>
      </c>
      <c r="F88" s="198">
        <v>17300.1672</v>
      </c>
      <c r="G88" s="198">
        <v>24034.8095</v>
      </c>
      <c r="H88" s="198">
        <v>27571.9503</v>
      </c>
      <c r="I88" s="198">
        <v>20844.4392</v>
      </c>
      <c r="J88" s="199">
        <v>7.7</v>
      </c>
      <c r="K88" s="200">
        <v>0.02</v>
      </c>
      <c r="L88" s="200">
        <v>14.76</v>
      </c>
      <c r="M88" s="200">
        <v>10.67</v>
      </c>
      <c r="N88" s="200">
        <v>0.54</v>
      </c>
      <c r="O88" s="201">
        <v>174.2647</v>
      </c>
    </row>
    <row r="89" spans="1:15" ht="12.75">
      <c r="A89" s="202" t="s">
        <v>257</v>
      </c>
      <c r="B89" s="203" t="s">
        <v>258</v>
      </c>
      <c r="C89" s="204">
        <v>23.4236</v>
      </c>
      <c r="D89" s="205">
        <v>17548.4199</v>
      </c>
      <c r="E89" s="206">
        <v>13041.6538</v>
      </c>
      <c r="F89" s="206">
        <v>14398.5</v>
      </c>
      <c r="G89" s="206">
        <v>20147.5378</v>
      </c>
      <c r="H89" s="206">
        <v>26474.0061</v>
      </c>
      <c r="I89" s="206">
        <v>18130.7912</v>
      </c>
      <c r="J89" s="207">
        <v>6.96</v>
      </c>
      <c r="K89" s="208">
        <v>0.03</v>
      </c>
      <c r="L89" s="208">
        <v>13.59</v>
      </c>
      <c r="M89" s="208">
        <v>10.57</v>
      </c>
      <c r="N89" s="208">
        <v>0</v>
      </c>
      <c r="O89" s="209">
        <v>175.3986</v>
      </c>
    </row>
    <row r="90" spans="1:15" ht="12.75">
      <c r="A90" s="194" t="s">
        <v>259</v>
      </c>
      <c r="B90" s="195" t="s">
        <v>260</v>
      </c>
      <c r="C90" s="196">
        <v>153.469</v>
      </c>
      <c r="D90" s="197">
        <v>16362.2828</v>
      </c>
      <c r="E90" s="198">
        <v>13343.6701</v>
      </c>
      <c r="F90" s="198">
        <v>14176.7697</v>
      </c>
      <c r="G90" s="198">
        <v>17804.9166</v>
      </c>
      <c r="H90" s="198">
        <v>19352.4166</v>
      </c>
      <c r="I90" s="198">
        <v>16208.5844</v>
      </c>
      <c r="J90" s="199">
        <v>10.62</v>
      </c>
      <c r="K90" s="200">
        <v>0</v>
      </c>
      <c r="L90" s="200">
        <v>3.51</v>
      </c>
      <c r="M90" s="200">
        <v>9.86</v>
      </c>
      <c r="N90" s="200">
        <v>0</v>
      </c>
      <c r="O90" s="201">
        <v>174.6954</v>
      </c>
    </row>
    <row r="91" spans="1:15" ht="12.75">
      <c r="A91" s="202" t="s">
        <v>261</v>
      </c>
      <c r="B91" s="203" t="s">
        <v>443</v>
      </c>
      <c r="C91" s="204">
        <v>104.8425</v>
      </c>
      <c r="D91" s="205">
        <v>18532.0049</v>
      </c>
      <c r="E91" s="206">
        <v>14407.8333</v>
      </c>
      <c r="F91" s="206">
        <v>16511.3897</v>
      </c>
      <c r="G91" s="206">
        <v>20405.1227</v>
      </c>
      <c r="H91" s="206">
        <v>23124.3405</v>
      </c>
      <c r="I91" s="206">
        <v>18625.1536</v>
      </c>
      <c r="J91" s="207">
        <v>7.67</v>
      </c>
      <c r="K91" s="208">
        <v>0</v>
      </c>
      <c r="L91" s="208">
        <v>11.88</v>
      </c>
      <c r="M91" s="208">
        <v>9.98</v>
      </c>
      <c r="N91" s="208">
        <v>0</v>
      </c>
      <c r="O91" s="209">
        <v>174.5656</v>
      </c>
    </row>
    <row r="92" spans="1:15" ht="12.75">
      <c r="A92" s="194" t="s">
        <v>263</v>
      </c>
      <c r="B92" s="195" t="s">
        <v>264</v>
      </c>
      <c r="C92" s="196">
        <v>218.7025</v>
      </c>
      <c r="D92" s="197">
        <v>20185</v>
      </c>
      <c r="E92" s="198">
        <v>14567.2939</v>
      </c>
      <c r="F92" s="198">
        <v>17084.3813</v>
      </c>
      <c r="G92" s="198">
        <v>23083.5896</v>
      </c>
      <c r="H92" s="198">
        <v>27018.4166</v>
      </c>
      <c r="I92" s="198">
        <v>20533.8715</v>
      </c>
      <c r="J92" s="199">
        <v>6.97</v>
      </c>
      <c r="K92" s="200">
        <v>0.02</v>
      </c>
      <c r="L92" s="200">
        <v>11.95</v>
      </c>
      <c r="M92" s="200">
        <v>9.72</v>
      </c>
      <c r="N92" s="200">
        <v>0.01</v>
      </c>
      <c r="O92" s="201">
        <v>175.9379</v>
      </c>
    </row>
    <row r="93" spans="1:15" ht="12.75">
      <c r="A93" s="202" t="s">
        <v>265</v>
      </c>
      <c r="B93" s="203" t="s">
        <v>266</v>
      </c>
      <c r="C93" s="204">
        <v>32.0841</v>
      </c>
      <c r="D93" s="205">
        <v>22625.7974</v>
      </c>
      <c r="E93" s="206">
        <v>18129.4166</v>
      </c>
      <c r="F93" s="206">
        <v>19632.3333</v>
      </c>
      <c r="G93" s="206">
        <v>24227.9525</v>
      </c>
      <c r="H93" s="206">
        <v>26973.6331</v>
      </c>
      <c r="I93" s="206">
        <v>22517.8177</v>
      </c>
      <c r="J93" s="207">
        <v>8</v>
      </c>
      <c r="K93" s="208">
        <v>0</v>
      </c>
      <c r="L93" s="208">
        <v>15.78</v>
      </c>
      <c r="M93" s="208">
        <v>10.07</v>
      </c>
      <c r="N93" s="208">
        <v>0</v>
      </c>
      <c r="O93" s="209">
        <v>174.7172</v>
      </c>
    </row>
    <row r="94" spans="1:15" ht="12.75">
      <c r="A94" s="194" t="s">
        <v>267</v>
      </c>
      <c r="B94" s="195" t="s">
        <v>268</v>
      </c>
      <c r="C94" s="196">
        <v>52.2387</v>
      </c>
      <c r="D94" s="197">
        <v>17755.1542</v>
      </c>
      <c r="E94" s="198">
        <v>14335</v>
      </c>
      <c r="F94" s="198">
        <v>16141.9166</v>
      </c>
      <c r="G94" s="198">
        <v>19477.1666</v>
      </c>
      <c r="H94" s="198">
        <v>25051.0012</v>
      </c>
      <c r="I94" s="198">
        <v>18321.2951</v>
      </c>
      <c r="J94" s="199">
        <v>8.67</v>
      </c>
      <c r="K94" s="200">
        <v>0.05</v>
      </c>
      <c r="L94" s="200">
        <v>13.57</v>
      </c>
      <c r="M94" s="200">
        <v>10.55</v>
      </c>
      <c r="N94" s="200">
        <v>0.08</v>
      </c>
      <c r="O94" s="201">
        <v>175.6229</v>
      </c>
    </row>
    <row r="95" spans="1:15" ht="12.75">
      <c r="A95" s="202" t="s">
        <v>269</v>
      </c>
      <c r="B95" s="203" t="s">
        <v>270</v>
      </c>
      <c r="C95" s="204">
        <v>149.5446</v>
      </c>
      <c r="D95" s="205">
        <v>20111.5981</v>
      </c>
      <c r="E95" s="206">
        <v>15895.75</v>
      </c>
      <c r="F95" s="206">
        <v>17412.3333</v>
      </c>
      <c r="G95" s="206">
        <v>23528</v>
      </c>
      <c r="H95" s="206">
        <v>27041.8333</v>
      </c>
      <c r="I95" s="206">
        <v>20911.8596</v>
      </c>
      <c r="J95" s="207">
        <v>6.68</v>
      </c>
      <c r="K95" s="208">
        <v>0.02</v>
      </c>
      <c r="L95" s="208">
        <v>8.34</v>
      </c>
      <c r="M95" s="208">
        <v>10.18</v>
      </c>
      <c r="N95" s="208">
        <v>0.15</v>
      </c>
      <c r="O95" s="209">
        <v>174.6033</v>
      </c>
    </row>
    <row r="96" spans="1:15" ht="12.75">
      <c r="A96" s="194" t="s">
        <v>271</v>
      </c>
      <c r="B96" s="195" t="s">
        <v>272</v>
      </c>
      <c r="C96" s="196">
        <v>156.2449</v>
      </c>
      <c r="D96" s="197">
        <v>19065.25</v>
      </c>
      <c r="E96" s="198">
        <v>14158.9609</v>
      </c>
      <c r="F96" s="198">
        <v>16014.1666</v>
      </c>
      <c r="G96" s="198">
        <v>21335.1666</v>
      </c>
      <c r="H96" s="198">
        <v>24560.9166</v>
      </c>
      <c r="I96" s="198">
        <v>19254.7425</v>
      </c>
      <c r="J96" s="199">
        <v>7.89</v>
      </c>
      <c r="K96" s="200">
        <v>0.02</v>
      </c>
      <c r="L96" s="200">
        <v>11.54</v>
      </c>
      <c r="M96" s="200">
        <v>9.75</v>
      </c>
      <c r="N96" s="200">
        <v>0</v>
      </c>
      <c r="O96" s="201">
        <v>173.4543</v>
      </c>
    </row>
    <row r="97" spans="1:15" ht="12.75">
      <c r="A97" s="202" t="s">
        <v>273</v>
      </c>
      <c r="B97" s="203" t="s">
        <v>274</v>
      </c>
      <c r="C97" s="204">
        <v>38.3508</v>
      </c>
      <c r="D97" s="205">
        <v>19369.2625</v>
      </c>
      <c r="E97" s="206">
        <v>14282.7646</v>
      </c>
      <c r="F97" s="206">
        <v>16738.3333</v>
      </c>
      <c r="G97" s="206">
        <v>22526.0991</v>
      </c>
      <c r="H97" s="206">
        <v>24475.75</v>
      </c>
      <c r="I97" s="206">
        <v>19306.4843</v>
      </c>
      <c r="J97" s="207">
        <v>7.52</v>
      </c>
      <c r="K97" s="208">
        <v>0.05</v>
      </c>
      <c r="L97" s="208">
        <v>13.4</v>
      </c>
      <c r="M97" s="208">
        <v>10.28</v>
      </c>
      <c r="N97" s="208">
        <v>0</v>
      </c>
      <c r="O97" s="209">
        <v>174.7508</v>
      </c>
    </row>
    <row r="98" spans="1:15" ht="12.75">
      <c r="A98" s="194" t="s">
        <v>277</v>
      </c>
      <c r="B98" s="195" t="s">
        <v>278</v>
      </c>
      <c r="C98" s="196">
        <v>61.4353</v>
      </c>
      <c r="D98" s="197">
        <v>13510.8333</v>
      </c>
      <c r="E98" s="198">
        <v>12808.0759</v>
      </c>
      <c r="F98" s="198">
        <v>13107.9166</v>
      </c>
      <c r="G98" s="198">
        <v>14983</v>
      </c>
      <c r="H98" s="198">
        <v>17975.3333</v>
      </c>
      <c r="I98" s="198">
        <v>14424.0483</v>
      </c>
      <c r="J98" s="199">
        <v>5.19</v>
      </c>
      <c r="K98" s="200">
        <v>0.55</v>
      </c>
      <c r="L98" s="200">
        <v>18.27</v>
      </c>
      <c r="M98" s="200">
        <v>8.87</v>
      </c>
      <c r="N98" s="200">
        <v>0</v>
      </c>
      <c r="O98" s="201">
        <v>167.7768</v>
      </c>
    </row>
    <row r="99" spans="1:15" ht="12.75">
      <c r="A99" s="202" t="s">
        <v>279</v>
      </c>
      <c r="B99" s="203" t="s">
        <v>280</v>
      </c>
      <c r="C99" s="204">
        <v>22.5401</v>
      </c>
      <c r="D99" s="205">
        <v>12945.9821</v>
      </c>
      <c r="E99" s="206">
        <v>9370.8789</v>
      </c>
      <c r="F99" s="206">
        <v>10671.0135</v>
      </c>
      <c r="G99" s="206">
        <v>16076.3472</v>
      </c>
      <c r="H99" s="206">
        <v>17985.6927</v>
      </c>
      <c r="I99" s="206">
        <v>13433.192</v>
      </c>
      <c r="J99" s="207">
        <v>2.7</v>
      </c>
      <c r="K99" s="208">
        <v>0.03</v>
      </c>
      <c r="L99" s="208">
        <v>17.68</v>
      </c>
      <c r="M99" s="208">
        <v>9.86</v>
      </c>
      <c r="N99" s="208">
        <v>0</v>
      </c>
      <c r="O99" s="209">
        <v>170.133</v>
      </c>
    </row>
    <row r="100" spans="1:15" ht="12.75">
      <c r="A100" s="194" t="s">
        <v>281</v>
      </c>
      <c r="B100" s="195" t="s">
        <v>282</v>
      </c>
      <c r="C100" s="196">
        <v>21.608</v>
      </c>
      <c r="D100" s="197">
        <v>15689.5833</v>
      </c>
      <c r="E100" s="198">
        <v>8744.8467</v>
      </c>
      <c r="F100" s="198">
        <v>12611.3111</v>
      </c>
      <c r="G100" s="198">
        <v>19027.6547</v>
      </c>
      <c r="H100" s="198">
        <v>22098.8333</v>
      </c>
      <c r="I100" s="198">
        <v>16516.0133</v>
      </c>
      <c r="J100" s="199">
        <v>5.92</v>
      </c>
      <c r="K100" s="200">
        <v>0.13</v>
      </c>
      <c r="L100" s="200">
        <v>15.43</v>
      </c>
      <c r="M100" s="200">
        <v>6.63</v>
      </c>
      <c r="N100" s="200">
        <v>0</v>
      </c>
      <c r="O100" s="201">
        <v>166.1303</v>
      </c>
    </row>
    <row r="101" spans="1:15" ht="12.75">
      <c r="A101" s="202" t="s">
        <v>283</v>
      </c>
      <c r="B101" s="203" t="s">
        <v>444</v>
      </c>
      <c r="C101" s="204">
        <v>39.6036</v>
      </c>
      <c r="D101" s="205">
        <v>14069.9811</v>
      </c>
      <c r="E101" s="206">
        <v>11728.7613</v>
      </c>
      <c r="F101" s="206">
        <v>12394.602</v>
      </c>
      <c r="G101" s="206">
        <v>15451.0869</v>
      </c>
      <c r="H101" s="206">
        <v>17555.0833</v>
      </c>
      <c r="I101" s="206">
        <v>14318.4044</v>
      </c>
      <c r="J101" s="207">
        <v>5.29</v>
      </c>
      <c r="K101" s="208">
        <v>0.11</v>
      </c>
      <c r="L101" s="208">
        <v>8.13</v>
      </c>
      <c r="M101" s="208">
        <v>8.41</v>
      </c>
      <c r="N101" s="208">
        <v>0</v>
      </c>
      <c r="O101" s="209">
        <v>175.3658</v>
      </c>
    </row>
    <row r="102" spans="1:15" ht="12.75">
      <c r="A102" s="194" t="s">
        <v>285</v>
      </c>
      <c r="B102" s="195" t="s">
        <v>286</v>
      </c>
      <c r="C102" s="196">
        <v>67.4498</v>
      </c>
      <c r="D102" s="197">
        <v>17928.5</v>
      </c>
      <c r="E102" s="198">
        <v>10394.6666</v>
      </c>
      <c r="F102" s="198">
        <v>13196.9166</v>
      </c>
      <c r="G102" s="198">
        <v>22442.9166</v>
      </c>
      <c r="H102" s="198">
        <v>24562.5833</v>
      </c>
      <c r="I102" s="198">
        <v>17719.1096</v>
      </c>
      <c r="J102" s="199">
        <v>7.22</v>
      </c>
      <c r="K102" s="200">
        <v>0.1</v>
      </c>
      <c r="L102" s="200">
        <v>15.13</v>
      </c>
      <c r="M102" s="200">
        <v>9.87</v>
      </c>
      <c r="N102" s="200">
        <v>0</v>
      </c>
      <c r="O102" s="201">
        <v>176.0663</v>
      </c>
    </row>
    <row r="103" spans="1:15" ht="12.75">
      <c r="A103" s="202" t="s">
        <v>287</v>
      </c>
      <c r="B103" s="203" t="s">
        <v>288</v>
      </c>
      <c r="C103" s="204">
        <v>1335.1702</v>
      </c>
      <c r="D103" s="205">
        <v>12775.6323</v>
      </c>
      <c r="E103" s="206">
        <v>10574.9911</v>
      </c>
      <c r="F103" s="206">
        <v>11432.1086</v>
      </c>
      <c r="G103" s="206">
        <v>14383</v>
      </c>
      <c r="H103" s="206">
        <v>16426.4166</v>
      </c>
      <c r="I103" s="206">
        <v>13227.1639</v>
      </c>
      <c r="J103" s="207">
        <v>6.62</v>
      </c>
      <c r="K103" s="208">
        <v>0.08</v>
      </c>
      <c r="L103" s="208">
        <v>10.76</v>
      </c>
      <c r="M103" s="208">
        <v>10.34</v>
      </c>
      <c r="N103" s="208">
        <v>0</v>
      </c>
      <c r="O103" s="209">
        <v>175.0324</v>
      </c>
    </row>
    <row r="104" spans="1:15" ht="12.75">
      <c r="A104" s="194" t="s">
        <v>289</v>
      </c>
      <c r="B104" s="195" t="s">
        <v>290</v>
      </c>
      <c r="C104" s="196">
        <v>21.1642</v>
      </c>
      <c r="D104" s="197">
        <v>15818.3333</v>
      </c>
      <c r="E104" s="198">
        <v>12814.0848</v>
      </c>
      <c r="F104" s="198">
        <v>14716.1666</v>
      </c>
      <c r="G104" s="198">
        <v>16800.2036</v>
      </c>
      <c r="H104" s="198">
        <v>21184.0833</v>
      </c>
      <c r="I104" s="198">
        <v>16189.1757</v>
      </c>
      <c r="J104" s="199">
        <v>8.85</v>
      </c>
      <c r="K104" s="200">
        <v>1.25</v>
      </c>
      <c r="L104" s="200">
        <v>23.44</v>
      </c>
      <c r="M104" s="200">
        <v>10.35</v>
      </c>
      <c r="N104" s="200">
        <v>0</v>
      </c>
      <c r="O104" s="201">
        <v>182.7184</v>
      </c>
    </row>
    <row r="105" spans="1:15" ht="12.75">
      <c r="A105" s="202" t="s">
        <v>291</v>
      </c>
      <c r="B105" s="203" t="s">
        <v>292</v>
      </c>
      <c r="C105" s="204">
        <v>11.0791</v>
      </c>
      <c r="D105" s="205">
        <v>14922.9427</v>
      </c>
      <c r="E105" s="206">
        <v>13182.0421</v>
      </c>
      <c r="F105" s="206">
        <v>14262.3867</v>
      </c>
      <c r="G105" s="206">
        <v>16638.25</v>
      </c>
      <c r="H105" s="206">
        <v>18599.3333</v>
      </c>
      <c r="I105" s="206">
        <v>15636.8648</v>
      </c>
      <c r="J105" s="207">
        <v>3.22</v>
      </c>
      <c r="K105" s="208">
        <v>0.03</v>
      </c>
      <c r="L105" s="208">
        <v>18.16</v>
      </c>
      <c r="M105" s="208">
        <v>10.78</v>
      </c>
      <c r="N105" s="208">
        <v>0</v>
      </c>
      <c r="O105" s="209">
        <v>170.477</v>
      </c>
    </row>
    <row r="106" spans="1:15" ht="12.75">
      <c r="A106" s="194" t="s">
        <v>293</v>
      </c>
      <c r="B106" s="195" t="s">
        <v>445</v>
      </c>
      <c r="C106" s="196">
        <v>520.878</v>
      </c>
      <c r="D106" s="197">
        <v>17190.3027</v>
      </c>
      <c r="E106" s="198">
        <v>13744.25</v>
      </c>
      <c r="F106" s="198">
        <v>15191.1666</v>
      </c>
      <c r="G106" s="198">
        <v>19044.6821</v>
      </c>
      <c r="H106" s="198">
        <v>21213.9166</v>
      </c>
      <c r="I106" s="198">
        <v>17288.4004</v>
      </c>
      <c r="J106" s="199">
        <v>5.42</v>
      </c>
      <c r="K106" s="200">
        <v>0.18</v>
      </c>
      <c r="L106" s="200">
        <v>19.13</v>
      </c>
      <c r="M106" s="200">
        <v>10.79</v>
      </c>
      <c r="N106" s="200">
        <v>0.02</v>
      </c>
      <c r="O106" s="201">
        <v>167.8447</v>
      </c>
    </row>
    <row r="107" spans="1:15" ht="12.75">
      <c r="A107" s="202" t="s">
        <v>295</v>
      </c>
      <c r="B107" s="203" t="s">
        <v>296</v>
      </c>
      <c r="C107" s="204">
        <v>80.6319</v>
      </c>
      <c r="D107" s="205">
        <v>15304.0833</v>
      </c>
      <c r="E107" s="206">
        <v>12749.3333</v>
      </c>
      <c r="F107" s="206">
        <v>13726.4233</v>
      </c>
      <c r="G107" s="206">
        <v>17193.3713</v>
      </c>
      <c r="H107" s="206">
        <v>18897.5714</v>
      </c>
      <c r="I107" s="206">
        <v>15666.7393</v>
      </c>
      <c r="J107" s="207">
        <v>5.17</v>
      </c>
      <c r="K107" s="208">
        <v>0.26</v>
      </c>
      <c r="L107" s="208">
        <v>11</v>
      </c>
      <c r="M107" s="208">
        <v>10.05</v>
      </c>
      <c r="N107" s="208">
        <v>0</v>
      </c>
      <c r="O107" s="209">
        <v>182.1435</v>
      </c>
    </row>
    <row r="108" spans="1:15" ht="12.75">
      <c r="A108" s="194" t="s">
        <v>297</v>
      </c>
      <c r="B108" s="195" t="s">
        <v>298</v>
      </c>
      <c r="C108" s="196">
        <v>101.7708</v>
      </c>
      <c r="D108" s="197">
        <v>16164.0833</v>
      </c>
      <c r="E108" s="198">
        <v>13694.1554</v>
      </c>
      <c r="F108" s="198">
        <v>14780.4166</v>
      </c>
      <c r="G108" s="198">
        <v>17404.438</v>
      </c>
      <c r="H108" s="198">
        <v>18713.7676</v>
      </c>
      <c r="I108" s="198">
        <v>16161.9346</v>
      </c>
      <c r="J108" s="199">
        <v>4.74</v>
      </c>
      <c r="K108" s="200">
        <v>0.12</v>
      </c>
      <c r="L108" s="200">
        <v>18.3</v>
      </c>
      <c r="M108" s="200">
        <v>10.68</v>
      </c>
      <c r="N108" s="200">
        <v>0</v>
      </c>
      <c r="O108" s="201">
        <v>166.8312</v>
      </c>
    </row>
    <row r="109" spans="1:15" ht="12.75">
      <c r="A109" s="202" t="s">
        <v>299</v>
      </c>
      <c r="B109" s="203" t="s">
        <v>300</v>
      </c>
      <c r="C109" s="204">
        <v>153.911</v>
      </c>
      <c r="D109" s="205">
        <v>24927.6996</v>
      </c>
      <c r="E109" s="206">
        <v>19871.0469</v>
      </c>
      <c r="F109" s="206">
        <v>22251.4166</v>
      </c>
      <c r="G109" s="206">
        <v>27621.5</v>
      </c>
      <c r="H109" s="206">
        <v>30449.4613</v>
      </c>
      <c r="I109" s="206">
        <v>25089.8513</v>
      </c>
      <c r="J109" s="207">
        <v>5.68</v>
      </c>
      <c r="K109" s="208">
        <v>0.78</v>
      </c>
      <c r="L109" s="208">
        <v>26.25</v>
      </c>
      <c r="M109" s="208">
        <v>9.55</v>
      </c>
      <c r="N109" s="208">
        <v>0.25</v>
      </c>
      <c r="O109" s="209">
        <v>172.2531</v>
      </c>
    </row>
    <row r="110" spans="1:15" ht="12.75">
      <c r="A110" s="194" t="s">
        <v>301</v>
      </c>
      <c r="B110" s="195" t="s">
        <v>302</v>
      </c>
      <c r="C110" s="196">
        <v>25.3201</v>
      </c>
      <c r="D110" s="197">
        <v>16727.3333</v>
      </c>
      <c r="E110" s="198">
        <v>7654.8584</v>
      </c>
      <c r="F110" s="198">
        <v>12626.8882</v>
      </c>
      <c r="G110" s="198">
        <v>18595.4297</v>
      </c>
      <c r="H110" s="198">
        <v>20893.75</v>
      </c>
      <c r="I110" s="198">
        <v>16103.2123</v>
      </c>
      <c r="J110" s="199">
        <v>4.14</v>
      </c>
      <c r="K110" s="200">
        <v>0.48</v>
      </c>
      <c r="L110" s="200">
        <v>13.55</v>
      </c>
      <c r="M110" s="200">
        <v>8.96</v>
      </c>
      <c r="N110" s="200">
        <v>0</v>
      </c>
      <c r="O110" s="201">
        <v>176.6889</v>
      </c>
    </row>
    <row r="111" spans="1:15" ht="12.75">
      <c r="A111" s="202" t="s">
        <v>303</v>
      </c>
      <c r="B111" s="203" t="s">
        <v>304</v>
      </c>
      <c r="C111" s="204">
        <v>10.6422</v>
      </c>
      <c r="D111" s="205">
        <v>14995.5487</v>
      </c>
      <c r="E111" s="206">
        <v>12970.7647</v>
      </c>
      <c r="F111" s="206">
        <v>13302.6118</v>
      </c>
      <c r="G111" s="206">
        <v>15657</v>
      </c>
      <c r="H111" s="206">
        <v>16509.8728</v>
      </c>
      <c r="I111" s="206">
        <v>14658.1358</v>
      </c>
      <c r="J111" s="207">
        <v>3.68</v>
      </c>
      <c r="K111" s="208">
        <v>0.06</v>
      </c>
      <c r="L111" s="208">
        <v>7.21</v>
      </c>
      <c r="M111" s="208">
        <v>11.75</v>
      </c>
      <c r="N111" s="208">
        <v>0</v>
      </c>
      <c r="O111" s="209">
        <v>174.5067</v>
      </c>
    </row>
    <row r="112" spans="1:15" ht="12.75">
      <c r="A112" s="194" t="s">
        <v>305</v>
      </c>
      <c r="B112" s="195" t="s">
        <v>306</v>
      </c>
      <c r="C112" s="196">
        <v>32.1526</v>
      </c>
      <c r="D112" s="197">
        <v>15350.4696</v>
      </c>
      <c r="E112" s="198">
        <v>10859.7926</v>
      </c>
      <c r="F112" s="198">
        <v>13395.8508</v>
      </c>
      <c r="G112" s="198">
        <v>17452.9576</v>
      </c>
      <c r="H112" s="198">
        <v>18465.6666</v>
      </c>
      <c r="I112" s="198">
        <v>15314.15</v>
      </c>
      <c r="J112" s="199">
        <v>6.69</v>
      </c>
      <c r="K112" s="200">
        <v>0.2</v>
      </c>
      <c r="L112" s="200">
        <v>7.71</v>
      </c>
      <c r="M112" s="200">
        <v>9.46</v>
      </c>
      <c r="N112" s="200">
        <v>0.22</v>
      </c>
      <c r="O112" s="201">
        <v>175.5181</v>
      </c>
    </row>
    <row r="113" spans="1:15" ht="12.75">
      <c r="A113" s="202" t="s">
        <v>307</v>
      </c>
      <c r="B113" s="203" t="s">
        <v>308</v>
      </c>
      <c r="C113" s="204">
        <v>25.3601</v>
      </c>
      <c r="D113" s="205">
        <v>18855</v>
      </c>
      <c r="E113" s="206">
        <v>13630.0833</v>
      </c>
      <c r="F113" s="206">
        <v>16204.9069</v>
      </c>
      <c r="G113" s="206">
        <v>22024.6666</v>
      </c>
      <c r="H113" s="206">
        <v>23171.4166</v>
      </c>
      <c r="I113" s="206">
        <v>18786.9096</v>
      </c>
      <c r="J113" s="207">
        <v>2.68</v>
      </c>
      <c r="K113" s="208">
        <v>3.05</v>
      </c>
      <c r="L113" s="208">
        <v>25.11</v>
      </c>
      <c r="M113" s="208">
        <v>9</v>
      </c>
      <c r="N113" s="208">
        <v>0</v>
      </c>
      <c r="O113" s="209">
        <v>188.7854</v>
      </c>
    </row>
    <row r="114" spans="1:15" ht="12.75">
      <c r="A114" s="194" t="s">
        <v>311</v>
      </c>
      <c r="B114" s="195" t="s">
        <v>312</v>
      </c>
      <c r="C114" s="196">
        <v>32.8777</v>
      </c>
      <c r="D114" s="197">
        <v>18356.2793</v>
      </c>
      <c r="E114" s="198">
        <v>13831.357</v>
      </c>
      <c r="F114" s="198">
        <v>16335.0524</v>
      </c>
      <c r="G114" s="198">
        <v>20999.0833</v>
      </c>
      <c r="H114" s="198">
        <v>23000.8935</v>
      </c>
      <c r="I114" s="198">
        <v>18440.6453</v>
      </c>
      <c r="J114" s="199">
        <v>8.47</v>
      </c>
      <c r="K114" s="200">
        <v>0.41</v>
      </c>
      <c r="L114" s="200">
        <v>12.78</v>
      </c>
      <c r="M114" s="200">
        <v>10.05</v>
      </c>
      <c r="N114" s="200">
        <v>2.53</v>
      </c>
      <c r="O114" s="201">
        <v>176.0853</v>
      </c>
    </row>
    <row r="115" spans="1:15" ht="12.75">
      <c r="A115" s="202" t="s">
        <v>313</v>
      </c>
      <c r="B115" s="203" t="s">
        <v>446</v>
      </c>
      <c r="C115" s="204">
        <v>34.2866</v>
      </c>
      <c r="D115" s="205">
        <v>17217.2797</v>
      </c>
      <c r="E115" s="206">
        <v>14502.7247</v>
      </c>
      <c r="F115" s="206">
        <v>16105.5672</v>
      </c>
      <c r="G115" s="206">
        <v>18909.3183</v>
      </c>
      <c r="H115" s="206">
        <v>22177.6666</v>
      </c>
      <c r="I115" s="206">
        <v>17723.5146</v>
      </c>
      <c r="J115" s="207">
        <v>7.4</v>
      </c>
      <c r="K115" s="208">
        <v>0.06</v>
      </c>
      <c r="L115" s="208">
        <v>17.08</v>
      </c>
      <c r="M115" s="208">
        <v>9.54</v>
      </c>
      <c r="N115" s="208">
        <v>0.11</v>
      </c>
      <c r="O115" s="209">
        <v>175.768</v>
      </c>
    </row>
    <row r="116" spans="1:15" ht="12.75">
      <c r="A116" s="194" t="s">
        <v>315</v>
      </c>
      <c r="B116" s="195" t="s">
        <v>316</v>
      </c>
      <c r="C116" s="196">
        <v>23.0667</v>
      </c>
      <c r="D116" s="197">
        <v>19250.0833</v>
      </c>
      <c r="E116" s="198">
        <v>14466</v>
      </c>
      <c r="F116" s="198">
        <v>18193.0433</v>
      </c>
      <c r="G116" s="198">
        <v>20661.9712</v>
      </c>
      <c r="H116" s="198">
        <v>21460.9099</v>
      </c>
      <c r="I116" s="198">
        <v>18853.0848</v>
      </c>
      <c r="J116" s="199">
        <v>5.53</v>
      </c>
      <c r="K116" s="200">
        <v>0.43</v>
      </c>
      <c r="L116" s="200">
        <v>12.72</v>
      </c>
      <c r="M116" s="200">
        <v>9.93</v>
      </c>
      <c r="N116" s="200">
        <v>0.82</v>
      </c>
      <c r="O116" s="201">
        <v>177.0396</v>
      </c>
    </row>
    <row r="117" spans="1:15" ht="12.75">
      <c r="A117" s="202" t="s">
        <v>317</v>
      </c>
      <c r="B117" s="203" t="s">
        <v>318</v>
      </c>
      <c r="C117" s="204">
        <v>20.3261</v>
      </c>
      <c r="D117" s="205">
        <v>19304.6494</v>
      </c>
      <c r="E117" s="206">
        <v>16531.75</v>
      </c>
      <c r="F117" s="206">
        <v>17466.4166</v>
      </c>
      <c r="G117" s="206">
        <v>21440.1666</v>
      </c>
      <c r="H117" s="206">
        <v>27470.5</v>
      </c>
      <c r="I117" s="206">
        <v>20272.5062</v>
      </c>
      <c r="J117" s="207">
        <v>7.1</v>
      </c>
      <c r="K117" s="208">
        <v>1.08</v>
      </c>
      <c r="L117" s="208">
        <v>17.19</v>
      </c>
      <c r="M117" s="208">
        <v>9.95</v>
      </c>
      <c r="N117" s="208">
        <v>1.49</v>
      </c>
      <c r="O117" s="209">
        <v>179.2204</v>
      </c>
    </row>
    <row r="118" spans="1:15" ht="12.75">
      <c r="A118" s="194" t="s">
        <v>321</v>
      </c>
      <c r="B118" s="195" t="s">
        <v>322</v>
      </c>
      <c r="C118" s="196">
        <v>48.547</v>
      </c>
      <c r="D118" s="197">
        <v>18074.8201</v>
      </c>
      <c r="E118" s="198">
        <v>14388.5833</v>
      </c>
      <c r="F118" s="198">
        <v>16346.25</v>
      </c>
      <c r="G118" s="198">
        <v>20597.3333</v>
      </c>
      <c r="H118" s="198">
        <v>21944.233</v>
      </c>
      <c r="I118" s="198">
        <v>18274.9303</v>
      </c>
      <c r="J118" s="199">
        <v>7.97</v>
      </c>
      <c r="K118" s="200">
        <v>0.59</v>
      </c>
      <c r="L118" s="200">
        <v>14.86</v>
      </c>
      <c r="M118" s="200">
        <v>9.98</v>
      </c>
      <c r="N118" s="200">
        <v>1.62</v>
      </c>
      <c r="O118" s="201">
        <v>177.3633</v>
      </c>
    </row>
    <row r="119" spans="1:15" ht="12.75">
      <c r="A119" s="202" t="s">
        <v>323</v>
      </c>
      <c r="B119" s="203" t="s">
        <v>324</v>
      </c>
      <c r="C119" s="204">
        <v>84.7344</v>
      </c>
      <c r="D119" s="205">
        <v>20200</v>
      </c>
      <c r="E119" s="206">
        <v>16519.1916</v>
      </c>
      <c r="F119" s="206">
        <v>18988.0833</v>
      </c>
      <c r="G119" s="206">
        <v>21537.0833</v>
      </c>
      <c r="H119" s="206">
        <v>23005.2399</v>
      </c>
      <c r="I119" s="206">
        <v>19991.1076</v>
      </c>
      <c r="J119" s="207">
        <v>8</v>
      </c>
      <c r="K119" s="208">
        <v>0.23</v>
      </c>
      <c r="L119" s="208">
        <v>11.59</v>
      </c>
      <c r="M119" s="208">
        <v>10.02</v>
      </c>
      <c r="N119" s="208">
        <v>3.35</v>
      </c>
      <c r="O119" s="209">
        <v>175.3955</v>
      </c>
    </row>
    <row r="120" spans="1:15" ht="12.75">
      <c r="A120" s="194" t="s">
        <v>325</v>
      </c>
      <c r="B120" s="195" t="s">
        <v>447</v>
      </c>
      <c r="C120" s="196">
        <v>17.4294</v>
      </c>
      <c r="D120" s="197">
        <v>18974.7788</v>
      </c>
      <c r="E120" s="198">
        <v>15247.6666</v>
      </c>
      <c r="F120" s="198">
        <v>17900.403</v>
      </c>
      <c r="G120" s="198">
        <v>20076.5833</v>
      </c>
      <c r="H120" s="198">
        <v>22023.3333</v>
      </c>
      <c r="I120" s="198">
        <v>18835.707</v>
      </c>
      <c r="J120" s="199">
        <v>7.01</v>
      </c>
      <c r="K120" s="200">
        <v>0.24</v>
      </c>
      <c r="L120" s="200">
        <v>12.64</v>
      </c>
      <c r="M120" s="200">
        <v>11.12</v>
      </c>
      <c r="N120" s="200">
        <v>0.29</v>
      </c>
      <c r="O120" s="201">
        <v>175.6403</v>
      </c>
    </row>
    <row r="121" spans="1:15" ht="12.75">
      <c r="A121" s="202" t="s">
        <v>327</v>
      </c>
      <c r="B121" s="203" t="s">
        <v>328</v>
      </c>
      <c r="C121" s="204">
        <v>12.8575</v>
      </c>
      <c r="D121" s="205">
        <v>15101.2877</v>
      </c>
      <c r="E121" s="206">
        <v>12238.6584</v>
      </c>
      <c r="F121" s="206">
        <v>13376.3386</v>
      </c>
      <c r="G121" s="206">
        <v>16536.75</v>
      </c>
      <c r="H121" s="206">
        <v>17219.4166</v>
      </c>
      <c r="I121" s="206">
        <v>15012.2593</v>
      </c>
      <c r="J121" s="207">
        <v>8.35</v>
      </c>
      <c r="K121" s="208">
        <v>0</v>
      </c>
      <c r="L121" s="208">
        <v>11.63</v>
      </c>
      <c r="M121" s="208">
        <v>9.37</v>
      </c>
      <c r="N121" s="208">
        <v>0</v>
      </c>
      <c r="O121" s="209">
        <v>172.946</v>
      </c>
    </row>
    <row r="122" spans="1:15" ht="12.75">
      <c r="A122" s="194" t="s">
        <v>329</v>
      </c>
      <c r="B122" s="195" t="s">
        <v>330</v>
      </c>
      <c r="C122" s="196">
        <v>28.993</v>
      </c>
      <c r="D122" s="197">
        <v>16299.8333</v>
      </c>
      <c r="E122" s="198">
        <v>12209.4883</v>
      </c>
      <c r="F122" s="198">
        <v>14019.25</v>
      </c>
      <c r="G122" s="198">
        <v>18535.6713</v>
      </c>
      <c r="H122" s="198">
        <v>20482.079</v>
      </c>
      <c r="I122" s="198">
        <v>16381.9753</v>
      </c>
      <c r="J122" s="199">
        <v>5.61</v>
      </c>
      <c r="K122" s="200">
        <v>1.04</v>
      </c>
      <c r="L122" s="200">
        <v>16.49</v>
      </c>
      <c r="M122" s="200">
        <v>9.58</v>
      </c>
      <c r="N122" s="200">
        <v>0.58</v>
      </c>
      <c r="O122" s="201">
        <v>178.7099</v>
      </c>
    </row>
    <row r="123" spans="1:15" ht="12.75">
      <c r="A123" s="202" t="s">
        <v>331</v>
      </c>
      <c r="B123" s="203" t="s">
        <v>332</v>
      </c>
      <c r="C123" s="204">
        <v>17.1364</v>
      </c>
      <c r="D123" s="205">
        <v>17619.1979</v>
      </c>
      <c r="E123" s="206">
        <v>10770.7625</v>
      </c>
      <c r="F123" s="206">
        <v>15724.0833</v>
      </c>
      <c r="G123" s="206">
        <v>18712.4166</v>
      </c>
      <c r="H123" s="206">
        <v>29598.6166</v>
      </c>
      <c r="I123" s="206">
        <v>18794.8243</v>
      </c>
      <c r="J123" s="207">
        <v>5.51</v>
      </c>
      <c r="K123" s="208">
        <v>1.79</v>
      </c>
      <c r="L123" s="208">
        <v>22.49</v>
      </c>
      <c r="M123" s="208">
        <v>9.81</v>
      </c>
      <c r="N123" s="208">
        <v>0.1</v>
      </c>
      <c r="O123" s="209">
        <v>180.5088</v>
      </c>
    </row>
    <row r="124" spans="1:15" ht="12.75">
      <c r="A124" s="194" t="s">
        <v>333</v>
      </c>
      <c r="B124" s="195" t="s">
        <v>334</v>
      </c>
      <c r="C124" s="196">
        <v>69.6366</v>
      </c>
      <c r="D124" s="197">
        <v>13081.75</v>
      </c>
      <c r="E124" s="198">
        <v>11232.3333</v>
      </c>
      <c r="F124" s="198">
        <v>12056.4422</v>
      </c>
      <c r="G124" s="198">
        <v>13858.75</v>
      </c>
      <c r="H124" s="198">
        <v>15013</v>
      </c>
      <c r="I124" s="198">
        <v>13076.1364</v>
      </c>
      <c r="J124" s="199">
        <v>6.91</v>
      </c>
      <c r="K124" s="200">
        <v>0.03</v>
      </c>
      <c r="L124" s="200">
        <v>18.93</v>
      </c>
      <c r="M124" s="200">
        <v>10.35</v>
      </c>
      <c r="N124" s="200">
        <v>0</v>
      </c>
      <c r="O124" s="201">
        <v>173.9141</v>
      </c>
    </row>
    <row r="125" spans="1:15" ht="12.75">
      <c r="A125" s="202" t="s">
        <v>335</v>
      </c>
      <c r="B125" s="203" t="s">
        <v>336</v>
      </c>
      <c r="C125" s="204">
        <v>86.9737</v>
      </c>
      <c r="D125" s="205">
        <v>18246.75</v>
      </c>
      <c r="E125" s="206">
        <v>13731.8212</v>
      </c>
      <c r="F125" s="206">
        <v>15878.5993</v>
      </c>
      <c r="G125" s="206">
        <v>20830.4166</v>
      </c>
      <c r="H125" s="206">
        <v>23445</v>
      </c>
      <c r="I125" s="206">
        <v>18631.0101</v>
      </c>
      <c r="J125" s="207">
        <v>7.64</v>
      </c>
      <c r="K125" s="208">
        <v>1.36</v>
      </c>
      <c r="L125" s="208">
        <v>10.89</v>
      </c>
      <c r="M125" s="208">
        <v>9.17</v>
      </c>
      <c r="N125" s="208">
        <v>0.7</v>
      </c>
      <c r="O125" s="209">
        <v>183.5218</v>
      </c>
    </row>
    <row r="126" spans="1:15" ht="12.75">
      <c r="A126" s="194" t="s">
        <v>337</v>
      </c>
      <c r="B126" s="195" t="s">
        <v>338</v>
      </c>
      <c r="C126" s="196">
        <v>154.0102</v>
      </c>
      <c r="D126" s="197">
        <v>27409.5833</v>
      </c>
      <c r="E126" s="198">
        <v>21222</v>
      </c>
      <c r="F126" s="198">
        <v>25060.0833</v>
      </c>
      <c r="G126" s="198">
        <v>29216.75</v>
      </c>
      <c r="H126" s="198">
        <v>30655.6666</v>
      </c>
      <c r="I126" s="198">
        <v>26709.5886</v>
      </c>
      <c r="J126" s="199">
        <v>0.73</v>
      </c>
      <c r="K126" s="200">
        <v>3.14</v>
      </c>
      <c r="L126" s="200">
        <v>22.52</v>
      </c>
      <c r="M126" s="200">
        <v>8.5</v>
      </c>
      <c r="N126" s="200">
        <v>0.68</v>
      </c>
      <c r="O126" s="201">
        <v>188.215</v>
      </c>
    </row>
    <row r="127" spans="1:15" ht="12.75">
      <c r="A127" s="202" t="s">
        <v>339</v>
      </c>
      <c r="B127" s="203" t="s">
        <v>340</v>
      </c>
      <c r="C127" s="204">
        <v>334.5909</v>
      </c>
      <c r="D127" s="205">
        <v>21096.5275</v>
      </c>
      <c r="E127" s="206">
        <v>17491.149</v>
      </c>
      <c r="F127" s="206">
        <v>19281.5278</v>
      </c>
      <c r="G127" s="206">
        <v>22653.1931</v>
      </c>
      <c r="H127" s="206">
        <v>23766.1102</v>
      </c>
      <c r="I127" s="206">
        <v>20891.9743</v>
      </c>
      <c r="J127" s="207">
        <v>10.31</v>
      </c>
      <c r="K127" s="208">
        <v>1.13</v>
      </c>
      <c r="L127" s="208">
        <v>10.72</v>
      </c>
      <c r="M127" s="208">
        <v>8.99</v>
      </c>
      <c r="N127" s="208">
        <v>7.82</v>
      </c>
      <c r="O127" s="209">
        <v>180.2676</v>
      </c>
    </row>
    <row r="128" spans="1:15" ht="12.75">
      <c r="A128" s="194" t="s">
        <v>341</v>
      </c>
      <c r="B128" s="195" t="s">
        <v>342</v>
      </c>
      <c r="C128" s="196">
        <v>15.7566</v>
      </c>
      <c r="D128" s="197">
        <v>21746.0074</v>
      </c>
      <c r="E128" s="198">
        <v>15768.1819</v>
      </c>
      <c r="F128" s="198">
        <v>17339.5833</v>
      </c>
      <c r="G128" s="198">
        <v>23241.9166</v>
      </c>
      <c r="H128" s="198">
        <v>24641.7881</v>
      </c>
      <c r="I128" s="198">
        <v>20718.9341</v>
      </c>
      <c r="J128" s="199">
        <v>7.83</v>
      </c>
      <c r="K128" s="200">
        <v>1.06</v>
      </c>
      <c r="L128" s="200">
        <v>13.63</v>
      </c>
      <c r="M128" s="200">
        <v>9.23</v>
      </c>
      <c r="N128" s="200">
        <v>4.52</v>
      </c>
      <c r="O128" s="201">
        <v>179.8605</v>
      </c>
    </row>
    <row r="129" spans="1:15" ht="12.75">
      <c r="A129" s="202" t="s">
        <v>343</v>
      </c>
      <c r="B129" s="203" t="s">
        <v>344</v>
      </c>
      <c r="C129" s="204">
        <v>58.7938</v>
      </c>
      <c r="D129" s="205">
        <v>18249.1111</v>
      </c>
      <c r="E129" s="206">
        <v>15402.8827</v>
      </c>
      <c r="F129" s="206">
        <v>16421.2488</v>
      </c>
      <c r="G129" s="206">
        <v>19575.5847</v>
      </c>
      <c r="H129" s="206">
        <v>21721.8943</v>
      </c>
      <c r="I129" s="206">
        <v>18119.2645</v>
      </c>
      <c r="J129" s="207">
        <v>10.12</v>
      </c>
      <c r="K129" s="208">
        <v>0.95</v>
      </c>
      <c r="L129" s="208">
        <v>12.08</v>
      </c>
      <c r="M129" s="208">
        <v>8.38</v>
      </c>
      <c r="N129" s="208">
        <v>3.13</v>
      </c>
      <c r="O129" s="209">
        <v>178.7155</v>
      </c>
    </row>
    <row r="130" spans="1:15" ht="12.75">
      <c r="A130" s="194" t="s">
        <v>345</v>
      </c>
      <c r="B130" s="195" t="s">
        <v>346</v>
      </c>
      <c r="C130" s="196">
        <v>23.2728</v>
      </c>
      <c r="D130" s="197">
        <v>21444.2355</v>
      </c>
      <c r="E130" s="198">
        <v>17297.3333</v>
      </c>
      <c r="F130" s="198">
        <v>17725.7092</v>
      </c>
      <c r="G130" s="198">
        <v>22216.0048</v>
      </c>
      <c r="H130" s="198">
        <v>24394.877</v>
      </c>
      <c r="I130" s="198">
        <v>20945.1861</v>
      </c>
      <c r="J130" s="199">
        <v>9.92</v>
      </c>
      <c r="K130" s="200">
        <v>1.65</v>
      </c>
      <c r="L130" s="200">
        <v>10.86</v>
      </c>
      <c r="M130" s="200">
        <v>9.37</v>
      </c>
      <c r="N130" s="200">
        <v>5.52</v>
      </c>
      <c r="O130" s="201">
        <v>182.9735</v>
      </c>
    </row>
    <row r="131" spans="1:15" ht="12.75">
      <c r="A131" s="202" t="s">
        <v>347</v>
      </c>
      <c r="B131" s="203" t="s">
        <v>448</v>
      </c>
      <c r="C131" s="204">
        <v>1291.8723</v>
      </c>
      <c r="D131" s="205">
        <v>10603.2447</v>
      </c>
      <c r="E131" s="206">
        <v>9450.8333</v>
      </c>
      <c r="F131" s="206">
        <v>9925.2302</v>
      </c>
      <c r="G131" s="206">
        <v>11813.9653</v>
      </c>
      <c r="H131" s="206">
        <v>13403.8719</v>
      </c>
      <c r="I131" s="206">
        <v>11066.3704</v>
      </c>
      <c r="J131" s="207">
        <v>6.44</v>
      </c>
      <c r="K131" s="208">
        <v>0.09</v>
      </c>
      <c r="L131" s="208">
        <v>8.85</v>
      </c>
      <c r="M131" s="208">
        <v>9.9</v>
      </c>
      <c r="N131" s="208">
        <v>0.02</v>
      </c>
      <c r="O131" s="209">
        <v>175.3932</v>
      </c>
    </row>
    <row r="132" spans="1:15" ht="12.75">
      <c r="A132" s="194" t="s">
        <v>349</v>
      </c>
      <c r="B132" s="195" t="s">
        <v>350</v>
      </c>
      <c r="C132" s="196">
        <v>25.5813</v>
      </c>
      <c r="D132" s="197">
        <v>11945.2251</v>
      </c>
      <c r="E132" s="198">
        <v>10117.9095</v>
      </c>
      <c r="F132" s="198">
        <v>10474.4166</v>
      </c>
      <c r="G132" s="198">
        <v>13227.8491</v>
      </c>
      <c r="H132" s="198">
        <v>14413.9166</v>
      </c>
      <c r="I132" s="198">
        <v>12066.436</v>
      </c>
      <c r="J132" s="199">
        <v>7.96</v>
      </c>
      <c r="K132" s="200">
        <v>0.03</v>
      </c>
      <c r="L132" s="200">
        <v>12.38</v>
      </c>
      <c r="M132" s="200">
        <v>10.01</v>
      </c>
      <c r="N132" s="200">
        <v>0</v>
      </c>
      <c r="O132" s="201">
        <v>174.6499</v>
      </c>
    </row>
    <row r="133" spans="1:15" ht="12.75">
      <c r="A133" s="202" t="s">
        <v>351</v>
      </c>
      <c r="B133" s="203" t="s">
        <v>352</v>
      </c>
      <c r="C133" s="204">
        <v>194.56</v>
      </c>
      <c r="D133" s="205">
        <v>15561.8928</v>
      </c>
      <c r="E133" s="206">
        <v>11334.8863</v>
      </c>
      <c r="F133" s="206">
        <v>13255.4166</v>
      </c>
      <c r="G133" s="206">
        <v>17560.8222</v>
      </c>
      <c r="H133" s="206">
        <v>19896.25</v>
      </c>
      <c r="I133" s="206">
        <v>15604.0652</v>
      </c>
      <c r="J133" s="207">
        <v>5.72</v>
      </c>
      <c r="K133" s="208">
        <v>0.3</v>
      </c>
      <c r="L133" s="208">
        <v>14.09</v>
      </c>
      <c r="M133" s="208">
        <v>9.25</v>
      </c>
      <c r="N133" s="208">
        <v>0.38</v>
      </c>
      <c r="O133" s="209">
        <v>175.9818</v>
      </c>
    </row>
    <row r="134" spans="1:15" ht="12.75">
      <c r="A134" s="194" t="s">
        <v>353</v>
      </c>
      <c r="B134" s="195" t="s">
        <v>354</v>
      </c>
      <c r="C134" s="196">
        <v>381.9286</v>
      </c>
      <c r="D134" s="197">
        <v>13247.4166</v>
      </c>
      <c r="E134" s="198">
        <v>10671.8333</v>
      </c>
      <c r="F134" s="198">
        <v>11535.6854</v>
      </c>
      <c r="G134" s="198">
        <v>15397.5833</v>
      </c>
      <c r="H134" s="198">
        <v>17585.6491</v>
      </c>
      <c r="I134" s="198">
        <v>13681.9681</v>
      </c>
      <c r="J134" s="199">
        <v>8.03</v>
      </c>
      <c r="K134" s="200">
        <v>0.16</v>
      </c>
      <c r="L134" s="200">
        <v>11.19</v>
      </c>
      <c r="M134" s="200">
        <v>9.76</v>
      </c>
      <c r="N134" s="200">
        <v>0.02</v>
      </c>
      <c r="O134" s="201">
        <v>175.6936</v>
      </c>
    </row>
    <row r="135" spans="1:15" ht="12.75">
      <c r="A135" s="202" t="s">
        <v>355</v>
      </c>
      <c r="B135" s="203" t="s">
        <v>356</v>
      </c>
      <c r="C135" s="204">
        <v>90.5766</v>
      </c>
      <c r="D135" s="205">
        <v>13356.091</v>
      </c>
      <c r="E135" s="206">
        <v>9810.6983</v>
      </c>
      <c r="F135" s="206">
        <v>11336.3333</v>
      </c>
      <c r="G135" s="206">
        <v>14516.6683</v>
      </c>
      <c r="H135" s="206">
        <v>15870.25</v>
      </c>
      <c r="I135" s="206">
        <v>13019.4621</v>
      </c>
      <c r="J135" s="207">
        <v>4.77</v>
      </c>
      <c r="K135" s="208">
        <v>0.36</v>
      </c>
      <c r="L135" s="208">
        <v>17.1</v>
      </c>
      <c r="M135" s="208">
        <v>10.11</v>
      </c>
      <c r="N135" s="208">
        <v>0</v>
      </c>
      <c r="O135" s="209">
        <v>171.6743</v>
      </c>
    </row>
    <row r="136" spans="1:15" ht="12.75">
      <c r="A136" s="194" t="s">
        <v>357</v>
      </c>
      <c r="B136" s="195" t="s">
        <v>358</v>
      </c>
      <c r="C136" s="196">
        <v>90.4603</v>
      </c>
      <c r="D136" s="197">
        <v>13220.1666</v>
      </c>
      <c r="E136" s="198">
        <v>8907.9772</v>
      </c>
      <c r="F136" s="198">
        <v>10365.6721</v>
      </c>
      <c r="G136" s="198">
        <v>16861.75</v>
      </c>
      <c r="H136" s="198">
        <v>19705.7402</v>
      </c>
      <c r="I136" s="198">
        <v>13811.161</v>
      </c>
      <c r="J136" s="199">
        <v>3.48</v>
      </c>
      <c r="K136" s="200">
        <v>0.48</v>
      </c>
      <c r="L136" s="200">
        <v>10.57</v>
      </c>
      <c r="M136" s="200">
        <v>9.73</v>
      </c>
      <c r="N136" s="200">
        <v>1.15</v>
      </c>
      <c r="O136" s="201">
        <v>176.1201</v>
      </c>
    </row>
    <row r="137" spans="1:15" ht="12.75">
      <c r="A137" s="202" t="s">
        <v>359</v>
      </c>
      <c r="B137" s="203" t="s">
        <v>360</v>
      </c>
      <c r="C137" s="204">
        <v>278.1842</v>
      </c>
      <c r="D137" s="205">
        <v>10510.9358</v>
      </c>
      <c r="E137" s="206">
        <v>9640.0575</v>
      </c>
      <c r="F137" s="206">
        <v>10265.8973</v>
      </c>
      <c r="G137" s="206">
        <v>13713.4633</v>
      </c>
      <c r="H137" s="206">
        <v>17245.75</v>
      </c>
      <c r="I137" s="206">
        <v>12173.6246</v>
      </c>
      <c r="J137" s="207">
        <v>3.52</v>
      </c>
      <c r="K137" s="208">
        <v>0.23</v>
      </c>
      <c r="L137" s="208">
        <v>8.66</v>
      </c>
      <c r="M137" s="208">
        <v>9.24</v>
      </c>
      <c r="N137" s="208">
        <v>0.02</v>
      </c>
      <c r="O137" s="209">
        <v>175.1312</v>
      </c>
    </row>
    <row r="138" spans="1:15" ht="12.75">
      <c r="A138" s="194" t="s">
        <v>361</v>
      </c>
      <c r="B138" s="195" t="s">
        <v>362</v>
      </c>
      <c r="C138" s="196">
        <v>67.353</v>
      </c>
      <c r="D138" s="197">
        <v>12446.5522</v>
      </c>
      <c r="E138" s="198">
        <v>9586.3396</v>
      </c>
      <c r="F138" s="198">
        <v>10310.1067</v>
      </c>
      <c r="G138" s="198">
        <v>17002.1666</v>
      </c>
      <c r="H138" s="198">
        <v>19798.0089</v>
      </c>
      <c r="I138" s="198">
        <v>13583.5993</v>
      </c>
      <c r="J138" s="199">
        <v>4.8</v>
      </c>
      <c r="K138" s="200">
        <v>0.18</v>
      </c>
      <c r="L138" s="200">
        <v>11.41</v>
      </c>
      <c r="M138" s="200">
        <v>9.55</v>
      </c>
      <c r="N138" s="200">
        <v>0.28</v>
      </c>
      <c r="O138" s="201">
        <v>175.9355</v>
      </c>
    </row>
    <row r="139" spans="1:15" ht="12.75">
      <c r="A139" s="202" t="s">
        <v>363</v>
      </c>
      <c r="B139" s="203" t="s">
        <v>449</v>
      </c>
      <c r="C139" s="204">
        <v>26.2468</v>
      </c>
      <c r="D139" s="205">
        <v>12317.3894</v>
      </c>
      <c r="E139" s="206">
        <v>10841.4166</v>
      </c>
      <c r="F139" s="206">
        <v>11772.8333</v>
      </c>
      <c r="G139" s="206">
        <v>16399.75</v>
      </c>
      <c r="H139" s="206">
        <v>19058.7731</v>
      </c>
      <c r="I139" s="206">
        <v>13778.6899</v>
      </c>
      <c r="J139" s="207">
        <v>7.51</v>
      </c>
      <c r="K139" s="208">
        <v>0.02</v>
      </c>
      <c r="L139" s="208">
        <v>13.61</v>
      </c>
      <c r="M139" s="208">
        <v>9.79</v>
      </c>
      <c r="N139" s="208">
        <v>0</v>
      </c>
      <c r="O139" s="209">
        <v>175.1859</v>
      </c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504</v>
      </c>
      <c r="B1" s="78"/>
      <c r="C1" s="79"/>
      <c r="D1" s="79"/>
      <c r="E1" s="79"/>
      <c r="F1" s="79"/>
      <c r="G1" s="79"/>
      <c r="H1" s="80" t="s">
        <v>450</v>
      </c>
      <c r="S1" s="7"/>
      <c r="T1" s="82"/>
    </row>
    <row r="2" spans="1:8" ht="12.75" customHeight="1">
      <c r="A2" s="8" t="s">
        <v>501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502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452</v>
      </c>
      <c r="D8" s="95" t="s">
        <v>453</v>
      </c>
      <c r="E8" s="96"/>
      <c r="F8" s="95" t="s">
        <v>454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455</v>
      </c>
      <c r="E9" s="102"/>
      <c r="F9" s="101" t="s">
        <v>455</v>
      </c>
      <c r="G9" s="103"/>
      <c r="H9" s="102"/>
    </row>
    <row r="10" spans="1:8" ht="14.25" customHeight="1">
      <c r="A10" s="104" t="s">
        <v>456</v>
      </c>
      <c r="B10" s="105"/>
      <c r="C10" s="100"/>
      <c r="D10" s="106" t="s">
        <v>457</v>
      </c>
      <c r="E10" s="106" t="s">
        <v>458</v>
      </c>
      <c r="F10" s="106" t="s">
        <v>457</v>
      </c>
      <c r="G10" s="107" t="s">
        <v>458</v>
      </c>
      <c r="H10" s="108"/>
    </row>
    <row r="11" spans="1:8" ht="14.25" customHeight="1">
      <c r="A11" s="98"/>
      <c r="B11" s="99"/>
      <c r="C11" s="100"/>
      <c r="D11" s="109"/>
      <c r="E11" s="109" t="s">
        <v>459</v>
      </c>
      <c r="F11" s="109"/>
      <c r="G11" s="109" t="s">
        <v>460</v>
      </c>
      <c r="H11" s="109" t="s">
        <v>461</v>
      </c>
    </row>
    <row r="12" spans="1:8" ht="14.25" customHeight="1">
      <c r="A12" s="110"/>
      <c r="B12" s="111"/>
      <c r="C12" s="112"/>
      <c r="D12" s="113" t="s">
        <v>398</v>
      </c>
      <c r="E12" s="113" t="s">
        <v>398</v>
      </c>
      <c r="F12" s="113" t="s">
        <v>398</v>
      </c>
      <c r="G12" s="113" t="s">
        <v>398</v>
      </c>
      <c r="H12" s="113" t="s">
        <v>398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458.349</v>
      </c>
      <c r="D14" s="119">
        <v>147.8428</v>
      </c>
      <c r="E14" s="120">
        <v>0.1197</v>
      </c>
      <c r="F14" s="120">
        <v>25.9419</v>
      </c>
      <c r="G14" s="120">
        <v>2.7379</v>
      </c>
      <c r="H14" s="120">
        <v>16.6687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277.496</v>
      </c>
      <c r="D15" s="125">
        <v>140.3769</v>
      </c>
      <c r="E15" s="126">
        <v>1.9654</v>
      </c>
      <c r="F15" s="126">
        <v>27.4668</v>
      </c>
      <c r="G15" s="126">
        <v>2.0026</v>
      </c>
      <c r="H15" s="126">
        <v>17.3797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462</v>
      </c>
      <c r="C16" s="118">
        <v>447.8878</v>
      </c>
      <c r="D16" s="119">
        <v>149.8892</v>
      </c>
      <c r="E16" s="120">
        <v>0.4398</v>
      </c>
      <c r="F16" s="120">
        <v>25.3058</v>
      </c>
      <c r="G16" s="120">
        <v>2.846</v>
      </c>
      <c r="H16" s="120">
        <v>15.7628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340.9415</v>
      </c>
      <c r="D17" s="125">
        <v>142.1786</v>
      </c>
      <c r="E17" s="126">
        <v>0.1372</v>
      </c>
      <c r="F17" s="126">
        <v>32.7376</v>
      </c>
      <c r="G17" s="126">
        <v>0.9581</v>
      </c>
      <c r="H17" s="126">
        <v>25.6457</v>
      </c>
    </row>
    <row r="18" spans="1:8" ht="12.75" customHeight="1">
      <c r="A18" s="117" t="s">
        <v>105</v>
      </c>
      <c r="B18" s="117" t="s">
        <v>106</v>
      </c>
      <c r="C18" s="118">
        <v>154.1861</v>
      </c>
      <c r="D18" s="127">
        <v>149.4884</v>
      </c>
      <c r="E18" s="120">
        <v>0.0793</v>
      </c>
      <c r="F18" s="120">
        <v>25.1774</v>
      </c>
      <c r="G18" s="120">
        <v>3.6406</v>
      </c>
      <c r="H18" s="120">
        <v>16.5226</v>
      </c>
    </row>
    <row r="19" spans="1:8" ht="12.75" customHeight="1">
      <c r="A19" s="123" t="s">
        <v>107</v>
      </c>
      <c r="B19" s="123" t="s">
        <v>463</v>
      </c>
      <c r="C19" s="124">
        <v>33.9678</v>
      </c>
      <c r="D19" s="128">
        <v>155.1851</v>
      </c>
      <c r="E19" s="126">
        <v>1.8738</v>
      </c>
      <c r="F19" s="126">
        <v>21.3634</v>
      </c>
      <c r="G19" s="126">
        <v>2.9832</v>
      </c>
      <c r="H19" s="126">
        <v>14.5481</v>
      </c>
    </row>
    <row r="20" spans="1:8" ht="12.75" customHeight="1">
      <c r="A20" s="117" t="s">
        <v>109</v>
      </c>
      <c r="B20" s="117" t="s">
        <v>110</v>
      </c>
      <c r="C20" s="118">
        <v>64.4814</v>
      </c>
      <c r="D20" s="127">
        <v>148.9716</v>
      </c>
      <c r="E20" s="120">
        <v>0.1771</v>
      </c>
      <c r="F20" s="120">
        <v>25.78</v>
      </c>
      <c r="G20" s="120">
        <v>4.668</v>
      </c>
      <c r="H20" s="120">
        <v>15.6292</v>
      </c>
    </row>
    <row r="21" spans="1:8" ht="12.75" customHeight="1">
      <c r="A21" s="123" t="s">
        <v>111</v>
      </c>
      <c r="B21" s="123" t="s">
        <v>112</v>
      </c>
      <c r="C21" s="124">
        <v>21</v>
      </c>
      <c r="D21" s="128">
        <v>150.2857</v>
      </c>
      <c r="E21" s="126">
        <v>0</v>
      </c>
      <c r="F21" s="126">
        <v>24.4127</v>
      </c>
      <c r="G21" s="126">
        <v>3.0794</v>
      </c>
      <c r="H21" s="126">
        <v>17.2381</v>
      </c>
    </row>
    <row r="22" spans="1:8" ht="12.75" customHeight="1">
      <c r="A22" s="117" t="s">
        <v>115</v>
      </c>
      <c r="B22" s="117" t="s">
        <v>464</v>
      </c>
      <c r="C22" s="118">
        <v>174.2223</v>
      </c>
      <c r="D22" s="127">
        <v>145.8763</v>
      </c>
      <c r="E22" s="120">
        <v>0.4119</v>
      </c>
      <c r="F22" s="120">
        <v>29.6365</v>
      </c>
      <c r="G22" s="120">
        <v>2.3992</v>
      </c>
      <c r="H22" s="120">
        <v>22.836</v>
      </c>
    </row>
    <row r="23" spans="1:8" ht="12.75" customHeight="1">
      <c r="A23" s="123" t="s">
        <v>117</v>
      </c>
      <c r="B23" s="123" t="s">
        <v>118</v>
      </c>
      <c r="C23" s="124">
        <v>20.4792</v>
      </c>
      <c r="D23" s="128">
        <v>147.7994</v>
      </c>
      <c r="E23" s="126">
        <v>0</v>
      </c>
      <c r="F23" s="126">
        <v>26.3072</v>
      </c>
      <c r="G23" s="126">
        <v>2.9105</v>
      </c>
      <c r="H23" s="126">
        <v>16.5015</v>
      </c>
    </row>
    <row r="24" spans="1:8" ht="12.75" customHeight="1">
      <c r="A24" s="117" t="s">
        <v>119</v>
      </c>
      <c r="B24" s="117" t="s">
        <v>120</v>
      </c>
      <c r="C24" s="118">
        <v>17.415</v>
      </c>
      <c r="D24" s="127">
        <v>146.9734</v>
      </c>
      <c r="E24" s="120">
        <v>0</v>
      </c>
      <c r="F24" s="120">
        <v>27.6749</v>
      </c>
      <c r="G24" s="120">
        <v>3.4836</v>
      </c>
      <c r="H24" s="120">
        <v>16.4035</v>
      </c>
    </row>
    <row r="25" spans="1:8" ht="12.75" customHeight="1">
      <c r="A25" s="123" t="s">
        <v>121</v>
      </c>
      <c r="B25" s="123" t="s">
        <v>465</v>
      </c>
      <c r="C25" s="124">
        <v>123.3871</v>
      </c>
      <c r="D25" s="128">
        <v>148.6587</v>
      </c>
      <c r="E25" s="126">
        <v>0.5029</v>
      </c>
      <c r="F25" s="126">
        <v>26.6176</v>
      </c>
      <c r="G25" s="126">
        <v>3.3046</v>
      </c>
      <c r="H25" s="126">
        <v>16.5333</v>
      </c>
    </row>
    <row r="26" spans="1:8" ht="12.75" customHeight="1">
      <c r="A26" s="117" t="s">
        <v>123</v>
      </c>
      <c r="B26" s="117" t="s">
        <v>466</v>
      </c>
      <c r="C26" s="118">
        <v>16.7586</v>
      </c>
      <c r="D26" s="127">
        <v>148.121</v>
      </c>
      <c r="E26" s="120">
        <v>0</v>
      </c>
      <c r="F26" s="120">
        <v>26.5993</v>
      </c>
      <c r="G26" s="120">
        <v>3.7593</v>
      </c>
      <c r="H26" s="120">
        <v>16.1489</v>
      </c>
    </row>
    <row r="27" spans="1:8" ht="12.75">
      <c r="A27" s="123" t="s">
        <v>125</v>
      </c>
      <c r="B27" s="123" t="s">
        <v>126</v>
      </c>
      <c r="C27" s="124">
        <v>17.3344</v>
      </c>
      <c r="D27" s="128">
        <v>147.7601</v>
      </c>
      <c r="E27" s="126">
        <v>0</v>
      </c>
      <c r="F27" s="126">
        <v>26.9599</v>
      </c>
      <c r="G27" s="126">
        <v>2.9998</v>
      </c>
      <c r="H27" s="126">
        <v>8.038</v>
      </c>
    </row>
    <row r="28" spans="1:8" ht="12.75">
      <c r="A28" s="117" t="s">
        <v>127</v>
      </c>
      <c r="B28" s="117" t="s">
        <v>467</v>
      </c>
      <c r="C28" s="118">
        <v>25.5803</v>
      </c>
      <c r="D28" s="127">
        <v>150.1432</v>
      </c>
      <c r="E28" s="120">
        <v>0</v>
      </c>
      <c r="F28" s="120">
        <v>24.5371</v>
      </c>
      <c r="G28" s="120">
        <v>1.8764</v>
      </c>
      <c r="H28" s="120">
        <v>15.4676</v>
      </c>
    </row>
    <row r="29" spans="1:8" ht="12.75">
      <c r="A29" s="123" t="s">
        <v>129</v>
      </c>
      <c r="B29" s="123" t="s">
        <v>468</v>
      </c>
      <c r="C29" s="124">
        <v>109.4427</v>
      </c>
      <c r="D29" s="128">
        <v>148.2653</v>
      </c>
      <c r="E29" s="126">
        <v>0.0598</v>
      </c>
      <c r="F29" s="126">
        <v>26.3952</v>
      </c>
      <c r="G29" s="126">
        <v>4.6676</v>
      </c>
      <c r="H29" s="126">
        <v>14.2849</v>
      </c>
    </row>
    <row r="30" spans="1:8" ht="12.75">
      <c r="A30" s="117" t="s">
        <v>131</v>
      </c>
      <c r="B30" s="117" t="s">
        <v>132</v>
      </c>
      <c r="C30" s="118">
        <v>19.1052</v>
      </c>
      <c r="D30" s="127">
        <v>148.5176</v>
      </c>
      <c r="E30" s="120">
        <v>0.3664</v>
      </c>
      <c r="F30" s="120">
        <v>26.3628</v>
      </c>
      <c r="G30" s="120">
        <v>5.1993</v>
      </c>
      <c r="H30" s="120">
        <v>11.5501</v>
      </c>
    </row>
    <row r="31" spans="1:8" ht="12.75">
      <c r="A31" s="123" t="s">
        <v>133</v>
      </c>
      <c r="B31" s="123" t="s">
        <v>134</v>
      </c>
      <c r="C31" s="124">
        <v>81.8935</v>
      </c>
      <c r="D31" s="128">
        <v>150.8295</v>
      </c>
      <c r="E31" s="126">
        <v>1.4821</v>
      </c>
      <c r="F31" s="126">
        <v>24.7806</v>
      </c>
      <c r="G31" s="126">
        <v>2.7108</v>
      </c>
      <c r="H31" s="126">
        <v>16.2809</v>
      </c>
    </row>
    <row r="32" spans="1:8" ht="12.75">
      <c r="A32" s="117" t="s">
        <v>135</v>
      </c>
      <c r="B32" s="117" t="s">
        <v>136</v>
      </c>
      <c r="C32" s="118">
        <v>51.257</v>
      </c>
      <c r="D32" s="127">
        <v>151.2773</v>
      </c>
      <c r="E32" s="120">
        <v>0.5324</v>
      </c>
      <c r="F32" s="120">
        <v>24.8986</v>
      </c>
      <c r="G32" s="120">
        <v>2.2501</v>
      </c>
      <c r="H32" s="120">
        <v>16.188</v>
      </c>
    </row>
    <row r="33" spans="1:8" ht="12.75">
      <c r="A33" s="123" t="s">
        <v>137</v>
      </c>
      <c r="B33" s="123" t="s">
        <v>138</v>
      </c>
      <c r="C33" s="124">
        <v>1112.3133</v>
      </c>
      <c r="D33" s="128">
        <v>136.2649</v>
      </c>
      <c r="E33" s="126">
        <v>0.1538</v>
      </c>
      <c r="F33" s="126">
        <v>39.3248</v>
      </c>
      <c r="G33" s="126">
        <v>2.8481</v>
      </c>
      <c r="H33" s="126">
        <v>26.493</v>
      </c>
    </row>
    <row r="34" spans="1:8" ht="12.75">
      <c r="A34" s="117" t="s">
        <v>139</v>
      </c>
      <c r="B34" s="117" t="s">
        <v>140</v>
      </c>
      <c r="C34" s="118">
        <v>684.9973</v>
      </c>
      <c r="D34" s="127">
        <v>137.4</v>
      </c>
      <c r="E34" s="120">
        <v>0.123</v>
      </c>
      <c r="F34" s="120">
        <v>38.3368</v>
      </c>
      <c r="G34" s="120">
        <v>2.4733</v>
      </c>
      <c r="H34" s="120">
        <v>26.0366</v>
      </c>
    </row>
    <row r="35" spans="1:8" ht="12.75">
      <c r="A35" s="123" t="s">
        <v>141</v>
      </c>
      <c r="B35" s="123" t="s">
        <v>142</v>
      </c>
      <c r="C35" s="124">
        <v>34.1887</v>
      </c>
      <c r="D35" s="128">
        <v>140.7897</v>
      </c>
      <c r="E35" s="126">
        <v>0.2949</v>
      </c>
      <c r="F35" s="126">
        <v>34.9043</v>
      </c>
      <c r="G35" s="126">
        <v>0.2925</v>
      </c>
      <c r="H35" s="126">
        <v>26.2562</v>
      </c>
    </row>
    <row r="36" spans="1:8" ht="12.75">
      <c r="A36" s="117" t="s">
        <v>143</v>
      </c>
      <c r="B36" s="117" t="s">
        <v>144</v>
      </c>
      <c r="C36" s="118">
        <v>2727.8141</v>
      </c>
      <c r="D36" s="127">
        <v>137.0343</v>
      </c>
      <c r="E36" s="120">
        <v>0.0875</v>
      </c>
      <c r="F36" s="120">
        <v>37.7549</v>
      </c>
      <c r="G36" s="120">
        <v>3.4818</v>
      </c>
      <c r="H36" s="120">
        <v>26.4093</v>
      </c>
    </row>
    <row r="37" spans="1:8" ht="12.75">
      <c r="A37" s="123" t="s">
        <v>145</v>
      </c>
      <c r="B37" s="123" t="s">
        <v>146</v>
      </c>
      <c r="C37" s="124">
        <v>1021.5902</v>
      </c>
      <c r="D37" s="128">
        <v>137.9594</v>
      </c>
      <c r="E37" s="126">
        <v>0.015</v>
      </c>
      <c r="F37" s="126">
        <v>36.8049</v>
      </c>
      <c r="G37" s="126">
        <v>4.5104</v>
      </c>
      <c r="H37" s="126">
        <v>26.496</v>
      </c>
    </row>
    <row r="38" spans="1:8" ht="12.75">
      <c r="A38" s="117" t="s">
        <v>147</v>
      </c>
      <c r="B38" s="117" t="s">
        <v>469</v>
      </c>
      <c r="C38" s="118">
        <v>288.7256</v>
      </c>
      <c r="D38" s="127">
        <v>134.2773</v>
      </c>
      <c r="E38" s="120">
        <v>0.1496</v>
      </c>
      <c r="F38" s="120">
        <v>40.571</v>
      </c>
      <c r="G38" s="120">
        <v>3.918</v>
      </c>
      <c r="H38" s="120">
        <v>26.1499</v>
      </c>
    </row>
    <row r="39" spans="1:8" ht="12.75">
      <c r="A39" s="123" t="s">
        <v>149</v>
      </c>
      <c r="B39" s="123" t="s">
        <v>150</v>
      </c>
      <c r="C39" s="124">
        <v>21.9332</v>
      </c>
      <c r="D39" s="128">
        <v>138.2638</v>
      </c>
      <c r="E39" s="126">
        <v>0.0342</v>
      </c>
      <c r="F39" s="126">
        <v>36.4136</v>
      </c>
      <c r="G39" s="126">
        <v>2.766</v>
      </c>
      <c r="H39" s="126">
        <v>27.7137</v>
      </c>
    </row>
    <row r="40" spans="1:8" ht="12.75">
      <c r="A40" s="117" t="s">
        <v>151</v>
      </c>
      <c r="B40" s="117" t="s">
        <v>152</v>
      </c>
      <c r="C40" s="118">
        <v>36.647</v>
      </c>
      <c r="D40" s="127">
        <v>136.8581</v>
      </c>
      <c r="E40" s="120">
        <v>0</v>
      </c>
      <c r="F40" s="120">
        <v>37.9434</v>
      </c>
      <c r="G40" s="120">
        <v>2.869</v>
      </c>
      <c r="H40" s="120">
        <v>27.8853</v>
      </c>
    </row>
    <row r="41" spans="1:8" ht="12.75">
      <c r="A41" s="123" t="s">
        <v>153</v>
      </c>
      <c r="B41" s="123" t="s">
        <v>154</v>
      </c>
      <c r="C41" s="124">
        <v>250.5659</v>
      </c>
      <c r="D41" s="128">
        <v>139.3184</v>
      </c>
      <c r="E41" s="126">
        <v>0.0007</v>
      </c>
      <c r="F41" s="126">
        <v>35.4553</v>
      </c>
      <c r="G41" s="126">
        <v>2.1054</v>
      </c>
      <c r="H41" s="126">
        <v>26.381</v>
      </c>
    </row>
    <row r="42" spans="1:8" ht="12.75">
      <c r="A42" s="117" t="s">
        <v>155</v>
      </c>
      <c r="B42" s="117" t="s">
        <v>470</v>
      </c>
      <c r="C42" s="118">
        <v>14.7542</v>
      </c>
      <c r="D42" s="127">
        <v>137.6444</v>
      </c>
      <c r="E42" s="120">
        <v>0.1977</v>
      </c>
      <c r="F42" s="120">
        <v>37.3114</v>
      </c>
      <c r="G42" s="120">
        <v>2.745</v>
      </c>
      <c r="H42" s="120">
        <v>23.225</v>
      </c>
    </row>
    <row r="43" spans="1:8" ht="12.75">
      <c r="A43" s="123" t="s">
        <v>157</v>
      </c>
      <c r="B43" s="123" t="s">
        <v>471</v>
      </c>
      <c r="C43" s="124">
        <v>16.5461</v>
      </c>
      <c r="D43" s="128">
        <v>150.0328</v>
      </c>
      <c r="E43" s="126">
        <v>0.9645</v>
      </c>
      <c r="F43" s="126">
        <v>28.0957</v>
      </c>
      <c r="G43" s="126">
        <v>3.0622</v>
      </c>
      <c r="H43" s="126">
        <v>20.5915</v>
      </c>
    </row>
    <row r="44" spans="1:8" ht="12.75">
      <c r="A44" s="117" t="s">
        <v>159</v>
      </c>
      <c r="B44" s="117" t="s">
        <v>472</v>
      </c>
      <c r="C44" s="118">
        <v>125.0571</v>
      </c>
      <c r="D44" s="127">
        <v>149.8917</v>
      </c>
      <c r="E44" s="120">
        <v>0.2815</v>
      </c>
      <c r="F44" s="120">
        <v>25.0626</v>
      </c>
      <c r="G44" s="120">
        <v>3.1079</v>
      </c>
      <c r="H44" s="120">
        <v>15.9237</v>
      </c>
    </row>
    <row r="45" spans="1:8" ht="12.75">
      <c r="A45" s="123" t="s">
        <v>161</v>
      </c>
      <c r="B45" s="123" t="s">
        <v>473</v>
      </c>
      <c r="C45" s="124">
        <v>53.5618</v>
      </c>
      <c r="D45" s="128">
        <v>144.5256</v>
      </c>
      <c r="E45" s="126">
        <v>0</v>
      </c>
      <c r="F45" s="126">
        <v>30.0953</v>
      </c>
      <c r="G45" s="126">
        <v>6.5718</v>
      </c>
      <c r="H45" s="126">
        <v>16.6171</v>
      </c>
    </row>
    <row r="46" spans="1:8" ht="12.75">
      <c r="A46" s="117" t="s">
        <v>163</v>
      </c>
      <c r="B46" s="117" t="s">
        <v>164</v>
      </c>
      <c r="C46" s="118">
        <v>14.0884</v>
      </c>
      <c r="D46" s="127">
        <v>147.7841</v>
      </c>
      <c r="E46" s="120">
        <v>0.2484</v>
      </c>
      <c r="F46" s="120">
        <v>26.4106</v>
      </c>
      <c r="G46" s="120">
        <v>6.1014</v>
      </c>
      <c r="H46" s="120">
        <v>15.4205</v>
      </c>
    </row>
    <row r="47" spans="1:8" ht="12.75">
      <c r="A47" s="123" t="s">
        <v>165</v>
      </c>
      <c r="B47" s="123" t="s">
        <v>166</v>
      </c>
      <c r="C47" s="124">
        <v>85.1996</v>
      </c>
      <c r="D47" s="128">
        <v>146.285</v>
      </c>
      <c r="E47" s="126">
        <v>0.0078</v>
      </c>
      <c r="F47" s="126">
        <v>28.2234</v>
      </c>
      <c r="G47" s="126">
        <v>5.6108</v>
      </c>
      <c r="H47" s="126">
        <v>16.3882</v>
      </c>
    </row>
    <row r="48" spans="1:8" ht="12.75">
      <c r="A48" s="117" t="s">
        <v>167</v>
      </c>
      <c r="B48" s="117" t="s">
        <v>168</v>
      </c>
      <c r="C48" s="118">
        <v>110.377</v>
      </c>
      <c r="D48" s="127">
        <v>146.3911</v>
      </c>
      <c r="E48" s="120">
        <v>0.0437</v>
      </c>
      <c r="F48" s="120">
        <v>28.5266</v>
      </c>
      <c r="G48" s="120">
        <v>5.528</v>
      </c>
      <c r="H48" s="120">
        <v>16.4587</v>
      </c>
    </row>
    <row r="49" spans="1:8" ht="12.75">
      <c r="A49" s="123" t="s">
        <v>169</v>
      </c>
      <c r="B49" s="123" t="s">
        <v>170</v>
      </c>
      <c r="C49" s="124">
        <v>147.9431</v>
      </c>
      <c r="D49" s="128">
        <v>150.1769</v>
      </c>
      <c r="E49" s="126">
        <v>0.022</v>
      </c>
      <c r="F49" s="126">
        <v>24.6494</v>
      </c>
      <c r="G49" s="126">
        <v>5.5368</v>
      </c>
      <c r="H49" s="126">
        <v>16.5155</v>
      </c>
    </row>
    <row r="50" spans="1:8" ht="12.75">
      <c r="A50" s="117" t="s">
        <v>171</v>
      </c>
      <c r="B50" s="117" t="s">
        <v>172</v>
      </c>
      <c r="C50" s="118">
        <v>16.4963</v>
      </c>
      <c r="D50" s="127">
        <v>151.4329</v>
      </c>
      <c r="E50" s="120">
        <v>0</v>
      </c>
      <c r="F50" s="120">
        <v>22.1363</v>
      </c>
      <c r="G50" s="120">
        <v>3.6776</v>
      </c>
      <c r="H50" s="120">
        <v>11.3763</v>
      </c>
    </row>
    <row r="51" spans="1:8" ht="12.75">
      <c r="A51" s="123" t="s">
        <v>173</v>
      </c>
      <c r="B51" s="123" t="s">
        <v>174</v>
      </c>
      <c r="C51" s="124">
        <v>27.3921</v>
      </c>
      <c r="D51" s="128">
        <v>151.3742</v>
      </c>
      <c r="E51" s="126">
        <v>0.9887</v>
      </c>
      <c r="F51" s="126">
        <v>24.3592</v>
      </c>
      <c r="G51" s="126">
        <v>6.4739</v>
      </c>
      <c r="H51" s="126">
        <v>15.3694</v>
      </c>
    </row>
    <row r="52" spans="1:8" ht="12.75">
      <c r="A52" s="117" t="s">
        <v>175</v>
      </c>
      <c r="B52" s="117" t="s">
        <v>474</v>
      </c>
      <c r="C52" s="118">
        <v>50.4649</v>
      </c>
      <c r="D52" s="127">
        <v>152.8496</v>
      </c>
      <c r="E52" s="120">
        <v>0.1882</v>
      </c>
      <c r="F52" s="120">
        <v>24.0862</v>
      </c>
      <c r="G52" s="120">
        <v>6.2263</v>
      </c>
      <c r="H52" s="120">
        <v>14.6067</v>
      </c>
    </row>
    <row r="53" spans="1:8" ht="12.75">
      <c r="A53" s="123" t="s">
        <v>177</v>
      </c>
      <c r="B53" s="123" t="s">
        <v>178</v>
      </c>
      <c r="C53" s="124">
        <v>40.5936</v>
      </c>
      <c r="D53" s="128">
        <v>151.7494</v>
      </c>
      <c r="E53" s="126">
        <v>0.5225</v>
      </c>
      <c r="F53" s="126">
        <v>23.2955</v>
      </c>
      <c r="G53" s="126">
        <v>2.0693</v>
      </c>
      <c r="H53" s="126">
        <v>15.9765</v>
      </c>
    </row>
    <row r="54" spans="1:8" ht="12.75">
      <c r="A54" s="117" t="s">
        <v>181</v>
      </c>
      <c r="B54" s="117" t="s">
        <v>182</v>
      </c>
      <c r="C54" s="118">
        <v>30.207</v>
      </c>
      <c r="D54" s="127">
        <v>139.1402</v>
      </c>
      <c r="E54" s="120">
        <v>0</v>
      </c>
      <c r="F54" s="120">
        <v>36.4173</v>
      </c>
      <c r="G54" s="120">
        <v>3.9417</v>
      </c>
      <c r="H54" s="120">
        <v>23.6281</v>
      </c>
    </row>
    <row r="55" spans="1:8" ht="12.75">
      <c r="A55" s="123" t="s">
        <v>183</v>
      </c>
      <c r="B55" s="123" t="s">
        <v>475</v>
      </c>
      <c r="C55" s="124">
        <v>155.1428</v>
      </c>
      <c r="D55" s="128">
        <v>142.3228</v>
      </c>
      <c r="E55" s="126">
        <v>0.3224</v>
      </c>
      <c r="F55" s="126">
        <v>32.1902</v>
      </c>
      <c r="G55" s="126">
        <v>9.0238</v>
      </c>
      <c r="H55" s="126">
        <v>15.89</v>
      </c>
    </row>
    <row r="56" spans="1:8" ht="12.75">
      <c r="A56" s="117" t="s">
        <v>187</v>
      </c>
      <c r="B56" s="117" t="s">
        <v>188</v>
      </c>
      <c r="C56" s="118">
        <v>1933.5536</v>
      </c>
      <c r="D56" s="127">
        <v>146.5665</v>
      </c>
      <c r="E56" s="120">
        <v>0.3308</v>
      </c>
      <c r="F56" s="120">
        <v>28.2743</v>
      </c>
      <c r="G56" s="120">
        <v>5.205</v>
      </c>
      <c r="H56" s="120">
        <v>15.8243</v>
      </c>
    </row>
    <row r="57" spans="1:8" ht="12.75">
      <c r="A57" s="123" t="s">
        <v>189</v>
      </c>
      <c r="B57" s="123" t="s">
        <v>190</v>
      </c>
      <c r="C57" s="124">
        <v>127.5239</v>
      </c>
      <c r="D57" s="128">
        <v>147.0713</v>
      </c>
      <c r="E57" s="126">
        <v>0.0634</v>
      </c>
      <c r="F57" s="126">
        <v>27.5166</v>
      </c>
      <c r="G57" s="126">
        <v>4.4913</v>
      </c>
      <c r="H57" s="126">
        <v>16.4518</v>
      </c>
    </row>
    <row r="58" spans="1:8" ht="12.75">
      <c r="A58" s="117" t="s">
        <v>191</v>
      </c>
      <c r="B58" s="117" t="s">
        <v>192</v>
      </c>
      <c r="C58" s="118">
        <v>281.3502</v>
      </c>
      <c r="D58" s="127">
        <v>143.2475</v>
      </c>
      <c r="E58" s="120">
        <v>0</v>
      </c>
      <c r="F58" s="120">
        <v>31.3062</v>
      </c>
      <c r="G58" s="120">
        <v>8.635</v>
      </c>
      <c r="H58" s="120">
        <v>16.4692</v>
      </c>
    </row>
    <row r="59" spans="1:8" ht="12.75">
      <c r="A59" s="123" t="s">
        <v>193</v>
      </c>
      <c r="B59" s="123" t="s">
        <v>194</v>
      </c>
      <c r="C59" s="124">
        <v>180.2017</v>
      </c>
      <c r="D59" s="128">
        <v>149.4651</v>
      </c>
      <c r="E59" s="126">
        <v>0.7349</v>
      </c>
      <c r="F59" s="126">
        <v>26.2774</v>
      </c>
      <c r="G59" s="126">
        <v>4.8686</v>
      </c>
      <c r="H59" s="126">
        <v>16.5141</v>
      </c>
    </row>
    <row r="60" spans="1:8" ht="12.75">
      <c r="A60" s="117" t="s">
        <v>195</v>
      </c>
      <c r="B60" s="117" t="s">
        <v>196</v>
      </c>
      <c r="C60" s="118">
        <v>58.681</v>
      </c>
      <c r="D60" s="127">
        <v>144.5294</v>
      </c>
      <c r="E60" s="120">
        <v>0.7448</v>
      </c>
      <c r="F60" s="120">
        <v>30.9871</v>
      </c>
      <c r="G60" s="120">
        <v>6.6722</v>
      </c>
      <c r="H60" s="120">
        <v>17.2936</v>
      </c>
    </row>
    <row r="61" spans="1:8" ht="12.75">
      <c r="A61" s="123" t="s">
        <v>197</v>
      </c>
      <c r="B61" s="123" t="s">
        <v>198</v>
      </c>
      <c r="C61" s="124">
        <v>26.5819</v>
      </c>
      <c r="D61" s="128">
        <v>150.3984</v>
      </c>
      <c r="E61" s="126">
        <v>0</v>
      </c>
      <c r="F61" s="126">
        <v>24.2568</v>
      </c>
      <c r="G61" s="126">
        <v>1.8559</v>
      </c>
      <c r="H61" s="126">
        <v>16.816</v>
      </c>
    </row>
    <row r="62" spans="1:8" ht="12.75">
      <c r="A62" s="117" t="s">
        <v>201</v>
      </c>
      <c r="B62" s="117" t="s">
        <v>202</v>
      </c>
      <c r="C62" s="118">
        <v>25.7076</v>
      </c>
      <c r="D62" s="127">
        <v>139.9732</v>
      </c>
      <c r="E62" s="120">
        <v>1.7505</v>
      </c>
      <c r="F62" s="120">
        <v>26.9521</v>
      </c>
      <c r="G62" s="120">
        <v>2.2318</v>
      </c>
      <c r="H62" s="120">
        <v>17.631</v>
      </c>
    </row>
    <row r="63" spans="1:8" ht="12.75">
      <c r="A63" s="123" t="s">
        <v>203</v>
      </c>
      <c r="B63" s="123" t="s">
        <v>476</v>
      </c>
      <c r="C63" s="124">
        <v>102.3158</v>
      </c>
      <c r="D63" s="128">
        <v>147.9315</v>
      </c>
      <c r="E63" s="126">
        <v>0.224</v>
      </c>
      <c r="F63" s="126">
        <v>26.5673</v>
      </c>
      <c r="G63" s="126">
        <v>6.2873</v>
      </c>
      <c r="H63" s="126">
        <v>16.9982</v>
      </c>
    </row>
    <row r="64" spans="1:8" ht="12.75">
      <c r="A64" s="117" t="s">
        <v>205</v>
      </c>
      <c r="B64" s="117" t="s">
        <v>477</v>
      </c>
      <c r="C64" s="118">
        <v>35.039</v>
      </c>
      <c r="D64" s="127">
        <v>150.0804</v>
      </c>
      <c r="E64" s="120">
        <v>0</v>
      </c>
      <c r="F64" s="120">
        <v>24.5583</v>
      </c>
      <c r="G64" s="120">
        <v>4.6472</v>
      </c>
      <c r="H64" s="120">
        <v>18.3177</v>
      </c>
    </row>
    <row r="65" spans="1:8" ht="12.75">
      <c r="A65" s="123" t="s">
        <v>207</v>
      </c>
      <c r="B65" s="123" t="s">
        <v>208</v>
      </c>
      <c r="C65" s="124">
        <v>119.6874</v>
      </c>
      <c r="D65" s="128">
        <v>148.1418</v>
      </c>
      <c r="E65" s="126">
        <v>0.6245</v>
      </c>
      <c r="F65" s="126">
        <v>26.8822</v>
      </c>
      <c r="G65" s="126">
        <v>2.7906</v>
      </c>
      <c r="H65" s="126">
        <v>16.9894</v>
      </c>
    </row>
    <row r="66" spans="1:8" ht="12.75">
      <c r="A66" s="117" t="s">
        <v>209</v>
      </c>
      <c r="B66" s="117" t="s">
        <v>478</v>
      </c>
      <c r="C66" s="118">
        <v>53.0112</v>
      </c>
      <c r="D66" s="127">
        <v>148.8385</v>
      </c>
      <c r="E66" s="120">
        <v>0.1827</v>
      </c>
      <c r="F66" s="120">
        <v>26.4554</v>
      </c>
      <c r="G66" s="120">
        <v>5.8977</v>
      </c>
      <c r="H66" s="120">
        <v>17.506</v>
      </c>
    </row>
    <row r="67" spans="1:8" ht="12.75">
      <c r="A67" s="123" t="s">
        <v>211</v>
      </c>
      <c r="B67" s="123" t="s">
        <v>212</v>
      </c>
      <c r="C67" s="124">
        <v>161.4173</v>
      </c>
      <c r="D67" s="128">
        <v>157.7131</v>
      </c>
      <c r="E67" s="126">
        <v>17.9824</v>
      </c>
      <c r="F67" s="126">
        <v>24.0872</v>
      </c>
      <c r="G67" s="126">
        <v>2.4561</v>
      </c>
      <c r="H67" s="126">
        <v>15.9458</v>
      </c>
    </row>
    <row r="68" spans="1:8" ht="12.75">
      <c r="A68" s="117" t="s">
        <v>213</v>
      </c>
      <c r="B68" s="117" t="s">
        <v>214</v>
      </c>
      <c r="C68" s="118">
        <v>478.4588</v>
      </c>
      <c r="D68" s="127">
        <v>142.4002</v>
      </c>
      <c r="E68" s="120">
        <v>2.0255</v>
      </c>
      <c r="F68" s="120">
        <v>26.412</v>
      </c>
      <c r="G68" s="120">
        <v>7.2781</v>
      </c>
      <c r="H68" s="120">
        <v>16.3945</v>
      </c>
    </row>
    <row r="69" spans="1:8" ht="12.75">
      <c r="A69" s="123" t="s">
        <v>215</v>
      </c>
      <c r="B69" s="123" t="s">
        <v>216</v>
      </c>
      <c r="C69" s="124">
        <v>28.0903</v>
      </c>
      <c r="D69" s="128">
        <v>148.3857</v>
      </c>
      <c r="E69" s="126">
        <v>0.959</v>
      </c>
      <c r="F69" s="126">
        <v>25.1832</v>
      </c>
      <c r="G69" s="126">
        <v>3.9871</v>
      </c>
      <c r="H69" s="126">
        <v>16.8348</v>
      </c>
    </row>
    <row r="70" spans="1:8" ht="12.75">
      <c r="A70" s="117" t="s">
        <v>217</v>
      </c>
      <c r="B70" s="117" t="s">
        <v>218</v>
      </c>
      <c r="C70" s="118">
        <v>763.2171</v>
      </c>
      <c r="D70" s="127">
        <v>137.2967</v>
      </c>
      <c r="E70" s="120">
        <v>0.3292</v>
      </c>
      <c r="F70" s="120">
        <v>37.8098</v>
      </c>
      <c r="G70" s="120">
        <v>4.1927</v>
      </c>
      <c r="H70" s="120">
        <v>26.0016</v>
      </c>
    </row>
    <row r="71" spans="1:8" ht="12.75">
      <c r="A71" s="123" t="s">
        <v>219</v>
      </c>
      <c r="B71" s="123" t="s">
        <v>220</v>
      </c>
      <c r="C71" s="124">
        <v>23.6763</v>
      </c>
      <c r="D71" s="128">
        <v>140.156</v>
      </c>
      <c r="E71" s="126">
        <v>0.396</v>
      </c>
      <c r="F71" s="126">
        <v>34.9541</v>
      </c>
      <c r="G71" s="126">
        <v>3.2522</v>
      </c>
      <c r="H71" s="126">
        <v>27.2319</v>
      </c>
    </row>
    <row r="72" spans="1:8" ht="12.75">
      <c r="A72" s="117" t="s">
        <v>221</v>
      </c>
      <c r="B72" s="117" t="s">
        <v>222</v>
      </c>
      <c r="C72" s="118">
        <v>18.8678</v>
      </c>
      <c r="D72" s="127">
        <v>137.1209</v>
      </c>
      <c r="E72" s="120">
        <v>0.3754</v>
      </c>
      <c r="F72" s="120">
        <v>36.4157</v>
      </c>
      <c r="G72" s="120">
        <v>7.367</v>
      </c>
      <c r="H72" s="120">
        <v>26.3719</v>
      </c>
    </row>
    <row r="73" spans="1:8" ht="12.75">
      <c r="A73" s="123" t="s">
        <v>223</v>
      </c>
      <c r="B73" s="123" t="s">
        <v>224</v>
      </c>
      <c r="C73" s="124">
        <v>95.7884</v>
      </c>
      <c r="D73" s="128">
        <v>141.3563</v>
      </c>
      <c r="E73" s="126">
        <v>1.8187</v>
      </c>
      <c r="F73" s="126">
        <v>35.3171</v>
      </c>
      <c r="G73" s="126">
        <v>3.2866</v>
      </c>
      <c r="H73" s="126">
        <v>25.9447</v>
      </c>
    </row>
    <row r="74" spans="1:8" ht="12.75">
      <c r="A74" s="117" t="s">
        <v>225</v>
      </c>
      <c r="B74" s="117" t="s">
        <v>479</v>
      </c>
      <c r="C74" s="118">
        <v>76.1574</v>
      </c>
      <c r="D74" s="127">
        <v>135.1977</v>
      </c>
      <c r="E74" s="120">
        <v>0.0397</v>
      </c>
      <c r="F74" s="120">
        <v>38.7075</v>
      </c>
      <c r="G74" s="120">
        <v>5.4501</v>
      </c>
      <c r="H74" s="120">
        <v>26.5036</v>
      </c>
    </row>
    <row r="75" spans="1:8" ht="12.75">
      <c r="A75" s="123" t="s">
        <v>227</v>
      </c>
      <c r="B75" s="123" t="s">
        <v>228</v>
      </c>
      <c r="C75" s="124">
        <v>409.0197</v>
      </c>
      <c r="D75" s="128">
        <v>139.8286</v>
      </c>
      <c r="E75" s="126">
        <v>0.3578</v>
      </c>
      <c r="F75" s="126">
        <v>37.6931</v>
      </c>
      <c r="G75" s="126">
        <v>3.4704</v>
      </c>
      <c r="H75" s="126">
        <v>26.8874</v>
      </c>
    </row>
    <row r="76" spans="1:8" ht="12.75">
      <c r="A76" s="117" t="s">
        <v>229</v>
      </c>
      <c r="B76" s="117" t="s">
        <v>230</v>
      </c>
      <c r="C76" s="118">
        <v>31.9371</v>
      </c>
      <c r="D76" s="127">
        <v>152.6275</v>
      </c>
      <c r="E76" s="120">
        <v>0.1031</v>
      </c>
      <c r="F76" s="120">
        <v>22.2938</v>
      </c>
      <c r="G76" s="120">
        <v>1.2316</v>
      </c>
      <c r="H76" s="120">
        <v>16.7726</v>
      </c>
    </row>
    <row r="77" spans="1:8" ht="12.75">
      <c r="A77" s="123" t="s">
        <v>231</v>
      </c>
      <c r="B77" s="123" t="s">
        <v>232</v>
      </c>
      <c r="C77" s="124">
        <v>14.9926</v>
      </c>
      <c r="D77" s="128">
        <v>148.3954</v>
      </c>
      <c r="E77" s="126">
        <v>0.1</v>
      </c>
      <c r="F77" s="126">
        <v>26.4158</v>
      </c>
      <c r="G77" s="126">
        <v>6.67</v>
      </c>
      <c r="H77" s="126">
        <v>15.5632</v>
      </c>
    </row>
    <row r="78" spans="1:8" ht="12.75">
      <c r="A78" s="117" t="s">
        <v>233</v>
      </c>
      <c r="B78" s="117" t="s">
        <v>234</v>
      </c>
      <c r="C78" s="118">
        <v>17.9823</v>
      </c>
      <c r="D78" s="127">
        <v>145.8575</v>
      </c>
      <c r="E78" s="120">
        <v>0.8562</v>
      </c>
      <c r="F78" s="120">
        <v>30.6575</v>
      </c>
      <c r="G78" s="120">
        <v>9.4908</v>
      </c>
      <c r="H78" s="120">
        <v>14.7923</v>
      </c>
    </row>
    <row r="79" spans="1:8" ht="12.75">
      <c r="A79" s="123" t="s">
        <v>235</v>
      </c>
      <c r="B79" s="123" t="s">
        <v>236</v>
      </c>
      <c r="C79" s="124">
        <v>88.676</v>
      </c>
      <c r="D79" s="128">
        <v>142.8526</v>
      </c>
      <c r="E79" s="126">
        <v>0</v>
      </c>
      <c r="F79" s="126">
        <v>31.7778</v>
      </c>
      <c r="G79" s="126">
        <v>7.7041</v>
      </c>
      <c r="H79" s="126">
        <v>16.3761</v>
      </c>
    </row>
    <row r="80" spans="1:8" ht="12.75">
      <c r="A80" s="117" t="s">
        <v>237</v>
      </c>
      <c r="B80" s="117" t="s">
        <v>238</v>
      </c>
      <c r="C80" s="118">
        <v>178.3799</v>
      </c>
      <c r="D80" s="127">
        <v>144.0355</v>
      </c>
      <c r="E80" s="120">
        <v>0.0007</v>
      </c>
      <c r="F80" s="120">
        <v>31.0005</v>
      </c>
      <c r="G80" s="120">
        <v>7.6083</v>
      </c>
      <c r="H80" s="120">
        <v>16.0718</v>
      </c>
    </row>
    <row r="81" spans="1:8" ht="12.75">
      <c r="A81" s="123" t="s">
        <v>239</v>
      </c>
      <c r="B81" s="123" t="s">
        <v>480</v>
      </c>
      <c r="C81" s="124">
        <v>903.7039</v>
      </c>
      <c r="D81" s="128">
        <v>149.7795</v>
      </c>
      <c r="E81" s="126">
        <v>0.2637</v>
      </c>
      <c r="F81" s="126">
        <v>25.379</v>
      </c>
      <c r="G81" s="126">
        <v>3.7942</v>
      </c>
      <c r="H81" s="126">
        <v>16.2556</v>
      </c>
    </row>
    <row r="82" spans="1:8" ht="12.75">
      <c r="A82" s="117" t="s">
        <v>241</v>
      </c>
      <c r="B82" s="117" t="s">
        <v>242</v>
      </c>
      <c r="C82" s="118">
        <v>18.7151</v>
      </c>
      <c r="D82" s="127">
        <v>150.9667</v>
      </c>
      <c r="E82" s="120">
        <v>0.423</v>
      </c>
      <c r="F82" s="120">
        <v>23.8832</v>
      </c>
      <c r="G82" s="120">
        <v>2.2798</v>
      </c>
      <c r="H82" s="120">
        <v>16.346</v>
      </c>
    </row>
    <row r="83" spans="1:8" ht="12.75">
      <c r="A83" s="123" t="s">
        <v>243</v>
      </c>
      <c r="B83" s="123" t="s">
        <v>244</v>
      </c>
      <c r="C83" s="124">
        <v>28.5477</v>
      </c>
      <c r="D83" s="128">
        <v>148.2986</v>
      </c>
      <c r="E83" s="126">
        <v>0.2846</v>
      </c>
      <c r="F83" s="126">
        <v>26.7111</v>
      </c>
      <c r="G83" s="126">
        <v>2.5454</v>
      </c>
      <c r="H83" s="126">
        <v>15.9032</v>
      </c>
    </row>
    <row r="84" spans="1:8" ht="12.75">
      <c r="A84" s="117" t="s">
        <v>245</v>
      </c>
      <c r="B84" s="117" t="s">
        <v>246</v>
      </c>
      <c r="C84" s="118">
        <v>741.9251</v>
      </c>
      <c r="D84" s="127">
        <v>147.1683</v>
      </c>
      <c r="E84" s="120">
        <v>0.3491</v>
      </c>
      <c r="F84" s="120">
        <v>27.3757</v>
      </c>
      <c r="G84" s="120">
        <v>4.7433</v>
      </c>
      <c r="H84" s="120">
        <v>16.4102</v>
      </c>
    </row>
    <row r="85" spans="1:8" ht="12.75">
      <c r="A85" s="123" t="s">
        <v>247</v>
      </c>
      <c r="B85" s="123" t="s">
        <v>248</v>
      </c>
      <c r="C85" s="124">
        <v>731.7087</v>
      </c>
      <c r="D85" s="128">
        <v>146.2164</v>
      </c>
      <c r="E85" s="126">
        <v>0</v>
      </c>
      <c r="F85" s="126">
        <v>28.4536</v>
      </c>
      <c r="G85" s="126">
        <v>5.2639</v>
      </c>
      <c r="H85" s="126">
        <v>16.689</v>
      </c>
    </row>
    <row r="86" spans="1:8" ht="12.75">
      <c r="A86" s="117" t="s">
        <v>249</v>
      </c>
      <c r="B86" s="117" t="s">
        <v>250</v>
      </c>
      <c r="C86" s="118">
        <v>229.8807</v>
      </c>
      <c r="D86" s="127">
        <v>141.3038</v>
      </c>
      <c r="E86" s="120">
        <v>0.0073</v>
      </c>
      <c r="F86" s="120">
        <v>33.2826</v>
      </c>
      <c r="G86" s="120">
        <v>9.3788</v>
      </c>
      <c r="H86" s="120">
        <v>16.1963</v>
      </c>
    </row>
    <row r="87" spans="1:8" ht="12.75">
      <c r="A87" s="123" t="s">
        <v>253</v>
      </c>
      <c r="B87" s="123" t="s">
        <v>481</v>
      </c>
      <c r="C87" s="124">
        <v>103.4408</v>
      </c>
      <c r="D87" s="128">
        <v>138.7246</v>
      </c>
      <c r="E87" s="126">
        <v>0.0451</v>
      </c>
      <c r="F87" s="126">
        <v>29.3151</v>
      </c>
      <c r="G87" s="126">
        <v>1.9637</v>
      </c>
      <c r="H87" s="126">
        <v>17.5735</v>
      </c>
    </row>
    <row r="88" spans="1:8" ht="12.75">
      <c r="A88" s="117" t="s">
        <v>255</v>
      </c>
      <c r="B88" s="117" t="s">
        <v>256</v>
      </c>
      <c r="C88" s="118">
        <v>257.8029</v>
      </c>
      <c r="D88" s="127">
        <v>145.9744</v>
      </c>
      <c r="E88" s="120">
        <v>0.1574</v>
      </c>
      <c r="F88" s="120">
        <v>28.2635</v>
      </c>
      <c r="G88" s="120">
        <v>5.952</v>
      </c>
      <c r="H88" s="120">
        <v>15.1801</v>
      </c>
    </row>
    <row r="89" spans="1:8" ht="12.75">
      <c r="A89" s="123" t="s">
        <v>257</v>
      </c>
      <c r="B89" s="123" t="s">
        <v>258</v>
      </c>
      <c r="C89" s="124">
        <v>23.618</v>
      </c>
      <c r="D89" s="128">
        <v>152.5508</v>
      </c>
      <c r="E89" s="126">
        <v>0.3969</v>
      </c>
      <c r="F89" s="126">
        <v>22.8639</v>
      </c>
      <c r="G89" s="126">
        <v>0.4516</v>
      </c>
      <c r="H89" s="126">
        <v>17.7072</v>
      </c>
    </row>
    <row r="90" spans="1:8" ht="12.75">
      <c r="A90" s="117" t="s">
        <v>259</v>
      </c>
      <c r="B90" s="117" t="s">
        <v>260</v>
      </c>
      <c r="C90" s="118">
        <v>161.8723</v>
      </c>
      <c r="D90" s="127">
        <v>143.1846</v>
      </c>
      <c r="E90" s="120">
        <v>0.0322</v>
      </c>
      <c r="F90" s="120">
        <v>31.5593</v>
      </c>
      <c r="G90" s="120">
        <v>8.8189</v>
      </c>
      <c r="H90" s="120">
        <v>16.3645</v>
      </c>
    </row>
    <row r="91" spans="1:8" ht="12.75">
      <c r="A91" s="123" t="s">
        <v>261</v>
      </c>
      <c r="B91" s="123" t="s">
        <v>482</v>
      </c>
      <c r="C91" s="124">
        <v>108.3546</v>
      </c>
      <c r="D91" s="128">
        <v>146.5316</v>
      </c>
      <c r="E91" s="126">
        <v>0.0085</v>
      </c>
      <c r="F91" s="126">
        <v>28.0694</v>
      </c>
      <c r="G91" s="126">
        <v>5.5008</v>
      </c>
      <c r="H91" s="126">
        <v>16.7067</v>
      </c>
    </row>
    <row r="92" spans="1:8" ht="12.75">
      <c r="A92" s="117" t="s">
        <v>263</v>
      </c>
      <c r="B92" s="117" t="s">
        <v>264</v>
      </c>
      <c r="C92" s="118">
        <v>228.5446</v>
      </c>
      <c r="D92" s="127">
        <v>148.2823</v>
      </c>
      <c r="E92" s="120">
        <v>0.0716</v>
      </c>
      <c r="F92" s="120">
        <v>27.6651</v>
      </c>
      <c r="G92" s="120">
        <v>5.7134</v>
      </c>
      <c r="H92" s="120">
        <v>15.6747</v>
      </c>
    </row>
    <row r="93" spans="1:8" ht="12.75">
      <c r="A93" s="123" t="s">
        <v>265</v>
      </c>
      <c r="B93" s="123" t="s">
        <v>266</v>
      </c>
      <c r="C93" s="124">
        <v>32.5803</v>
      </c>
      <c r="D93" s="128">
        <v>152.0272</v>
      </c>
      <c r="E93" s="126">
        <v>0.0767</v>
      </c>
      <c r="F93" s="126">
        <v>22.7001</v>
      </c>
      <c r="G93" s="126">
        <v>2.6601</v>
      </c>
      <c r="H93" s="126">
        <v>16.2982</v>
      </c>
    </row>
    <row r="94" spans="1:8" ht="12.75">
      <c r="A94" s="117" t="s">
        <v>267</v>
      </c>
      <c r="B94" s="117" t="s">
        <v>268</v>
      </c>
      <c r="C94" s="118">
        <v>53.8827</v>
      </c>
      <c r="D94" s="127">
        <v>150.1415</v>
      </c>
      <c r="E94" s="120">
        <v>0.2563</v>
      </c>
      <c r="F94" s="120">
        <v>25.495</v>
      </c>
      <c r="G94" s="120">
        <v>4.3783</v>
      </c>
      <c r="H94" s="120">
        <v>16.7517</v>
      </c>
    </row>
    <row r="95" spans="1:8" ht="12.75">
      <c r="A95" s="123" t="s">
        <v>269</v>
      </c>
      <c r="B95" s="123" t="s">
        <v>270</v>
      </c>
      <c r="C95" s="124">
        <v>153.9664</v>
      </c>
      <c r="D95" s="128">
        <v>148.4543</v>
      </c>
      <c r="E95" s="126">
        <v>0.0622</v>
      </c>
      <c r="F95" s="126">
        <v>26.1749</v>
      </c>
      <c r="G95" s="126">
        <v>4.7218</v>
      </c>
      <c r="H95" s="126">
        <v>16.0755</v>
      </c>
    </row>
    <row r="96" spans="1:8" ht="12.75">
      <c r="A96" s="117" t="s">
        <v>271</v>
      </c>
      <c r="B96" s="117" t="s">
        <v>272</v>
      </c>
      <c r="C96" s="118">
        <v>162.5862</v>
      </c>
      <c r="D96" s="127">
        <v>147.5338</v>
      </c>
      <c r="E96" s="120">
        <v>0.1197</v>
      </c>
      <c r="F96" s="120">
        <v>25.9916</v>
      </c>
      <c r="G96" s="120">
        <v>6.6755</v>
      </c>
      <c r="H96" s="120">
        <v>16.0416</v>
      </c>
    </row>
    <row r="97" spans="1:8" ht="12.75">
      <c r="A97" s="123" t="s">
        <v>273</v>
      </c>
      <c r="B97" s="123" t="s">
        <v>483</v>
      </c>
      <c r="C97" s="124">
        <v>39.6848</v>
      </c>
      <c r="D97" s="128">
        <v>147.1271</v>
      </c>
      <c r="E97" s="126">
        <v>0.42</v>
      </c>
      <c r="F97" s="126">
        <v>27.7051</v>
      </c>
      <c r="G97" s="126">
        <v>5.4492</v>
      </c>
      <c r="H97" s="126">
        <v>16.402</v>
      </c>
    </row>
    <row r="98" spans="1:8" ht="12.75">
      <c r="A98" s="117" t="s">
        <v>277</v>
      </c>
      <c r="B98" s="117" t="s">
        <v>278</v>
      </c>
      <c r="C98" s="118">
        <v>64.8394</v>
      </c>
      <c r="D98" s="127">
        <v>143.7823</v>
      </c>
      <c r="E98" s="120">
        <v>1.5044</v>
      </c>
      <c r="F98" s="120">
        <v>24.0249</v>
      </c>
      <c r="G98" s="120">
        <v>8.5297</v>
      </c>
      <c r="H98" s="120">
        <v>14.1868</v>
      </c>
    </row>
    <row r="99" spans="1:8" ht="12.75">
      <c r="A99" s="123" t="s">
        <v>279</v>
      </c>
      <c r="B99" s="123" t="s">
        <v>280</v>
      </c>
      <c r="C99" s="124">
        <v>24.4274</v>
      </c>
      <c r="D99" s="128">
        <v>136.4087</v>
      </c>
      <c r="E99" s="126">
        <v>0.175</v>
      </c>
      <c r="F99" s="126">
        <v>35.1248</v>
      </c>
      <c r="G99" s="126">
        <v>11.3952</v>
      </c>
      <c r="H99" s="126">
        <v>15.5039</v>
      </c>
    </row>
    <row r="100" spans="1:8" ht="12.75">
      <c r="A100" s="117" t="s">
        <v>281</v>
      </c>
      <c r="B100" s="117" t="s">
        <v>282</v>
      </c>
      <c r="C100" s="118">
        <v>23.0208</v>
      </c>
      <c r="D100" s="127">
        <v>139.2279</v>
      </c>
      <c r="E100" s="120">
        <v>0.7204</v>
      </c>
      <c r="F100" s="120">
        <v>27.1714</v>
      </c>
      <c r="G100" s="120">
        <v>10.0706</v>
      </c>
      <c r="H100" s="120">
        <v>15.0561</v>
      </c>
    </row>
    <row r="101" spans="1:8" ht="12.75">
      <c r="A101" s="123" t="s">
        <v>283</v>
      </c>
      <c r="B101" s="123" t="s">
        <v>484</v>
      </c>
      <c r="C101" s="124">
        <v>41.3053</v>
      </c>
      <c r="D101" s="128">
        <v>152.4085</v>
      </c>
      <c r="E101" s="126">
        <v>0.7631</v>
      </c>
      <c r="F101" s="126">
        <v>23.3225</v>
      </c>
      <c r="G101" s="126">
        <v>6.6716</v>
      </c>
      <c r="H101" s="126">
        <v>12.203</v>
      </c>
    </row>
    <row r="102" spans="1:8" ht="12.75">
      <c r="A102" s="117" t="s">
        <v>285</v>
      </c>
      <c r="B102" s="117" t="s">
        <v>485</v>
      </c>
      <c r="C102" s="118">
        <v>70.54</v>
      </c>
      <c r="D102" s="127">
        <v>148.6774</v>
      </c>
      <c r="E102" s="120">
        <v>0.4099</v>
      </c>
      <c r="F102" s="120">
        <v>27.3404</v>
      </c>
      <c r="G102" s="120">
        <v>6.2409</v>
      </c>
      <c r="H102" s="120">
        <v>15.9619</v>
      </c>
    </row>
    <row r="103" spans="1:8" ht="12.75">
      <c r="A103" s="123" t="s">
        <v>287</v>
      </c>
      <c r="B103" s="123" t="s">
        <v>288</v>
      </c>
      <c r="C103" s="124">
        <v>1403.0587</v>
      </c>
      <c r="D103" s="128">
        <v>145.5519</v>
      </c>
      <c r="E103" s="126">
        <v>0.3186</v>
      </c>
      <c r="F103" s="126">
        <v>29.5409</v>
      </c>
      <c r="G103" s="126">
        <v>7.4824</v>
      </c>
      <c r="H103" s="126">
        <v>16.5864</v>
      </c>
    </row>
    <row r="104" spans="1:8" ht="12.75">
      <c r="A104" s="117" t="s">
        <v>289</v>
      </c>
      <c r="B104" s="117" t="s">
        <v>290</v>
      </c>
      <c r="C104" s="118">
        <v>21.8458</v>
      </c>
      <c r="D104" s="127">
        <v>157.4635</v>
      </c>
      <c r="E104" s="120">
        <v>5.9317</v>
      </c>
      <c r="F104" s="120">
        <v>25.0611</v>
      </c>
      <c r="G104" s="120">
        <v>5.3815</v>
      </c>
      <c r="H104" s="120">
        <v>16.9636</v>
      </c>
    </row>
    <row r="105" spans="1:8" ht="12.75">
      <c r="A105" s="123" t="s">
        <v>291</v>
      </c>
      <c r="B105" s="123" t="s">
        <v>292</v>
      </c>
      <c r="C105" s="124">
        <v>11.4527</v>
      </c>
      <c r="D105" s="128">
        <v>144.9513</v>
      </c>
      <c r="E105" s="126">
        <v>0.2183</v>
      </c>
      <c r="F105" s="126">
        <v>25.669</v>
      </c>
      <c r="G105" s="126">
        <v>3.7091</v>
      </c>
      <c r="H105" s="126">
        <v>17.7778</v>
      </c>
    </row>
    <row r="106" spans="1:8" ht="12.75">
      <c r="A106" s="117" t="s">
        <v>293</v>
      </c>
      <c r="B106" s="117" t="s">
        <v>486</v>
      </c>
      <c r="C106" s="118">
        <v>557.2134</v>
      </c>
      <c r="D106" s="127">
        <v>138.1972</v>
      </c>
      <c r="E106" s="120">
        <v>1.0712</v>
      </c>
      <c r="F106" s="120">
        <v>29.6225</v>
      </c>
      <c r="G106" s="120">
        <v>10.3667</v>
      </c>
      <c r="H106" s="120">
        <v>16.4199</v>
      </c>
    </row>
    <row r="107" spans="1:8" ht="12.75">
      <c r="A107" s="123" t="s">
        <v>295</v>
      </c>
      <c r="B107" s="123" t="s">
        <v>296</v>
      </c>
      <c r="C107" s="124">
        <v>86.1447</v>
      </c>
      <c r="D107" s="128">
        <v>151.8778</v>
      </c>
      <c r="E107" s="126">
        <v>0.9495</v>
      </c>
      <c r="F107" s="126">
        <v>30.4018</v>
      </c>
      <c r="G107" s="126">
        <v>11.6326</v>
      </c>
      <c r="H107" s="126">
        <v>17.8895</v>
      </c>
    </row>
    <row r="108" spans="1:8" ht="12.75">
      <c r="A108" s="117" t="s">
        <v>297</v>
      </c>
      <c r="B108" s="117" t="s">
        <v>487</v>
      </c>
      <c r="C108" s="118">
        <v>110.4072</v>
      </c>
      <c r="D108" s="127">
        <v>137.0327</v>
      </c>
      <c r="E108" s="120">
        <v>0.6496</v>
      </c>
      <c r="F108" s="120">
        <v>29.7635</v>
      </c>
      <c r="G108" s="120">
        <v>11.4202</v>
      </c>
      <c r="H108" s="120">
        <v>15.8777</v>
      </c>
    </row>
    <row r="109" spans="1:8" ht="12.75">
      <c r="A109" s="123" t="s">
        <v>299</v>
      </c>
      <c r="B109" s="123" t="s">
        <v>488</v>
      </c>
      <c r="C109" s="124">
        <v>158.8998</v>
      </c>
      <c r="D109" s="128">
        <v>147.0334</v>
      </c>
      <c r="E109" s="126">
        <v>3.3185</v>
      </c>
      <c r="F109" s="126">
        <v>25.2341</v>
      </c>
      <c r="G109" s="126">
        <v>4.5804</v>
      </c>
      <c r="H109" s="126">
        <v>14.1685</v>
      </c>
    </row>
    <row r="110" spans="1:8" ht="12.75">
      <c r="A110" s="117" t="s">
        <v>301</v>
      </c>
      <c r="B110" s="117" t="s">
        <v>302</v>
      </c>
      <c r="C110" s="118">
        <v>26.7402</v>
      </c>
      <c r="D110" s="127">
        <v>146.3864</v>
      </c>
      <c r="E110" s="120">
        <v>2.7261</v>
      </c>
      <c r="F110" s="120">
        <v>30.544</v>
      </c>
      <c r="G110" s="120">
        <v>8.4149</v>
      </c>
      <c r="H110" s="120">
        <v>15.9723</v>
      </c>
    </row>
    <row r="111" spans="1:8" ht="12.75">
      <c r="A111" s="123" t="s">
        <v>303</v>
      </c>
      <c r="B111" s="123" t="s">
        <v>304</v>
      </c>
      <c r="C111" s="124">
        <v>12.2529</v>
      </c>
      <c r="D111" s="128">
        <v>129.4523</v>
      </c>
      <c r="E111" s="126">
        <v>0.3333</v>
      </c>
      <c r="F111" s="126">
        <v>45.1356</v>
      </c>
      <c r="G111" s="126">
        <v>22.8517</v>
      </c>
      <c r="H111" s="126">
        <v>16.6457</v>
      </c>
    </row>
    <row r="112" spans="1:8" ht="12.75">
      <c r="A112" s="117" t="s">
        <v>305</v>
      </c>
      <c r="B112" s="117" t="s">
        <v>306</v>
      </c>
      <c r="C112" s="118">
        <v>32.7796</v>
      </c>
      <c r="D112" s="127">
        <v>151.0891</v>
      </c>
      <c r="E112" s="120">
        <v>1.0895</v>
      </c>
      <c r="F112" s="120">
        <v>24.4115</v>
      </c>
      <c r="G112" s="120">
        <v>2.9693</v>
      </c>
      <c r="H112" s="120">
        <v>15.9678</v>
      </c>
    </row>
    <row r="113" spans="1:8" ht="12.75">
      <c r="A113" s="123" t="s">
        <v>307</v>
      </c>
      <c r="B113" s="123" t="s">
        <v>308</v>
      </c>
      <c r="C113" s="124">
        <v>26.4409</v>
      </c>
      <c r="D113" s="128">
        <v>159.4247</v>
      </c>
      <c r="E113" s="126">
        <v>13.6153</v>
      </c>
      <c r="F113" s="126">
        <v>28.7938</v>
      </c>
      <c r="G113" s="126">
        <v>6.9589</v>
      </c>
      <c r="H113" s="126">
        <v>16.061</v>
      </c>
    </row>
    <row r="114" spans="1:8" ht="12.75">
      <c r="A114" s="117" t="s">
        <v>311</v>
      </c>
      <c r="B114" s="117" t="s">
        <v>312</v>
      </c>
      <c r="C114" s="118">
        <v>35.9314</v>
      </c>
      <c r="D114" s="127">
        <v>142.1118</v>
      </c>
      <c r="E114" s="120">
        <v>1.9292</v>
      </c>
      <c r="F114" s="120">
        <v>33.8794</v>
      </c>
      <c r="G114" s="120">
        <v>12.0878</v>
      </c>
      <c r="H114" s="120">
        <v>16.5129</v>
      </c>
    </row>
    <row r="115" spans="1:8" ht="12.75">
      <c r="A115" s="123" t="s">
        <v>313</v>
      </c>
      <c r="B115" s="123" t="s">
        <v>489</v>
      </c>
      <c r="C115" s="124">
        <v>35.9966</v>
      </c>
      <c r="D115" s="128">
        <v>147.7953</v>
      </c>
      <c r="E115" s="126">
        <v>0.3901</v>
      </c>
      <c r="F115" s="126">
        <v>27.942</v>
      </c>
      <c r="G115" s="126">
        <v>8.0378</v>
      </c>
      <c r="H115" s="126">
        <v>15.9737</v>
      </c>
    </row>
    <row r="116" spans="1:8" ht="12.75">
      <c r="A116" s="117" t="s">
        <v>315</v>
      </c>
      <c r="B116" s="117" t="s">
        <v>316</v>
      </c>
      <c r="C116" s="118">
        <v>23.5207</v>
      </c>
      <c r="D116" s="127">
        <v>151.5785</v>
      </c>
      <c r="E116" s="120">
        <v>2.2285</v>
      </c>
      <c r="F116" s="120">
        <v>25.4262</v>
      </c>
      <c r="G116" s="120">
        <v>3.2879</v>
      </c>
      <c r="H116" s="120">
        <v>17.063</v>
      </c>
    </row>
    <row r="117" spans="1:8" ht="12.75">
      <c r="A117" s="123" t="s">
        <v>317</v>
      </c>
      <c r="B117" s="123" t="s">
        <v>318</v>
      </c>
      <c r="C117" s="124">
        <v>21.2228</v>
      </c>
      <c r="D117" s="128">
        <v>151.2271</v>
      </c>
      <c r="E117" s="126">
        <v>4.5747</v>
      </c>
      <c r="F117" s="126">
        <v>27.7718</v>
      </c>
      <c r="G117" s="126">
        <v>6.4642</v>
      </c>
      <c r="H117" s="126">
        <v>16.9491</v>
      </c>
    </row>
    <row r="118" spans="1:8" ht="12.75">
      <c r="A118" s="117" t="s">
        <v>321</v>
      </c>
      <c r="B118" s="117" t="s">
        <v>322</v>
      </c>
      <c r="C118" s="118">
        <v>50.1125</v>
      </c>
      <c r="D118" s="127">
        <v>150.3778</v>
      </c>
      <c r="E118" s="120">
        <v>2.8442</v>
      </c>
      <c r="F118" s="120">
        <v>26.9356</v>
      </c>
      <c r="G118" s="120">
        <v>5.2415</v>
      </c>
      <c r="H118" s="120">
        <v>16.7689</v>
      </c>
    </row>
    <row r="119" spans="1:8" ht="12.75">
      <c r="A119" s="123" t="s">
        <v>323</v>
      </c>
      <c r="B119" s="123" t="s">
        <v>324</v>
      </c>
      <c r="C119" s="124">
        <v>90.3823</v>
      </c>
      <c r="D119" s="128">
        <v>144.8422</v>
      </c>
      <c r="E119" s="126">
        <v>1.093</v>
      </c>
      <c r="F119" s="126">
        <v>30.5473</v>
      </c>
      <c r="G119" s="126">
        <v>8.748</v>
      </c>
      <c r="H119" s="126">
        <v>16.5932</v>
      </c>
    </row>
    <row r="120" spans="1:8" ht="12.75">
      <c r="A120" s="117" t="s">
        <v>325</v>
      </c>
      <c r="B120" s="117" t="s">
        <v>490</v>
      </c>
      <c r="C120" s="118">
        <v>18.5866</v>
      </c>
      <c r="D120" s="127">
        <v>144.1608</v>
      </c>
      <c r="E120" s="120">
        <v>1.15</v>
      </c>
      <c r="F120" s="120">
        <v>31.4541</v>
      </c>
      <c r="G120" s="120">
        <v>10.868</v>
      </c>
      <c r="H120" s="120">
        <v>16.6428</v>
      </c>
    </row>
    <row r="121" spans="1:8" ht="12.75">
      <c r="A121" s="123" t="s">
        <v>327</v>
      </c>
      <c r="B121" s="123" t="s">
        <v>491</v>
      </c>
      <c r="C121" s="124">
        <v>13.2126</v>
      </c>
      <c r="D121" s="128">
        <v>151.3391</v>
      </c>
      <c r="E121" s="126">
        <v>0</v>
      </c>
      <c r="F121" s="126">
        <v>21.6712</v>
      </c>
      <c r="G121" s="126">
        <v>4.6925</v>
      </c>
      <c r="H121" s="126">
        <v>15.4524</v>
      </c>
    </row>
    <row r="122" spans="1:8" ht="12.75">
      <c r="A122" s="117" t="s">
        <v>329</v>
      </c>
      <c r="B122" s="117" t="s">
        <v>330</v>
      </c>
      <c r="C122" s="118">
        <v>30.1108</v>
      </c>
      <c r="D122" s="127">
        <v>153.7297</v>
      </c>
      <c r="E122" s="120">
        <v>4.5339</v>
      </c>
      <c r="F122" s="120">
        <v>24.81</v>
      </c>
      <c r="G122" s="120">
        <v>5.9918</v>
      </c>
      <c r="H122" s="120">
        <v>15.7749</v>
      </c>
    </row>
    <row r="123" spans="1:8" ht="12.75">
      <c r="A123" s="123" t="s">
        <v>331</v>
      </c>
      <c r="B123" s="123" t="s">
        <v>332</v>
      </c>
      <c r="C123" s="124">
        <v>17.7382</v>
      </c>
      <c r="D123" s="128">
        <v>155.6966</v>
      </c>
      <c r="E123" s="126">
        <v>6.9706</v>
      </c>
      <c r="F123" s="126">
        <v>24.8279</v>
      </c>
      <c r="G123" s="126">
        <v>4.3044</v>
      </c>
      <c r="H123" s="126">
        <v>15.8225</v>
      </c>
    </row>
    <row r="124" spans="1:8" ht="12.75">
      <c r="A124" s="117" t="s">
        <v>333</v>
      </c>
      <c r="B124" s="117" t="s">
        <v>492</v>
      </c>
      <c r="C124" s="118">
        <v>73.4272</v>
      </c>
      <c r="D124" s="127">
        <v>145.9681</v>
      </c>
      <c r="E124" s="120">
        <v>0.1541</v>
      </c>
      <c r="F124" s="120">
        <v>27.9655</v>
      </c>
      <c r="G124" s="120">
        <v>8.3302</v>
      </c>
      <c r="H124" s="120">
        <v>16.0853</v>
      </c>
    </row>
    <row r="125" spans="1:8" ht="12.75">
      <c r="A125" s="123" t="s">
        <v>335</v>
      </c>
      <c r="B125" s="123" t="s">
        <v>493</v>
      </c>
      <c r="C125" s="124">
        <v>88.4712</v>
      </c>
      <c r="D125" s="128">
        <v>158.1207</v>
      </c>
      <c r="E125" s="126">
        <v>7.5077</v>
      </c>
      <c r="F125" s="126">
        <v>25.314</v>
      </c>
      <c r="G125" s="126">
        <v>2.8088</v>
      </c>
      <c r="H125" s="126">
        <v>16.6178</v>
      </c>
    </row>
    <row r="126" spans="1:8" ht="12.75">
      <c r="A126" s="117" t="s">
        <v>337</v>
      </c>
      <c r="B126" s="117" t="s">
        <v>338</v>
      </c>
      <c r="C126" s="118">
        <v>155.5217</v>
      </c>
      <c r="D126" s="127">
        <v>164.7144</v>
      </c>
      <c r="E126" s="120">
        <v>23.8289</v>
      </c>
      <c r="F126" s="120">
        <v>23.265</v>
      </c>
      <c r="G126" s="120">
        <v>1.593</v>
      </c>
      <c r="H126" s="120">
        <v>15.6492</v>
      </c>
    </row>
    <row r="127" spans="1:8" ht="12.75">
      <c r="A127" s="123" t="s">
        <v>339</v>
      </c>
      <c r="B127" s="123" t="s">
        <v>340</v>
      </c>
      <c r="C127" s="124">
        <v>360.8632</v>
      </c>
      <c r="D127" s="128">
        <v>149.4861</v>
      </c>
      <c r="E127" s="126">
        <v>5.8639</v>
      </c>
      <c r="F127" s="126">
        <v>30.4045</v>
      </c>
      <c r="G127" s="126">
        <v>7.9596</v>
      </c>
      <c r="H127" s="126">
        <v>16.3435</v>
      </c>
    </row>
    <row r="128" spans="1:8" ht="12.75">
      <c r="A128" s="117" t="s">
        <v>341</v>
      </c>
      <c r="B128" s="117" t="s">
        <v>342</v>
      </c>
      <c r="C128" s="118">
        <v>17.6987</v>
      </c>
      <c r="D128" s="127">
        <v>143.7876</v>
      </c>
      <c r="E128" s="120">
        <v>3.8503</v>
      </c>
      <c r="F128" s="120">
        <v>35.4828</v>
      </c>
      <c r="G128" s="120">
        <v>17.1764</v>
      </c>
      <c r="H128" s="120">
        <v>15.1424</v>
      </c>
    </row>
    <row r="129" spans="1:8" ht="12.75">
      <c r="A129" s="123" t="s">
        <v>343</v>
      </c>
      <c r="B129" s="123" t="s">
        <v>344</v>
      </c>
      <c r="C129" s="124">
        <v>61.7053</v>
      </c>
      <c r="D129" s="128">
        <v>152.3188</v>
      </c>
      <c r="E129" s="126">
        <v>4.1737</v>
      </c>
      <c r="F129" s="126">
        <v>26.2214</v>
      </c>
      <c r="G129" s="126">
        <v>4.6998</v>
      </c>
      <c r="H129" s="126">
        <v>15.9144</v>
      </c>
    </row>
    <row r="130" spans="1:8" ht="12.75">
      <c r="A130" s="117" t="s">
        <v>345</v>
      </c>
      <c r="B130" s="117" t="s">
        <v>346</v>
      </c>
      <c r="C130" s="118">
        <v>24.7111</v>
      </c>
      <c r="D130" s="127">
        <v>152.9618</v>
      </c>
      <c r="E130" s="120">
        <v>9.0462</v>
      </c>
      <c r="F130" s="120">
        <v>29.5818</v>
      </c>
      <c r="G130" s="120">
        <v>6.8255</v>
      </c>
      <c r="H130" s="120">
        <v>17.0234</v>
      </c>
    </row>
    <row r="131" spans="1:8" ht="12.75">
      <c r="A131" s="123" t="s">
        <v>347</v>
      </c>
      <c r="B131" s="123" t="s">
        <v>494</v>
      </c>
      <c r="C131" s="124">
        <v>1351.33</v>
      </c>
      <c r="D131" s="128">
        <v>147.3942</v>
      </c>
      <c r="E131" s="126">
        <v>0.4998</v>
      </c>
      <c r="F131" s="126">
        <v>28.0274</v>
      </c>
      <c r="G131" s="126">
        <v>6.9027</v>
      </c>
      <c r="H131" s="126">
        <v>16.2122</v>
      </c>
    </row>
    <row r="132" spans="1:8" ht="12.75">
      <c r="A132" s="117" t="s">
        <v>349</v>
      </c>
      <c r="B132" s="117" t="s">
        <v>350</v>
      </c>
      <c r="C132" s="118">
        <v>26.9848</v>
      </c>
      <c r="D132" s="127">
        <v>144.8802</v>
      </c>
      <c r="E132" s="120">
        <v>0.2602</v>
      </c>
      <c r="F132" s="120">
        <v>29.8125</v>
      </c>
      <c r="G132" s="120">
        <v>8.3899</v>
      </c>
      <c r="H132" s="120">
        <v>16.6143</v>
      </c>
    </row>
    <row r="133" spans="1:8" ht="12.75">
      <c r="A133" s="123" t="s">
        <v>351</v>
      </c>
      <c r="B133" s="123" t="s">
        <v>352</v>
      </c>
      <c r="C133" s="124">
        <v>200.7486</v>
      </c>
      <c r="D133" s="128">
        <v>150.5286</v>
      </c>
      <c r="E133" s="126">
        <v>1.3927</v>
      </c>
      <c r="F133" s="126">
        <v>25.4416</v>
      </c>
      <c r="G133" s="126">
        <v>5.1173</v>
      </c>
      <c r="H133" s="126">
        <v>15.8208</v>
      </c>
    </row>
    <row r="134" spans="1:8" ht="12.75">
      <c r="A134" s="117" t="s">
        <v>353</v>
      </c>
      <c r="B134" s="117" t="s">
        <v>354</v>
      </c>
      <c r="C134" s="118">
        <v>393.2473</v>
      </c>
      <c r="D134" s="127">
        <v>149.651</v>
      </c>
      <c r="E134" s="120">
        <v>0.6787</v>
      </c>
      <c r="F134" s="120">
        <v>26.0879</v>
      </c>
      <c r="G134" s="120">
        <v>4.7625</v>
      </c>
      <c r="H134" s="120">
        <v>16.7093</v>
      </c>
    </row>
    <row r="135" spans="1:8" ht="12.75">
      <c r="A135" s="123" t="s">
        <v>355</v>
      </c>
      <c r="B135" s="123" t="s">
        <v>356</v>
      </c>
      <c r="C135" s="124">
        <v>94.6388</v>
      </c>
      <c r="D135" s="128">
        <v>143.8797</v>
      </c>
      <c r="E135" s="126">
        <v>1.7725</v>
      </c>
      <c r="F135" s="126">
        <v>27.7336</v>
      </c>
      <c r="G135" s="126">
        <v>5.0651</v>
      </c>
      <c r="H135" s="126">
        <v>16.0079</v>
      </c>
    </row>
    <row r="136" spans="1:8" ht="12.75">
      <c r="A136" s="117" t="s">
        <v>357</v>
      </c>
      <c r="B136" s="117" t="s">
        <v>358</v>
      </c>
      <c r="C136" s="118">
        <v>97.9192</v>
      </c>
      <c r="D136" s="127">
        <v>144.4505</v>
      </c>
      <c r="E136" s="120">
        <v>1.7978</v>
      </c>
      <c r="F136" s="120">
        <v>31.623</v>
      </c>
      <c r="G136" s="120">
        <v>12.5584</v>
      </c>
      <c r="H136" s="120">
        <v>14.8494</v>
      </c>
    </row>
    <row r="137" spans="1:8" ht="12.75">
      <c r="A137" s="123" t="s">
        <v>359</v>
      </c>
      <c r="B137" s="123" t="s">
        <v>360</v>
      </c>
      <c r="C137" s="124">
        <v>301.3249</v>
      </c>
      <c r="D137" s="128">
        <v>147.4157</v>
      </c>
      <c r="E137" s="126">
        <v>0.7723</v>
      </c>
      <c r="F137" s="126">
        <v>27.826</v>
      </c>
      <c r="G137" s="126">
        <v>11.7835</v>
      </c>
      <c r="H137" s="126">
        <v>13.5712</v>
      </c>
    </row>
    <row r="138" spans="1:8" ht="12.75">
      <c r="A138" s="117" t="s">
        <v>361</v>
      </c>
      <c r="B138" s="117" t="s">
        <v>362</v>
      </c>
      <c r="C138" s="118">
        <v>72.5403</v>
      </c>
      <c r="D138" s="127">
        <v>146.3634</v>
      </c>
      <c r="E138" s="120">
        <v>0.5534</v>
      </c>
      <c r="F138" s="120">
        <v>29.6059</v>
      </c>
      <c r="G138" s="120">
        <v>11.7042</v>
      </c>
      <c r="H138" s="120">
        <v>14.9934</v>
      </c>
    </row>
    <row r="139" spans="1:8" ht="12.75">
      <c r="A139" s="123" t="s">
        <v>363</v>
      </c>
      <c r="B139" s="123" t="s">
        <v>495</v>
      </c>
      <c r="C139" s="124">
        <v>26.4529</v>
      </c>
      <c r="D139" s="128">
        <v>155.4029</v>
      </c>
      <c r="E139" s="126">
        <v>0.2268</v>
      </c>
      <c r="F139" s="126">
        <v>19.8346</v>
      </c>
      <c r="G139" s="126">
        <v>1.3357</v>
      </c>
      <c r="H139" s="126">
        <v>16.1088</v>
      </c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CZ031</dc:subject>
  <dc:creator>MPSV ČR - SSZ</dc:creator>
  <cp:keywords/>
  <dc:description/>
  <cp:lastModifiedBy>Novotný Michal</cp:lastModifiedBy>
  <dcterms:created xsi:type="dcterms:W3CDTF">2010-08-24T10:10:37Z</dcterms:created>
  <dcterms:modified xsi:type="dcterms:W3CDTF">2010-08-24T10:10:43Z</dcterms:modified>
  <cp:category/>
  <cp:version/>
  <cp:contentType/>
  <cp:contentStatus/>
</cp:coreProperties>
</file>