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'PS-M5'!$A$14:$O$230</definedName>
    <definedName name="_xlnm.Print_Area" localSheetId="8">'PS-T5'!$A$14:$H$230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<sst xmlns="http://schemas.openxmlformats.org/spreadsheetml/2006/main" count="1666" uniqueCount="710">
  <si>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</si>
  <si>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</si>
  <si>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</si>
  <si>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</si>
  <si>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</si>
  <si>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</si>
  <si>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</si>
  <si>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</si>
  <si>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</si>
  <si>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</si>
  <si>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</si>
  <si>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</si>
  <si>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</si>
  <si>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</si>
  <si>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</si>
  <si>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</si>
  <si>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</si>
  <si>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</si>
  <si>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</si>
  <si>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</si>
  <si>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</si>
  <si>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</si>
  <si>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</si>
  <si>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</si>
  <si>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</si>
  <si>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</si>
  <si>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</si>
  <si>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</si>
  <si>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</si>
  <si>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</si>
  <si>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</si>
  <si>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</si>
  <si>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</si>
  <si>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</si>
  <si>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</si>
  <si>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</si>
  <si>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</si>
  <si>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</si>
  <si>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</si>
  <si>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</si>
  <si>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</si>
  <si>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</si>
  <si>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</si>
  <si>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</si>
  <si>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</si>
  <si>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</si>
  <si>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</si>
  <si>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</si>
  <si>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</si>
  <si>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</si>
  <si>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</si>
  <si>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</si>
  <si>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</si>
  <si>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</si>
  <si>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</si>
  <si>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</si>
  <si>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</si>
  <si>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</si>
  <si>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</si>
  <si>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</si>
  <si>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</si>
  <si>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</si>
  <si>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</si>
  <si>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</si>
  <si>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</si>
  <si>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</si>
  <si>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</si>
  <si>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</si>
  <si>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</si>
  <si>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</si>
  <si>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</si>
  <si>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</si>
  <si>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</si>
  <si>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</si>
  <si>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</si>
  <si>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</si>
  <si>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</si>
  <si>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</si>
  <si>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</si>
  <si>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</si>
  <si>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</si>
  <si>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</si>
  <si>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</si>
  <si>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</si>
  <si>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</si>
  <si>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</si>
  <si>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</si>
  <si>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</si>
  <si>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</si>
  <si>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</si>
  <si>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</si>
  <si>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</si>
  <si>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</si>
  <si>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</si>
  <si>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</si>
  <si>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</si>
  <si>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</si>
  <si>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</si>
  <si>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</si>
  <si>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</si>
  <si>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</si>
  <si>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</si>
  <si>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</si>
  <si>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</si>
  <si>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</si>
  <si>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</si>
  <si>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</si>
  <si>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</si>
  <si>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</si>
  <si>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</si>
  <si>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</si>
  <si>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</si>
  <si>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</si>
  <si>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</si>
  <si>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</si>
  <si>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</si>
  <si>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</si>
  <si>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</si>
  <si>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</si>
  <si>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</si>
  <si>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</si>
  <si>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</si>
  <si>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</si>
  <si>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</si>
  <si>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</si>
  <si>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</si>
  <si>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</si>
  <si>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</si>
  <si>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</si>
  <si>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</si>
  <si>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</si>
  <si>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</si>
  <si>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</si>
  <si>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</si>
  <si>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</si>
  <si>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</si>
  <si>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</si>
  <si>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</si>
  <si>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</si>
  <si>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</si>
  <si>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</si>
  <si>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</si>
  <si>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</si>
  <si>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</si>
  <si>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</si>
  <si>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</si>
  <si>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</si>
  <si>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</si>
  <si>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</si>
  <si>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</si>
  <si>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</si>
  <si>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</si>
  <si>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</si>
  <si>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</si>
  <si>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</si>
  <si>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</si>
  <si>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</si>
  <si>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</si>
  <si>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</si>
  <si>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</si>
  <si>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</si>
  <si>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</si>
  <si>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</si>
  <si>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</si>
  <si>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</si>
  <si>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</si>
  <si>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</si>
  <si>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</si>
  <si>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</si>
  <si>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</si>
  <si>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</si>
  <si>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</si>
  <si>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</si>
  <si>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</si>
  <si>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</si>
  <si>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</si>
  <si>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</si>
  <si>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</si>
  <si>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</si>
  <si>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</si>
  <si>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</si>
  <si>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</si>
  <si>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</si>
  <si>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</si>
  <si>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</si>
  <si>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</si>
  <si>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</si>
  <si>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</si>
  <si>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</si>
  <si>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</si>
  <si>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</si>
  <si>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</si>
  <si>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</si>
  <si>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</si>
  <si>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</si>
  <si>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</si>
  <si>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</si>
  <si>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</si>
  <si>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</si>
  <si>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</si>
  <si>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</si>
  <si>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</si>
  <si>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</si>
  <si>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</si>
  <si>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</si>
  <si>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</si>
  <si>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</si>
  <si>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</si>
  <si>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</si>
  <si>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</si>
  <si>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</si>
  <si>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</si>
  <si>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</si>
  <si>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</si>
  <si>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</si>
  <si>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</si>
  <si>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</si>
  <si>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</si>
  <si>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</si>
  <si>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</si>
  <si>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</si>
  <si>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</si>
  <si>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</si>
  <si>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</si>
  <si>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</si>
  <si>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</si>
  <si>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</si>
  <si>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</si>
  <si>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</si>
  <si>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</si>
  <si>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</si>
  <si>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</si>
  <si>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</si>
  <si>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</si>
  <si>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</si>
  <si>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</si>
  <si>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</si>
  <si>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</si>
  <si>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</si>
  <si>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</si>
  <si>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</si>
  <si>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</si>
  <si>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</si>
  <si>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</si>
  <si>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</si>
  <si>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</si>
  <si>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</si>
  <si>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</si>
  <si>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</si>
  <si>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</si>
  <si>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</si>
  <si>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</si>
  <si>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</si>
  <si>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</si>
  <si>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</si>
  <si>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</si>
  <si>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</si>
  <si>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</si>
  <si>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</si>
  <si>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</si>
  <si>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</si>
  <si>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</si>
  <si>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</si>
  <si>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</si>
  <si>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</si>
  <si>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</si>
  <si>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</si>
  <si>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</si>
  <si>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</si>
  <si>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</si>
  <si>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</si>
  <si>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</si>
  <si>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</si>
  <si>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</si>
  <si>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</si>
  <si>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</si>
  <si>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</si>
  <si>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</si>
  <si>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</si>
  <si>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</si>
  <si>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</si>
  <si>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</si>
  <si>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</si>
  <si>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</si>
  <si>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</si>
  <si>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</si>
  <si>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</si>
  <si>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</si>
  <si>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</si>
  <si>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</si>
  <si>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</si>
  <si>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</si>
  <si>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</si>
  <si>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</si>
  <si>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</si>
  <si>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</si>
  <si>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</si>
  <si>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</si>
  <si>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</si>
  <si>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</si>
  <si>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</si>
  <si>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</si>
  <si>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</si>
  <si>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</si>
  <si>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</si>
  <si>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</si>
  <si>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</si>
  <si>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</si>
  <si>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</si>
  <si>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</si>
  <si>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</si>
  <si>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</si>
  <si>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</si>
  <si>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</si>
  <si>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</si>
  <si>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</si>
  <si>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</si>
  <si>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</si>
  <si>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</si>
  <si>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</si>
  <si>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</si>
  <si>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</si>
  <si>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</si>
  <si>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</si>
  <si>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</si>
  <si>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</si>
  <si>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</si>
  <si>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</si>
  <si>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</si>
  <si>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</si>
  <si>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</si>
  <si>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</si>
  <si>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</si>
  <si>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</si>
  <si>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</si>
  <si>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</si>
  <si>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</si>
  <si>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</si>
  <si>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</si>
  <si>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</si>
  <si>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</si>
  <si>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</si>
  <si>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</si>
  <si>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</si>
  <si>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</si>
  <si>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</si>
  <si>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</si>
  <si>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</si>
  <si>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</si>
  <si>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</si>
  <si>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</si>
  <si>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</si>
  <si>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</si>
  <si>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</si>
  <si>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</si>
  <si>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</si>
  <si>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</si>
  <si>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</si>
  <si>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</si>
  <si>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</si>
  <si>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</si>
  <si>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</si>
  <si>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</si>
  <si>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</si>
  <si>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</si>
  <si>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</si>
  <si>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</si>
  <si>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</si>
  <si>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</si>
  <si>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</si>
  <si>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</si>
  <si>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</si>
  <si>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</si>
  <si>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</si>
  <si>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</si>
  <si>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</si>
  <si>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</si>
  <si>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</si>
  <si>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</si>
  <si>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</si>
  <si>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</si>
  <si>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</si>
  <si>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</si>
  <si>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</si>
  <si>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</si>
  <si>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</si>
  <si>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</si>
  <si>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</si>
  <si>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</si>
  <si>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</si>
  <si>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</si>
  <si>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</si>
  <si>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</si>
  <si>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</si>
  <si>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</si>
  <si>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</si>
  <si>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</si>
  <si>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</si>
  <si>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</si>
  <si>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</si>
  <si>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</si>
  <si>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</si>
  <si>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</si>
  <si>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</si>
  <si>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</si>
  <si>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</si>
  <si>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</si>
  <si>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</si>
  <si>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</si>
  <si>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</si>
  <si>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</si>
  <si>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</si>
  <si>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</si>
  <si>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</si>
  <si>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</si>
  <si>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</si>
  <si>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</si>
  <si>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</si>
  <si>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</si>
  <si>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</si>
  <si>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</si>
  <si>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</si>
  <si>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</si>
  <si>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</si>
  <si>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</si>
  <si>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</si>
  <si>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</si>
  <si>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</si>
  <si>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</si>
  <si>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</si>
  <si>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</si>
  <si>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</si>
  <si>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</si>
  <si>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</si>
  <si>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</si>
  <si>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</si>
  <si>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</si>
  <si>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</si>
  <si>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</si>
  <si>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</si>
  <si>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</si>
  <si>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</si>
  <si>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</si>
  <si>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</si>
  <si>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</si>
  <si>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</si>
  <si>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</si>
  <si>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</si>
  <si>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</si>
  <si>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</si>
  <si>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</si>
  <si>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</si>
  <si>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</si>
  <si>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</si>
  <si>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</si>
  <si>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</si>
  <si>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</si>
  <si>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</si>
  <si>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</si>
  <si>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</si>
  <si>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</si>
  <si>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</si>
  <si>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</si>
  <si>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</si>
  <si>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</si>
  <si>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</si>
  <si>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</si>
  <si>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</si>
  <si>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</si>
  <si>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</si>
  <si>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</si>
  <si>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</si>
  <si>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</si>
  <si>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</si>
  <si>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</si>
  <si>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</si>
  <si>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</si>
  <si>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</si>
  <si>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</si>
  <si>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</si>
  <si>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</si>
  <si>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</si>
  <si>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</si>
  <si>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</si>
  <si>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</si>
  <si>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</si>
  <si>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</si>
  <si>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</si>
  <si>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</si>
  <si>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</si>
  <si>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</si>
  <si>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</si>
  <si>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</si>
  <si>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</si>
  <si>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</si>
  <si>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</si>
  <si>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</si>
  <si>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</si>
  <si>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</si>
  <si>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</si>
  <si>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</si>
  <si>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</si>
  <si>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</si>
  <si>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</si>
  <si>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</si>
  <si>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</si>
  <si>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</si>
  <si>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</si>
  <si>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</si>
  <si>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</si>
  <si>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</si>
  <si>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</si>
  <si>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</si>
  <si>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</si>
  <si>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</si>
  <si>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</si>
  <si>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</si>
  <si>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</si>
  <si>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</si>
  <si>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</si>
  <si>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</si>
  <si>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</si>
  <si>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</si>
  <si>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</si>
  <si>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</si>
  <si>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</si>
  <si>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</si>
  <si>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</si>
  <si>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</si>
  <si>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</si>
  <si>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</si>
  <si>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</si>
  <si>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</si>
  <si>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</si>
  <si>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</si>
  <si>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</si>
  <si>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</si>
  <si>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</si>
  <si>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</si>
  <si>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</si>
  <si>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</si>
  <si>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</si>
  <si>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</si>
  <si>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</si>
  <si>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</si>
  <si>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</si>
  <si>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</si>
  <si>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</si>
  <si>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</si>
  <si>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</si>
  <si>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</si>
  <si>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</si>
  <si>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</si>
  <si>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</si>
  <si>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</si>
  <si>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</si>
  <si>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</si>
  <si>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</si>
  <si>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</si>
  <si>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</si>
  <si>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</si>
  <si>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</si>
  <si>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</si>
  <si>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</si>
  <si>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</si>
  <si>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</si>
  <si>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</si>
  <si>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</si>
  <si>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</si>
  <si>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</si>
  <si>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</si>
  <si>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</si>
  <si>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</si>
  <si>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</si>
  <si>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</si>
  <si>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</si>
  <si>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</si>
  <si>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</si>
  <si>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</si>
  <si>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</si>
  <si>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</si>
  <si>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</si>
  <si>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</si>
  <si>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</si>
  <si>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</si>
  <si>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</si>
  <si>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7247</t>
  </si>
  <si>
    <t>Montéři a opraváři slaboproudých elektrických vedení</t>
  </si>
  <si>
    <t>Výrobci hrnčířského, porcelánového zboží, žáruvzdorných výrobků, brus.kotoučů</t>
  </si>
  <si>
    <t>7324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</si>
  <si>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</si>
  <si>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</si>
  <si>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</si>
  <si>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</si>
  <si>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</si>
  <si>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</si>
  <si>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</si>
  <si>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</si>
  <si>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</si>
  <si>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</si>
  <si>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</si>
  <si>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</si>
  <si>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</si>
  <si>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8278</t>
  </si>
  <si>
    <t>Obsluha strojů na výrobu nápojů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</si>
  <si>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</si>
  <si>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</si>
  <si>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</si>
  <si>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</si>
  <si>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</si>
  <si>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</si>
  <si>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</si>
  <si>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</si>
  <si>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</si>
  <si>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</si>
  <si>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</si>
  <si>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</si>
  <si>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</si>
  <si>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</si>
  <si>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</si>
  <si>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</si>
  <si>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</si>
  <si>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</si>
  <si>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</si>
  <si>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</si>
  <si>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</si>
  <si>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</si>
  <si>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</si>
  <si>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</si>
  <si>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</si>
  <si>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</si>
  <si>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</si>
  <si>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</si>
  <si>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</si>
  <si>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</si>
  <si>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</si>
  <si>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</si>
  <si>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</si>
  <si>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</si>
  <si>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</si>
  <si>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</si>
  <si>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</si>
  <si>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</si>
  <si>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</si>
  <si>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</si>
  <si>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</si>
  <si>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</si>
  <si>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</si>
  <si>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</si>
  <si>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</si>
  <si>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</si>
  <si>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</si>
  <si>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</si>
  <si>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</si>
  <si>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</si>
  <si>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</si>
  <si>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</si>
  <si>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</si>
  <si>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</si>
  <si>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</si>
  <si>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</si>
  <si>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</si>
  <si>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</si>
  <si>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</si>
  <si>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</si>
  <si>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</si>
  <si>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</si>
  <si>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</si>
  <si>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</si>
  <si>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</si>
  <si>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</si>
  <si>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</si>
  <si>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</si>
  <si>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</si>
  <si>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</si>
  <si>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</si>
  <si>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</si>
  <si>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</si>
  <si>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</si>
  <si>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</si>
  <si>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</si>
  <si>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</si>
  <si>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</si>
  <si>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</si>
  <si>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</si>
  <si>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kartonu, textilu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</si>
  <si>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</si>
  <si>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</si>
  <si>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</si>
  <si>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</si>
  <si>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</si>
  <si>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</si>
  <si>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</si>
  <si>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</si>
  <si>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</si>
  <si>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</si>
  <si>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</si>
  <si>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Pardubický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</si>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</sst>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3" fillId="0" borderId="0" xfId="62" applyFont="1">
      <alignment/>
      <protection/>
    </xf>
    <xf numFmtId="2" fontId="9" fillId="0" borderId="0" xfId="62" applyNumberFormat="1" applyFont="1">
      <alignment/>
      <protection/>
    </xf>
    <xf numFmtId="2" fontId="3" fillId="0" borderId="0" xfId="62" applyNumberFormat="1" applyFont="1">
      <alignment/>
      <protection/>
    </xf>
    <xf numFmtId="0" fontId="8" fillId="0" borderId="0" xfId="62" applyFont="1" applyAlignment="1">
      <alignment horizontal="centerContinuous" vertical="center"/>
      <protection/>
    </xf>
    <xf numFmtId="0" fontId="12" fillId="0" borderId="0" xfId="60" applyFont="1">
      <alignment/>
      <protection/>
    </xf>
    <xf numFmtId="0" fontId="12" fillId="0" borderId="0" xfId="60" applyFont="1" applyFill="1" applyBorder="1" applyAlignment="1">
      <alignment vertical="center"/>
      <protection/>
    </xf>
    <xf numFmtId="3" fontId="10" fillId="0" borderId="0" xfId="60" applyNumberFormat="1" applyFont="1" applyFill="1" applyBorder="1" applyAlignment="1">
      <alignment vertical="center"/>
      <protection/>
    </xf>
    <xf numFmtId="0" fontId="13" fillId="0" borderId="0" xfId="58" applyFont="1" applyAlignment="1">
      <alignment horizontal="right" vertical="center"/>
    </xf>
    <xf numFmtId="0" fontId="13" fillId="34" borderId="12" xfId="58" applyFont="1" applyFill="1" applyBorder="1" applyAlignment="1">
      <alignment horizontal="centerContinuous" vertical="center"/>
    </xf>
    <xf numFmtId="0" fontId="12" fillId="35" borderId="14" xfId="58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2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2" applyFont="1" applyFill="1" applyBorder="1" applyAlignment="1">
      <alignment horizontal="left" vertical="center" indent="1"/>
      <protection/>
    </xf>
    <xf numFmtId="0" fontId="13" fillId="0" borderId="0" xfId="62" applyFont="1" applyFill="1" applyBorder="1" applyAlignment="1" quotePrefix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5" fillId="0" borderId="0" xfId="62" applyFont="1" applyAlignment="1">
      <alignment horizontal="left" vertical="center" indent="1"/>
      <protection/>
    </xf>
    <xf numFmtId="2" fontId="13" fillId="0" borderId="0" xfId="62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2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1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2" applyFont="1" applyAlignment="1">
      <alignment vertical="center"/>
      <protection/>
    </xf>
    <xf numFmtId="2" fontId="20" fillId="0" borderId="0" xfId="62" applyNumberFormat="1" applyFont="1" applyAlignment="1">
      <alignment vertical="center"/>
      <protection/>
    </xf>
    <xf numFmtId="2" fontId="21" fillId="0" borderId="0" xfId="62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2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2" applyFont="1" applyAlignment="1">
      <alignment horizontal="left" vertical="top"/>
      <protection/>
    </xf>
    <xf numFmtId="0" fontId="24" fillId="0" borderId="0" xfId="62" applyFont="1" applyAlignment="1">
      <alignment horizontal="left"/>
      <protection/>
    </xf>
    <xf numFmtId="0" fontId="24" fillId="0" borderId="0" xfId="62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3" fillId="33" borderId="14" xfId="63" applyFont="1" applyFill="1" applyBorder="1" applyAlignment="1">
      <alignment horizontal="right" vertical="center" indent="1"/>
      <protection/>
    </xf>
    <xf numFmtId="0" fontId="26" fillId="0" borderId="0" xfId="63" applyFont="1">
      <alignment/>
      <protection/>
    </xf>
    <xf numFmtId="0" fontId="26" fillId="0" borderId="0" xfId="62" applyFont="1">
      <alignment/>
      <protection/>
    </xf>
    <xf numFmtId="0" fontId="27" fillId="36" borderId="0" xfId="63" applyFont="1" applyFill="1" applyAlignment="1">
      <alignment horizontal="center" vertical="center"/>
      <protection/>
    </xf>
    <xf numFmtId="0" fontId="3" fillId="36" borderId="0" xfId="63" applyFont="1" applyFill="1" applyAlignment="1">
      <alignment vertical="center"/>
      <protection/>
    </xf>
    <xf numFmtId="0" fontId="3" fillId="0" borderId="0" xfId="63" applyFont="1">
      <alignment/>
      <protection/>
    </xf>
    <xf numFmtId="0" fontId="6" fillId="36" borderId="0" xfId="63" applyFont="1" applyFill="1" applyAlignment="1">
      <alignment horizontal="center" vertical="center"/>
      <protection/>
    </xf>
    <xf numFmtId="0" fontId="13" fillId="34" borderId="0" xfId="58" applyFont="1" applyFill="1" applyAlignment="1">
      <alignment horizontal="right"/>
    </xf>
    <xf numFmtId="0" fontId="13" fillId="35" borderId="12" xfId="58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8" applyFont="1" applyFill="1" applyBorder="1" applyAlignment="1">
      <alignment horizontal="centerContinuous"/>
    </xf>
    <xf numFmtId="0" fontId="24" fillId="36" borderId="15" xfId="65" applyFont="1" applyFill="1" applyBorder="1" applyAlignment="1">
      <alignment horizontal="center"/>
      <protection/>
    </xf>
    <xf numFmtId="0" fontId="24" fillId="36" borderId="16" xfId="65" applyFont="1" applyFill="1" applyBorder="1" applyAlignment="1">
      <alignment horizontal="center"/>
      <protection/>
    </xf>
    <xf numFmtId="0" fontId="24" fillId="36" borderId="17" xfId="65" applyFont="1" applyFill="1" applyBorder="1" applyAlignment="1">
      <alignment horizontal="center"/>
      <protection/>
    </xf>
    <xf numFmtId="0" fontId="24" fillId="36" borderId="0" xfId="63" applyFont="1" applyFill="1" applyBorder="1" applyAlignment="1">
      <alignment horizontal="center" vertical="center"/>
      <protection/>
    </xf>
    <xf numFmtId="0" fontId="28" fillId="36" borderId="0" xfId="63" applyFont="1" applyFill="1" applyBorder="1" applyAlignment="1">
      <alignment horizontal="center" vertical="center"/>
      <protection/>
    </xf>
    <xf numFmtId="0" fontId="24" fillId="0" borderId="0" xfId="63" applyFont="1">
      <alignment/>
      <protection/>
    </xf>
    <xf numFmtId="0" fontId="24" fillId="33" borderId="0" xfId="63" applyFont="1" applyFill="1">
      <alignment/>
      <protection/>
    </xf>
    <xf numFmtId="167" fontId="24" fillId="33" borderId="0" xfId="63" applyNumberFormat="1" applyFont="1" applyFill="1">
      <alignment/>
      <protection/>
    </xf>
    <xf numFmtId="165" fontId="28" fillId="33" borderId="0" xfId="63" applyNumberFormat="1" applyFont="1" applyFill="1" applyAlignment="1">
      <alignment horizontal="right"/>
      <protection/>
    </xf>
    <xf numFmtId="165" fontId="24" fillId="33" borderId="0" xfId="63" applyNumberFormat="1" applyFont="1" applyFill="1" applyAlignment="1">
      <alignment horizontal="right"/>
      <protection/>
    </xf>
    <xf numFmtId="165" fontId="3" fillId="0" borderId="0" xfId="58" applyNumberFormat="1" applyFont="1" applyAlignment="1">
      <alignment/>
    </xf>
    <xf numFmtId="0" fontId="3" fillId="0" borderId="0" xfId="58" applyFont="1" applyAlignment="1">
      <alignment/>
    </xf>
    <xf numFmtId="0" fontId="24" fillId="0" borderId="0" xfId="63" applyFont="1" applyFill="1">
      <alignment/>
      <protection/>
    </xf>
    <xf numFmtId="167" fontId="24" fillId="0" borderId="0" xfId="63" applyNumberFormat="1" applyFont="1" applyFill="1">
      <alignment/>
      <protection/>
    </xf>
    <xf numFmtId="165" fontId="28" fillId="0" borderId="0" xfId="63" applyNumberFormat="1" applyFont="1" applyFill="1" applyAlignment="1">
      <alignment horizontal="right"/>
      <protection/>
    </xf>
    <xf numFmtId="165" fontId="24" fillId="0" borderId="0" xfId="63" applyNumberFormat="1" applyFont="1" applyFill="1" applyAlignment="1">
      <alignment horizontal="right"/>
      <protection/>
    </xf>
    <xf numFmtId="165" fontId="28" fillId="33" borderId="0" xfId="63" applyNumberFormat="1" applyFont="1" applyFill="1">
      <alignment/>
      <protection/>
    </xf>
    <xf numFmtId="165" fontId="28" fillId="0" borderId="0" xfId="63" applyNumberFormat="1" applyFont="1" applyFill="1">
      <alignment/>
      <protection/>
    </xf>
    <xf numFmtId="164" fontId="28" fillId="0" borderId="0" xfId="63" applyNumberFormat="1" applyFont="1" applyFill="1">
      <alignment/>
      <protection/>
    </xf>
    <xf numFmtId="167" fontId="24" fillId="0" borderId="0" xfId="63" applyNumberFormat="1" applyFont="1" applyFill="1" applyAlignment="1">
      <alignment horizontal="right"/>
      <protection/>
    </xf>
    <xf numFmtId="0" fontId="28" fillId="0" borderId="0" xfId="63" applyFont="1" applyFill="1">
      <alignment/>
      <protection/>
    </xf>
    <xf numFmtId="0" fontId="3" fillId="0" borderId="0" xfId="63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8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8" applyFont="1" applyFill="1" applyAlignment="1">
      <alignment/>
    </xf>
    <xf numFmtId="0" fontId="3" fillId="0" borderId="0" xfId="58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8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8" applyFont="1" applyAlignment="1">
      <alignment/>
    </xf>
    <xf numFmtId="0" fontId="12" fillId="34" borderId="0" xfId="58" applyFont="1" applyFill="1" applyAlignment="1">
      <alignment/>
    </xf>
    <xf numFmtId="0" fontId="12" fillId="0" borderId="0" xfId="58" applyFont="1" applyAlignment="1">
      <alignment/>
    </xf>
    <xf numFmtId="0" fontId="24" fillId="36" borderId="12" xfId="59" applyFont="1" applyFill="1" applyBorder="1" applyAlignment="1">
      <alignment horizontal="centerContinuous" vertical="center"/>
      <protection/>
    </xf>
    <xf numFmtId="0" fontId="24" fillId="36" borderId="13" xfId="59" applyFont="1" applyFill="1" applyBorder="1" applyAlignment="1">
      <alignment horizontal="centerContinuous" vertical="center"/>
      <protection/>
    </xf>
    <xf numFmtId="0" fontId="24" fillId="36" borderId="14" xfId="59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9" applyFont="1" applyFill="1" applyBorder="1" applyAlignment="1">
      <alignment horizontal="center" vertical="center"/>
      <protection/>
    </xf>
    <xf numFmtId="0" fontId="3" fillId="38" borderId="0" xfId="58" applyFont="1" applyFill="1" applyAlignment="1">
      <alignment/>
    </xf>
    <xf numFmtId="0" fontId="24" fillId="33" borderId="0" xfId="58" applyFont="1" applyFill="1" applyAlignment="1">
      <alignment/>
    </xf>
    <xf numFmtId="0" fontId="24" fillId="33" borderId="0" xfId="58" applyFont="1" applyFill="1" applyAlignment="1">
      <alignment horizontal="left"/>
    </xf>
    <xf numFmtId="167" fontId="24" fillId="33" borderId="0" xfId="58" applyNumberFormat="1" applyFont="1" applyFill="1" applyAlignment="1">
      <alignment horizontal="right" indent="2"/>
    </xf>
    <xf numFmtId="167" fontId="28" fillId="33" borderId="0" xfId="58" applyNumberFormat="1" applyFont="1" applyFill="1" applyAlignment="1">
      <alignment horizontal="right" indent="1"/>
    </xf>
    <xf numFmtId="167" fontId="24" fillId="33" borderId="0" xfId="58" applyNumberFormat="1" applyFont="1" applyFill="1" applyAlignment="1">
      <alignment horizontal="right" indent="1"/>
    </xf>
    <xf numFmtId="168" fontId="24" fillId="33" borderId="0" xfId="58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8" applyFont="1" applyFill="1" applyAlignment="1">
      <alignment/>
    </xf>
    <xf numFmtId="0" fontId="24" fillId="0" borderId="0" xfId="58" applyFont="1" applyFill="1" applyAlignment="1">
      <alignment horizontal="left"/>
    </xf>
    <xf numFmtId="167" fontId="24" fillId="0" borderId="0" xfId="58" applyNumberFormat="1" applyFont="1" applyFill="1" applyAlignment="1">
      <alignment horizontal="right" indent="2"/>
    </xf>
    <xf numFmtId="167" fontId="28" fillId="0" borderId="0" xfId="58" applyNumberFormat="1" applyFont="1" applyFill="1" applyAlignment="1">
      <alignment horizontal="right" indent="1"/>
    </xf>
    <xf numFmtId="167" fontId="24" fillId="0" borderId="0" xfId="58" applyNumberFormat="1" applyFont="1" applyFill="1" applyAlignment="1">
      <alignment horizontal="right" indent="1"/>
    </xf>
    <xf numFmtId="168" fontId="24" fillId="0" borderId="0" xfId="58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9" applyFont="1">
      <alignment/>
      <protection/>
    </xf>
    <xf numFmtId="0" fontId="3" fillId="0" borderId="0" xfId="59" applyFont="1">
      <alignment/>
      <protection/>
    </xf>
    <xf numFmtId="0" fontId="21" fillId="0" borderId="0" xfId="59" applyFont="1">
      <alignment/>
      <protection/>
    </xf>
    <xf numFmtId="0" fontId="24" fillId="0" borderId="17" xfId="59" applyFont="1" applyBorder="1" applyAlignment="1">
      <alignment horizontal="center" vertical="center" wrapText="1"/>
      <protection/>
    </xf>
    <xf numFmtId="0" fontId="24" fillId="0" borderId="0" xfId="59" applyFont="1" applyBorder="1" applyAlignment="1">
      <alignment horizontal="center" vertical="center"/>
      <protection/>
    </xf>
    <xf numFmtId="3" fontId="24" fillId="0" borderId="0" xfId="59" applyNumberFormat="1" applyFont="1" applyBorder="1" applyAlignment="1">
      <alignment horizontal="center" vertical="center"/>
      <protection/>
    </xf>
    <xf numFmtId="0" fontId="24" fillId="36" borderId="0" xfId="59" applyFont="1" applyFill="1" applyBorder="1" applyAlignment="1">
      <alignment horizontal="center" vertical="center"/>
      <protection/>
    </xf>
    <xf numFmtId="0" fontId="24" fillId="0" borderId="0" xfId="59" applyFont="1">
      <alignment/>
      <protection/>
    </xf>
    <xf numFmtId="0" fontId="24" fillId="33" borderId="0" xfId="58" applyFont="1" applyFill="1" applyAlignment="1">
      <alignment horizontal="left" indent="1"/>
    </xf>
    <xf numFmtId="165" fontId="24" fillId="33" borderId="0" xfId="58" applyNumberFormat="1" applyFont="1" applyFill="1" applyAlignment="1">
      <alignment horizontal="right" indent="2"/>
    </xf>
    <xf numFmtId="168" fontId="24" fillId="33" borderId="0" xfId="58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9" applyNumberFormat="1" applyFont="1">
      <alignment/>
      <protection/>
    </xf>
    <xf numFmtId="0" fontId="24" fillId="0" borderId="0" xfId="58" applyFont="1" applyFill="1" applyAlignment="1">
      <alignment horizontal="left" indent="1"/>
    </xf>
    <xf numFmtId="165" fontId="24" fillId="0" borderId="0" xfId="58" applyNumberFormat="1" applyFont="1" applyFill="1" applyAlignment="1">
      <alignment horizontal="right" indent="2"/>
    </xf>
    <xf numFmtId="168" fontId="24" fillId="0" borderId="0" xfId="58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4" applyFont="1" applyAlignment="1">
      <alignment vertical="center"/>
      <protection/>
    </xf>
    <xf numFmtId="169" fontId="24" fillId="0" borderId="0" xfId="64" applyNumberFormat="1" applyFont="1" applyAlignment="1">
      <alignment vertical="center"/>
      <protection/>
    </xf>
    <xf numFmtId="165" fontId="24" fillId="0" borderId="0" xfId="64" applyNumberFormat="1" applyFont="1" applyAlignment="1">
      <alignment horizontal="right" vertical="center" indent="1"/>
      <protection/>
    </xf>
    <xf numFmtId="170" fontId="24" fillId="0" borderId="0" xfId="64" applyNumberFormat="1" applyFont="1">
      <alignment/>
      <protection/>
    </xf>
    <xf numFmtId="170" fontId="24" fillId="0" borderId="0" xfId="64" applyNumberFormat="1" applyFont="1" applyAlignment="1">
      <alignment horizontal="center"/>
      <protection/>
    </xf>
    <xf numFmtId="0" fontId="24" fillId="0" borderId="0" xfId="59" applyFont="1" applyAlignment="1">
      <alignment horizontal="center"/>
      <protection/>
    </xf>
    <xf numFmtId="0" fontId="28" fillId="0" borderId="12" xfId="64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9" applyFont="1" applyFill="1">
      <alignment/>
      <protection/>
    </xf>
    <xf numFmtId="3" fontId="3" fillId="0" borderId="0" xfId="59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8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8" applyFont="1" applyFill="1" applyAlignment="1">
      <alignment/>
    </xf>
    <xf numFmtId="0" fontId="13" fillId="34" borderId="0" xfId="58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8" applyFont="1" applyAlignment="1">
      <alignment/>
    </xf>
    <xf numFmtId="0" fontId="24" fillId="0" borderId="15" xfId="62" applyFont="1" applyBorder="1" applyAlignment="1">
      <alignment horizontal="center" vertical="center"/>
      <protection/>
    </xf>
    <xf numFmtId="0" fontId="24" fillId="0" borderId="15" xfId="62" applyFont="1" applyBorder="1" applyAlignment="1">
      <alignment vertical="center"/>
      <protection/>
    </xf>
    <xf numFmtId="0" fontId="24" fillId="0" borderId="18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2" xfId="59" applyFont="1" applyBorder="1" applyAlignment="1">
      <alignment horizontal="center" vertical="center"/>
      <protection/>
    </xf>
    <xf numFmtId="2" fontId="24" fillId="0" borderId="12" xfId="62" applyNumberFormat="1" applyFont="1" applyBorder="1" applyAlignment="1">
      <alignment horizontal="center"/>
      <protection/>
    </xf>
    <xf numFmtId="2" fontId="24" fillId="0" borderId="17" xfId="62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8" applyNumberFormat="1" applyFont="1" applyFill="1" applyAlignment="1">
      <alignment horizontal="right"/>
    </xf>
    <xf numFmtId="165" fontId="24" fillId="33" borderId="0" xfId="58" applyNumberFormat="1" applyFont="1" applyFill="1" applyAlignment="1">
      <alignment horizontal="right" indent="3"/>
    </xf>
    <xf numFmtId="2" fontId="28" fillId="33" borderId="0" xfId="58" applyNumberFormat="1" applyFont="1" applyFill="1" applyAlignment="1">
      <alignment horizontal="right"/>
    </xf>
    <xf numFmtId="2" fontId="24" fillId="33" borderId="0" xfId="58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8" applyNumberFormat="1" applyFont="1" applyFill="1" applyAlignment="1">
      <alignment horizontal="right"/>
    </xf>
    <xf numFmtId="165" fontId="24" fillId="0" borderId="0" xfId="58" applyNumberFormat="1" applyFont="1" applyFill="1" applyAlignment="1">
      <alignment horizontal="right" indent="3"/>
    </xf>
    <xf numFmtId="2" fontId="28" fillId="0" borderId="0" xfId="58" applyNumberFormat="1" applyFont="1" applyFill="1" applyAlignment="1">
      <alignment horizontal="right"/>
    </xf>
    <xf numFmtId="2" fontId="24" fillId="0" borderId="0" xfId="58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8" applyNumberFormat="1" applyFont="1" applyFill="1" applyBorder="1" applyAlignment="1">
      <alignment horizontal="right" vertical="center"/>
    </xf>
    <xf numFmtId="167" fontId="28" fillId="0" borderId="13" xfId="58" applyNumberFormat="1" applyFont="1" applyFill="1" applyBorder="1" applyAlignment="1">
      <alignment horizontal="right" vertical="center" indent="3"/>
    </xf>
    <xf numFmtId="2" fontId="28" fillId="0" borderId="13" xfId="58" applyNumberFormat="1" applyFont="1" applyFill="1" applyBorder="1" applyAlignment="1">
      <alignment horizontal="right" vertical="center"/>
    </xf>
    <xf numFmtId="2" fontId="28" fillId="0" borderId="14" xfId="58" applyNumberFormat="1" applyFont="1" applyFill="1" applyBorder="1" applyAlignment="1">
      <alignment horizontal="right" vertical="center"/>
    </xf>
    <xf numFmtId="0" fontId="3" fillId="34" borderId="0" xfId="58" applyFont="1" applyFill="1" applyAlignment="1">
      <alignment/>
    </xf>
    <xf numFmtId="0" fontId="24" fillId="0" borderId="15" xfId="58" applyFont="1" applyBorder="1" applyAlignment="1">
      <alignment horizontal="center"/>
    </xf>
    <xf numFmtId="0" fontId="24" fillId="0" borderId="16" xfId="58" applyFont="1" applyBorder="1" applyAlignment="1">
      <alignment horizontal="center"/>
    </xf>
    <xf numFmtId="0" fontId="24" fillId="0" borderId="0" xfId="58" applyFont="1" applyAlignment="1">
      <alignment/>
    </xf>
    <xf numFmtId="0" fontId="24" fillId="34" borderId="0" xfId="58" applyFont="1" applyFill="1" applyAlignment="1">
      <alignment/>
    </xf>
    <xf numFmtId="0" fontId="24" fillId="33" borderId="0" xfId="58" applyFont="1" applyFill="1" applyAlignment="1">
      <alignment/>
    </xf>
    <xf numFmtId="167" fontId="24" fillId="33" borderId="0" xfId="58" applyNumberFormat="1" applyFont="1" applyFill="1" applyAlignment="1">
      <alignment/>
    </xf>
    <xf numFmtId="3" fontId="24" fillId="33" borderId="0" xfId="58" applyNumberFormat="1" applyFont="1" applyFill="1" applyAlignment="1">
      <alignment horizontal="right"/>
    </xf>
    <xf numFmtId="164" fontId="28" fillId="33" borderId="0" xfId="58" applyNumberFormat="1" applyFont="1" applyFill="1" applyAlignment="1">
      <alignment horizontal="right"/>
    </xf>
    <xf numFmtId="164" fontId="24" fillId="33" borderId="0" xfId="58" applyNumberFormat="1" applyFont="1" applyFill="1" applyAlignment="1">
      <alignment horizontal="right"/>
    </xf>
    <xf numFmtId="0" fontId="24" fillId="0" borderId="0" xfId="58" applyFont="1" applyFill="1" applyAlignment="1">
      <alignment/>
    </xf>
    <xf numFmtId="167" fontId="24" fillId="0" borderId="0" xfId="58" applyNumberFormat="1" applyFont="1" applyFill="1" applyAlignment="1">
      <alignment/>
    </xf>
    <xf numFmtId="3" fontId="24" fillId="0" borderId="0" xfId="58" applyNumberFormat="1" applyFont="1" applyFill="1" applyAlignment="1">
      <alignment horizontal="right"/>
    </xf>
    <xf numFmtId="164" fontId="28" fillId="0" borderId="0" xfId="58" applyNumberFormat="1" applyFont="1" applyFill="1" applyAlignment="1">
      <alignment horizontal="right"/>
    </xf>
    <xf numFmtId="164" fontId="24" fillId="0" borderId="0" xfId="58" applyNumberFormat="1" applyFont="1" applyFill="1" applyAlignment="1">
      <alignment horizontal="right"/>
    </xf>
    <xf numFmtId="0" fontId="9" fillId="0" borderId="0" xfId="58" applyFont="1" applyAlignment="1">
      <alignment/>
    </xf>
    <xf numFmtId="0" fontId="17" fillId="0" borderId="0" xfId="58" applyFont="1" applyAlignment="1">
      <alignment/>
    </xf>
    <xf numFmtId="0" fontId="3" fillId="0" borderId="0" xfId="58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8" applyFont="1" applyFill="1" applyAlignment="1">
      <alignment horizontal="left" indent="2"/>
    </xf>
    <xf numFmtId="0" fontId="24" fillId="37" borderId="0" xfId="58" applyFont="1" applyFill="1" applyAlignment="1">
      <alignment horizontal="center"/>
    </xf>
    <xf numFmtId="0" fontId="24" fillId="34" borderId="0" xfId="58" applyFont="1" applyFill="1" applyAlignment="1">
      <alignment horizontal="left" indent="2"/>
    </xf>
    <xf numFmtId="0" fontId="24" fillId="34" borderId="0" xfId="58" applyFont="1" applyFill="1" applyAlignment="1">
      <alignment horizontal="center"/>
    </xf>
    <xf numFmtId="0" fontId="24" fillId="34" borderId="0" xfId="58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8" applyNumberFormat="1" applyFont="1" applyFill="1" applyBorder="1" applyAlignment="1">
      <alignment horizontal="right" vertical="center" indent="3"/>
    </xf>
    <xf numFmtId="0" fontId="7" fillId="37" borderId="13" xfId="58" applyFont="1" applyFill="1" applyBorder="1" applyAlignment="1">
      <alignment horizontal="left" vertical="center"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Fill="1" applyBorder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/>
      <protection/>
    </xf>
    <xf numFmtId="0" fontId="15" fillId="0" borderId="0" xfId="62" applyFont="1" applyAlignment="1">
      <alignment horizontal="left" vertical="center" indent="1"/>
      <protection/>
    </xf>
    <xf numFmtId="0" fontId="16" fillId="0" borderId="0" xfId="62" applyFont="1" applyAlignment="1">
      <alignment vertical="center" wrapText="1"/>
      <protection/>
    </xf>
    <xf numFmtId="0" fontId="16" fillId="0" borderId="0" xfId="62" applyFont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 indent="3"/>
      <protection/>
    </xf>
    <xf numFmtId="0" fontId="16" fillId="0" borderId="0" xfId="62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2" applyFont="1" applyAlignment="1">
      <alignment horizontal="left" vertical="center" wrapText="1"/>
      <protection/>
    </xf>
    <xf numFmtId="0" fontId="24" fillId="0" borderId="19" xfId="62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2" applyFont="1" applyBorder="1" applyAlignment="1">
      <alignment horizontal="center" vertical="center" wrapText="1"/>
      <protection/>
    </xf>
    <xf numFmtId="0" fontId="24" fillId="0" borderId="18" xfId="62" applyFont="1" applyBorder="1" applyAlignment="1">
      <alignment horizontal="center" vertical="center" wrapText="1"/>
      <protection/>
    </xf>
    <xf numFmtId="0" fontId="24" fillId="0" borderId="16" xfId="62" applyFont="1" applyBorder="1" applyAlignment="1">
      <alignment horizontal="center" vertical="center" wrapText="1"/>
      <protection/>
    </xf>
    <xf numFmtId="0" fontId="24" fillId="0" borderId="19" xfId="62" applyFont="1" applyBorder="1" applyAlignment="1">
      <alignment horizontal="center" vertical="center"/>
      <protection/>
    </xf>
    <xf numFmtId="0" fontId="24" fillId="0" borderId="20" xfId="62" applyFont="1" applyBorder="1" applyAlignment="1">
      <alignment horizontal="center" vertical="center"/>
      <protection/>
    </xf>
    <xf numFmtId="0" fontId="24" fillId="0" borderId="24" xfId="62" applyFont="1" applyBorder="1" applyAlignment="1">
      <alignment horizontal="center" vertical="center"/>
      <protection/>
    </xf>
    <xf numFmtId="0" fontId="24" fillId="0" borderId="25" xfId="62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</xf>
    <xf numFmtId="0" fontId="3" fillId="0" borderId="0" xfId="62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8" applyFont="1" applyBorder="1" applyAlignment="1">
      <alignment horizontal="center" vertical="center"/>
    </xf>
    <xf numFmtId="0" fontId="24" fillId="0" borderId="24" xfId="58" applyFont="1" applyBorder="1" applyAlignment="1">
      <alignment horizontal="center" vertical="center"/>
    </xf>
    <xf numFmtId="0" fontId="24" fillId="0" borderId="26" xfId="58" applyFont="1" applyBorder="1" applyAlignment="1">
      <alignment horizontal="center" vertical="center"/>
    </xf>
    <xf numFmtId="0" fontId="7" fillId="37" borderId="13" xfId="58" applyFont="1" applyFill="1" applyBorder="1" applyAlignment="1">
      <alignment horizontal="left" vertical="center" indent="3"/>
    </xf>
    <xf numFmtId="0" fontId="10" fillId="0" borderId="0" xfId="60" applyFont="1" applyAlignment="1">
      <alignment horizontal="center" vertical="center"/>
      <protection/>
    </xf>
    <xf numFmtId="0" fontId="13" fillId="0" borderId="0" xfId="62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60" applyFont="1" applyFill="1" applyBorder="1" applyAlignment="1">
      <alignment horizontal="left" vertical="center"/>
      <protection/>
    </xf>
    <xf numFmtId="0" fontId="24" fillId="36" borderId="15" xfId="65" applyFont="1" applyFill="1" applyBorder="1" applyAlignment="1">
      <alignment horizontal="center" vertical="center" wrapText="1"/>
      <protection/>
    </xf>
    <xf numFmtId="0" fontId="24" fillId="36" borderId="18" xfId="65" applyFont="1" applyFill="1" applyBorder="1" applyAlignment="1">
      <alignment horizontal="center" vertical="center" wrapText="1"/>
      <protection/>
    </xf>
    <xf numFmtId="0" fontId="24" fillId="36" borderId="16" xfId="65" applyFont="1" applyFill="1" applyBorder="1" applyAlignment="1">
      <alignment horizontal="center" vertical="center" wrapText="1"/>
      <protection/>
    </xf>
    <xf numFmtId="0" fontId="24" fillId="36" borderId="15" xfId="59" applyFont="1" applyFill="1" applyBorder="1" applyAlignment="1">
      <alignment horizontal="center" vertical="center" textRotation="90" wrapText="1"/>
      <protection/>
    </xf>
    <xf numFmtId="0" fontId="24" fillId="0" borderId="18" xfId="65" applyFont="1" applyBorder="1">
      <alignment/>
      <protection/>
    </xf>
    <xf numFmtId="0" fontId="24" fillId="0" borderId="16" xfId="65" applyFont="1" applyBorder="1">
      <alignment/>
      <protection/>
    </xf>
    <xf numFmtId="0" fontId="24" fillId="0" borderId="15" xfId="59" applyFont="1" applyBorder="1" applyAlignment="1">
      <alignment horizontal="center" vertical="center" wrapText="1"/>
      <protection/>
    </xf>
    <xf numFmtId="0" fontId="24" fillId="0" borderId="18" xfId="59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9" applyFont="1" applyBorder="1" applyAlignment="1">
      <alignment horizontal="center" vertical="center" wrapText="1"/>
      <protection/>
    </xf>
    <xf numFmtId="0" fontId="6" fillId="36" borderId="0" xfId="63" applyFont="1" applyFill="1" applyAlignment="1">
      <alignment horizontal="center" vertical="center"/>
      <protection/>
    </xf>
    <xf numFmtId="0" fontId="24" fillId="36" borderId="19" xfId="65" applyFont="1" applyFill="1" applyBorder="1" applyAlignment="1">
      <alignment horizontal="center"/>
      <protection/>
    </xf>
    <xf numFmtId="0" fontId="24" fillId="36" borderId="21" xfId="65" applyFont="1" applyFill="1" applyBorder="1" applyAlignment="1">
      <alignment horizontal="center"/>
      <protection/>
    </xf>
    <xf numFmtId="0" fontId="24" fillId="36" borderId="20" xfId="65" applyFont="1" applyFill="1" applyBorder="1" applyAlignment="1">
      <alignment horizontal="center"/>
      <protection/>
    </xf>
    <xf numFmtId="0" fontId="24" fillId="36" borderId="24" xfId="65" applyFont="1" applyFill="1" applyBorder="1" applyAlignment="1">
      <alignment horizontal="center"/>
      <protection/>
    </xf>
    <xf numFmtId="0" fontId="24" fillId="36" borderId="26" xfId="65" applyFont="1" applyFill="1" applyBorder="1" applyAlignment="1">
      <alignment horizontal="center"/>
      <protection/>
    </xf>
    <xf numFmtId="0" fontId="24" fillId="36" borderId="25" xfId="65" applyFont="1" applyFill="1" applyBorder="1" applyAlignment="1">
      <alignment horizontal="center"/>
      <protection/>
    </xf>
    <xf numFmtId="0" fontId="24" fillId="36" borderId="12" xfId="65" applyFont="1" applyFill="1" applyBorder="1" applyAlignment="1">
      <alignment horizontal="center"/>
      <protection/>
    </xf>
    <xf numFmtId="0" fontId="24" fillId="36" borderId="14" xfId="65" applyFont="1" applyFill="1" applyBorder="1" applyAlignment="1">
      <alignment horizontal="center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16.75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47.28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424558"/>
        <c:axId val="5782102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0627160"/>
        <c:axId val="52991257"/>
      </c:scatterChart>
      <c:catAx>
        <c:axId val="6424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821023"/>
        <c:crosses val="autoZero"/>
        <c:auto val="1"/>
        <c:lblOffset val="100"/>
        <c:tickLblSkip val="1"/>
        <c:noMultiLvlLbl val="0"/>
      </c:catAx>
      <c:valAx>
        <c:axId val="5782102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24558"/>
        <c:crossesAt val="1"/>
        <c:crossBetween val="between"/>
        <c:dispUnits/>
        <c:majorUnit val="20"/>
      </c:valAx>
      <c:valAx>
        <c:axId val="5062716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991257"/>
        <c:crosses val="max"/>
        <c:crossBetween val="midCat"/>
        <c:dispUnits/>
      </c:valAx>
      <c:valAx>
        <c:axId val="5299125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62716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5303.25</c:v>
                  </c:pt>
                  <c:pt idx="1">
                    <c:v>4636.9359</c:v>
                  </c:pt>
                  <c:pt idx="2">
                    <c:v>3007.2997000000014</c:v>
                  </c:pt>
                  <c:pt idx="3">
                    <c:v>2167.3806000000004</c:v>
                  </c:pt>
                  <c:pt idx="4">
                    <c:v>755.3819000000003</c:v>
                  </c:pt>
                  <c:pt idx="5">
                    <c:v>1319.901899999999</c:v>
                  </c:pt>
                  <c:pt idx="6">
                    <c:v>2352.243700000001</c:v>
                  </c:pt>
                  <c:pt idx="7">
                    <c:v>2957.3284999999996</c:v>
                  </c:pt>
                  <c:pt idx="8">
                    <c:v>1537.248599999999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25600.4167</c:v>
                  </c:pt>
                  <c:pt idx="1">
                    <c:v>14301.012599999995</c:v>
                  </c:pt>
                  <c:pt idx="2">
                    <c:v>7500.5833999999995</c:v>
                  </c:pt>
                  <c:pt idx="3">
                    <c:v>4577.968499999999</c:v>
                  </c:pt>
                  <c:pt idx="4">
                    <c:v>4963.450500000001</c:v>
                  </c:pt>
                  <c:pt idx="5">
                    <c:v>10784.7661</c:v>
                  </c:pt>
                  <c:pt idx="6">
                    <c:v>4051.1666000000005</c:v>
                  </c:pt>
                  <c:pt idx="7">
                    <c:v>4353.1711</c:v>
                  </c:pt>
                  <c:pt idx="8">
                    <c:v>3095.7559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7159266"/>
        <c:axId val="64433395"/>
      </c:barChart>
      <c:catAx>
        <c:axId val="7159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33395"/>
        <c:crosses val="autoZero"/>
        <c:auto val="1"/>
        <c:lblOffset val="100"/>
        <c:tickLblSkip val="1"/>
        <c:noMultiLvlLbl val="0"/>
      </c:catAx>
      <c:valAx>
        <c:axId val="644333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592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3029644"/>
        <c:axId val="51722477"/>
      </c:barChart>
      <c:catAx>
        <c:axId val="43029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22477"/>
        <c:crosses val="autoZero"/>
        <c:auto val="1"/>
        <c:lblOffset val="100"/>
        <c:tickLblSkip val="1"/>
        <c:noMultiLvlLbl val="0"/>
      </c:catAx>
      <c:valAx>
        <c:axId val="517224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29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695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696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705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697</v>
      </c>
      <c r="H5" s="17"/>
    </row>
    <row r="6" ht="38.25" customHeight="1">
      <c r="R6" s="6"/>
    </row>
    <row r="7" spans="3:18" ht="24" customHeight="1">
      <c r="C7" s="270" t="s">
        <v>706</v>
      </c>
      <c r="D7" s="270"/>
      <c r="E7" s="270"/>
      <c r="F7" s="270"/>
      <c r="G7" s="18">
        <v>102.48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698</v>
      </c>
      <c r="G9" s="21">
        <v>108.0101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80.25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102.48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133.44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180.72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119.6389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65.8807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16.75</v>
      </c>
      <c r="E22" s="48">
        <v>80.25</v>
      </c>
      <c r="F22" s="49">
        <v>22.230000000000004</v>
      </c>
      <c r="G22" s="50">
        <v>30.959999999999994</v>
      </c>
      <c r="H22" s="51">
        <v>47.28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695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696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5.9987</v>
      </c>
      <c r="E13" s="220">
        <v>193.85</v>
      </c>
      <c r="F13" s="221">
        <v>105.85</v>
      </c>
      <c r="G13" s="221">
        <v>426.24</v>
      </c>
      <c r="H13" s="221">
        <v>249.4551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6.0335</v>
      </c>
      <c r="E14" s="225">
        <v>171.84</v>
      </c>
      <c r="F14" s="226">
        <v>103.83</v>
      </c>
      <c r="G14" s="226">
        <v>300.59</v>
      </c>
      <c r="H14" s="226">
        <v>194.0424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18.0726</v>
      </c>
      <c r="E15" s="220">
        <v>126.83</v>
      </c>
      <c r="F15" s="221">
        <v>84.33</v>
      </c>
      <c r="G15" s="221">
        <v>201.08</v>
      </c>
      <c r="H15" s="221">
        <v>140.1878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6.7137</v>
      </c>
      <c r="E16" s="225">
        <v>96.21</v>
      </c>
      <c r="F16" s="226">
        <v>68.57</v>
      </c>
      <c r="G16" s="226">
        <v>145.64</v>
      </c>
      <c r="H16" s="226">
        <v>103.2955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5.5855</v>
      </c>
      <c r="E17" s="220">
        <v>67.43</v>
      </c>
      <c r="F17" s="221">
        <v>50.46</v>
      </c>
      <c r="G17" s="221">
        <v>114.51</v>
      </c>
      <c r="H17" s="221">
        <v>75.6184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1.4498</v>
      </c>
      <c r="E18" s="225">
        <v>88.08</v>
      </c>
      <c r="F18" s="226">
        <v>68.77</v>
      </c>
      <c r="G18" s="226">
        <v>119.92</v>
      </c>
      <c r="H18" s="226">
        <v>92.3156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24.9563</v>
      </c>
      <c r="E19" s="220">
        <v>96.99</v>
      </c>
      <c r="F19" s="221">
        <v>68.03</v>
      </c>
      <c r="G19" s="221">
        <v>140.56</v>
      </c>
      <c r="H19" s="221">
        <v>101.8799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24.2051</v>
      </c>
      <c r="E20" s="225">
        <v>95.5</v>
      </c>
      <c r="F20" s="226">
        <v>63</v>
      </c>
      <c r="G20" s="226">
        <v>142.78</v>
      </c>
      <c r="H20" s="226">
        <v>100.1098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6.9844</v>
      </c>
      <c r="E21" s="220">
        <v>73.39</v>
      </c>
      <c r="F21" s="221">
        <v>51.66</v>
      </c>
      <c r="G21" s="221">
        <v>109.25</v>
      </c>
      <c r="H21" s="221">
        <v>78.4185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102.48</v>
      </c>
      <c r="F23" s="234">
        <v>63.5</v>
      </c>
      <c r="G23" s="234">
        <v>180.72</v>
      </c>
      <c r="H23" s="235">
        <v>119.6389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703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696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0.9492</v>
      </c>
      <c r="E13" s="220">
        <v>76.53</v>
      </c>
      <c r="F13" s="221">
        <v>56.32</v>
      </c>
      <c r="G13" s="221">
        <v>105.79</v>
      </c>
      <c r="H13" s="221">
        <v>79.4691</v>
      </c>
    </row>
    <row r="14" spans="1:8" ht="14.25" customHeight="1">
      <c r="A14" s="259" t="s">
        <v>50</v>
      </c>
      <c r="B14" s="222"/>
      <c r="C14" s="223"/>
      <c r="D14" s="224">
        <v>19.1833</v>
      </c>
      <c r="E14" s="225">
        <v>97.68</v>
      </c>
      <c r="F14" s="226">
        <v>63</v>
      </c>
      <c r="G14" s="226">
        <v>153.63</v>
      </c>
      <c r="H14" s="226">
        <v>105.5167</v>
      </c>
    </row>
    <row r="15" spans="1:8" ht="14.25" customHeight="1">
      <c r="A15" s="258" t="s">
        <v>51</v>
      </c>
      <c r="B15" s="217"/>
      <c r="C15" s="218"/>
      <c r="D15" s="219">
        <v>26.3374</v>
      </c>
      <c r="E15" s="220">
        <v>107.29</v>
      </c>
      <c r="F15" s="221">
        <v>65.09</v>
      </c>
      <c r="G15" s="221">
        <v>190.55</v>
      </c>
      <c r="H15" s="221">
        <v>124.2693</v>
      </c>
    </row>
    <row r="16" spans="1:8" ht="14.25" customHeight="1">
      <c r="A16" s="259" t="s">
        <v>52</v>
      </c>
      <c r="B16" s="222"/>
      <c r="C16" s="223"/>
      <c r="D16" s="224">
        <v>24.1319</v>
      </c>
      <c r="E16" s="225">
        <v>105.52</v>
      </c>
      <c r="F16" s="226">
        <v>63.71</v>
      </c>
      <c r="G16" s="226">
        <v>195.5</v>
      </c>
      <c r="H16" s="226">
        <v>126.8303</v>
      </c>
    </row>
    <row r="17" spans="1:8" ht="14.25" customHeight="1">
      <c r="A17" s="258" t="s">
        <v>53</v>
      </c>
      <c r="B17" s="217"/>
      <c r="C17" s="218"/>
      <c r="D17" s="219">
        <v>24.9331</v>
      </c>
      <c r="E17" s="220">
        <v>100.64</v>
      </c>
      <c r="F17" s="221">
        <v>64.87</v>
      </c>
      <c r="G17" s="221">
        <v>176.74</v>
      </c>
      <c r="H17" s="221">
        <v>118.6338</v>
      </c>
    </row>
    <row r="18" spans="1:8" ht="14.25" customHeight="1">
      <c r="A18" s="259" t="s">
        <v>54</v>
      </c>
      <c r="B18" s="222"/>
      <c r="C18" s="223"/>
      <c r="D18" s="224">
        <v>4.4647</v>
      </c>
      <c r="E18" s="225">
        <v>98.49</v>
      </c>
      <c r="F18" s="226">
        <v>58.06</v>
      </c>
      <c r="G18" s="226">
        <v>204.37</v>
      </c>
      <c r="H18" s="226">
        <v>128.2855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102.48</v>
      </c>
      <c r="F20" s="234">
        <v>63.5</v>
      </c>
      <c r="G20" s="234">
        <v>180.72</v>
      </c>
      <c r="H20" s="235">
        <v>119.6389</v>
      </c>
    </row>
    <row r="21" ht="16.5" customHeight="1"/>
    <row r="22" ht="16.5" customHeight="1"/>
    <row r="23" ht="16.5" customHeight="1"/>
    <row r="24" spans="1:8" ht="23.25" customHeight="1">
      <c r="A24" s="202" t="s">
        <v>703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696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697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9.7639</v>
      </c>
      <c r="E37" s="220">
        <v>79.64</v>
      </c>
      <c r="F37" s="221">
        <v>54.19</v>
      </c>
      <c r="G37" s="221">
        <v>115.82</v>
      </c>
      <c r="H37" s="221">
        <v>83.8402</v>
      </c>
    </row>
    <row r="38" spans="1:8" ht="14.25" customHeight="1">
      <c r="A38" s="263" t="s">
        <v>61</v>
      </c>
      <c r="B38" s="264" t="s">
        <v>62</v>
      </c>
      <c r="C38" s="223"/>
      <c r="D38" s="224">
        <v>48.3209</v>
      </c>
      <c r="E38" s="225">
        <v>94.91</v>
      </c>
      <c r="F38" s="226">
        <v>61.83</v>
      </c>
      <c r="G38" s="226">
        <v>141.56</v>
      </c>
      <c r="H38" s="226">
        <v>100.4045</v>
      </c>
    </row>
    <row r="39" spans="1:8" ht="14.25" customHeight="1">
      <c r="A39" s="261" t="s">
        <v>63</v>
      </c>
      <c r="B39" s="262" t="s">
        <v>64</v>
      </c>
      <c r="C39" s="218"/>
      <c r="D39" s="219">
        <v>28.9636</v>
      </c>
      <c r="E39" s="220">
        <v>118.08</v>
      </c>
      <c r="F39" s="221">
        <v>75.43</v>
      </c>
      <c r="G39" s="221">
        <v>193.92</v>
      </c>
      <c r="H39" s="221">
        <v>131.6944</v>
      </c>
    </row>
    <row r="40" spans="1:8" ht="14.25" customHeight="1">
      <c r="A40" s="263" t="s">
        <v>65</v>
      </c>
      <c r="B40" s="264" t="s">
        <v>66</v>
      </c>
      <c r="C40" s="223"/>
      <c r="D40" s="224">
        <v>1.9845</v>
      </c>
      <c r="E40" s="225">
        <v>111.69</v>
      </c>
      <c r="F40" s="226">
        <v>84.32</v>
      </c>
      <c r="G40" s="226">
        <v>221.55</v>
      </c>
      <c r="H40" s="226">
        <v>145.7514</v>
      </c>
    </row>
    <row r="41" spans="1:8" ht="14.25" customHeight="1">
      <c r="A41" s="261" t="s">
        <v>67</v>
      </c>
      <c r="B41" s="262" t="s">
        <v>68</v>
      </c>
      <c r="C41" s="218"/>
      <c r="D41" s="219">
        <v>7.7784</v>
      </c>
      <c r="E41" s="220">
        <v>197.26</v>
      </c>
      <c r="F41" s="221">
        <v>116.28</v>
      </c>
      <c r="G41" s="221">
        <v>402.39</v>
      </c>
      <c r="H41" s="221">
        <v>244.342</v>
      </c>
    </row>
    <row r="42" spans="1:8" ht="14.25" customHeight="1">
      <c r="A42" s="263" t="s">
        <v>69</v>
      </c>
      <c r="B42" s="265"/>
      <c r="C42" s="223"/>
      <c r="D42" s="224">
        <v>3.1884</v>
      </c>
      <c r="E42" s="225">
        <v>73.5</v>
      </c>
      <c r="F42" s="226">
        <v>57</v>
      </c>
      <c r="G42" s="226">
        <v>128.33</v>
      </c>
      <c r="H42" s="226">
        <v>90.7773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102.48</v>
      </c>
      <c r="F44" s="234">
        <v>63.5</v>
      </c>
      <c r="G44" s="234">
        <v>180.72</v>
      </c>
      <c r="H44" s="235">
        <v>119.6389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704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696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697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84</v>
      </c>
      <c r="D13" s="243">
        <v>117</v>
      </c>
      <c r="E13" s="244">
        <v>519.17</v>
      </c>
      <c r="F13" s="245">
        <v>176.95</v>
      </c>
      <c r="G13" s="245">
        <v>1224.43</v>
      </c>
      <c r="H13" s="221">
        <v>656.285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12</v>
      </c>
      <c r="D14" s="248">
        <v>43</v>
      </c>
      <c r="E14" s="249">
        <v>178.09</v>
      </c>
      <c r="F14" s="250">
        <v>118.74</v>
      </c>
      <c r="G14" s="250">
        <v>336.9</v>
      </c>
      <c r="H14" s="226">
        <v>198.0079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93</v>
      </c>
      <c r="D15" s="243">
        <v>410</v>
      </c>
      <c r="E15" s="244">
        <v>271.77</v>
      </c>
      <c r="F15" s="245">
        <v>151.145</v>
      </c>
      <c r="G15" s="245">
        <v>594.855</v>
      </c>
      <c r="H15" s="221">
        <v>380.0012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18</v>
      </c>
      <c r="D16" s="248">
        <v>61</v>
      </c>
      <c r="E16" s="249">
        <v>298.7</v>
      </c>
      <c r="F16" s="250">
        <v>174.63</v>
      </c>
      <c r="G16" s="250">
        <v>464.32</v>
      </c>
      <c r="H16" s="226">
        <v>302.7162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56</v>
      </c>
      <c r="D17" s="243">
        <v>477</v>
      </c>
      <c r="E17" s="244">
        <v>111.67</v>
      </c>
      <c r="F17" s="245">
        <v>64.43</v>
      </c>
      <c r="G17" s="245">
        <v>239.86</v>
      </c>
      <c r="H17" s="221">
        <v>134.929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27</v>
      </c>
      <c r="D18" s="248">
        <v>330</v>
      </c>
      <c r="E18" s="249">
        <v>139.485</v>
      </c>
      <c r="F18" s="250">
        <v>108.76</v>
      </c>
      <c r="G18" s="250">
        <v>297.38</v>
      </c>
      <c r="H18" s="226">
        <v>181.4453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36</v>
      </c>
      <c r="D19" s="243">
        <v>127</v>
      </c>
      <c r="E19" s="244">
        <v>301.23</v>
      </c>
      <c r="F19" s="245">
        <v>172.37</v>
      </c>
      <c r="G19" s="245">
        <v>664.16</v>
      </c>
      <c r="H19" s="221">
        <v>357.2747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20</v>
      </c>
      <c r="D20" s="248">
        <v>142</v>
      </c>
      <c r="E20" s="249">
        <v>281.555</v>
      </c>
      <c r="F20" s="250">
        <v>136.7</v>
      </c>
      <c r="G20" s="250">
        <v>495.21</v>
      </c>
      <c r="H20" s="226">
        <v>299.9537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93</v>
      </c>
      <c r="D21" s="243">
        <v>285</v>
      </c>
      <c r="E21" s="244">
        <v>302.43</v>
      </c>
      <c r="F21" s="245">
        <v>160.67</v>
      </c>
      <c r="G21" s="245">
        <v>695.18</v>
      </c>
      <c r="H21" s="221">
        <v>412.1685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41</v>
      </c>
      <c r="D22" s="248">
        <v>56</v>
      </c>
      <c r="E22" s="249">
        <v>247.055</v>
      </c>
      <c r="F22" s="250">
        <v>153.82</v>
      </c>
      <c r="G22" s="250">
        <v>679.61</v>
      </c>
      <c r="H22" s="226">
        <v>369.2307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68</v>
      </c>
      <c r="D23" s="243">
        <v>153</v>
      </c>
      <c r="E23" s="244">
        <v>284.09</v>
      </c>
      <c r="F23" s="245">
        <v>152.63</v>
      </c>
      <c r="G23" s="245">
        <v>643.28</v>
      </c>
      <c r="H23" s="221">
        <v>413.619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14</v>
      </c>
      <c r="D24" s="248">
        <v>37</v>
      </c>
      <c r="E24" s="249">
        <v>112.36</v>
      </c>
      <c r="F24" s="250">
        <v>94.64</v>
      </c>
      <c r="G24" s="250">
        <v>273.47</v>
      </c>
      <c r="H24" s="226">
        <v>162.2451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50</v>
      </c>
      <c r="D25" s="243">
        <v>99</v>
      </c>
      <c r="E25" s="244">
        <v>201.44</v>
      </c>
      <c r="F25" s="245">
        <v>120.87</v>
      </c>
      <c r="G25" s="245">
        <v>452.33</v>
      </c>
      <c r="H25" s="221">
        <v>247.4638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28</v>
      </c>
      <c r="D26" s="248">
        <v>49</v>
      </c>
      <c r="E26" s="249">
        <v>271.77</v>
      </c>
      <c r="F26" s="250">
        <v>168.1</v>
      </c>
      <c r="G26" s="250">
        <v>501.89</v>
      </c>
      <c r="H26" s="226">
        <v>316.1682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85</v>
      </c>
      <c r="E27" s="244">
        <v>296.97</v>
      </c>
      <c r="F27" s="245">
        <v>155.9</v>
      </c>
      <c r="G27" s="245">
        <v>618.63</v>
      </c>
      <c r="H27" s="221">
        <v>339.4456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61</v>
      </c>
      <c r="D28" s="248">
        <v>223</v>
      </c>
      <c r="E28" s="249">
        <v>229.55</v>
      </c>
      <c r="F28" s="250">
        <v>125.68</v>
      </c>
      <c r="G28" s="250">
        <v>426.24</v>
      </c>
      <c r="H28" s="226">
        <v>267.443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</v>
      </c>
      <c r="D29" s="243">
        <v>28</v>
      </c>
      <c r="E29" s="244">
        <v>211.655</v>
      </c>
      <c r="F29" s="245">
        <v>141.65</v>
      </c>
      <c r="G29" s="245">
        <v>585.78</v>
      </c>
      <c r="H29" s="221">
        <v>256.905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34</v>
      </c>
      <c r="D30" s="248">
        <v>133</v>
      </c>
      <c r="E30" s="249">
        <v>215.25</v>
      </c>
      <c r="F30" s="250">
        <v>115.38</v>
      </c>
      <c r="G30" s="250">
        <v>428.91</v>
      </c>
      <c r="H30" s="226">
        <v>250.1137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11</v>
      </c>
      <c r="D31" s="243">
        <v>26</v>
      </c>
      <c r="E31" s="244">
        <v>323.19</v>
      </c>
      <c r="F31" s="245">
        <v>166.9</v>
      </c>
      <c r="G31" s="245">
        <v>824.76</v>
      </c>
      <c r="H31" s="221">
        <v>446.5012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44</v>
      </c>
      <c r="D32" s="248">
        <v>260</v>
      </c>
      <c r="E32" s="249">
        <v>93.27</v>
      </c>
      <c r="F32" s="250">
        <v>71.515</v>
      </c>
      <c r="G32" s="250">
        <v>203.88</v>
      </c>
      <c r="H32" s="226">
        <v>122.2015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11</v>
      </c>
      <c r="D33" s="243">
        <v>22</v>
      </c>
      <c r="E33" s="244">
        <v>134.955</v>
      </c>
      <c r="F33" s="245">
        <v>81.42</v>
      </c>
      <c r="G33" s="245">
        <v>207.14</v>
      </c>
      <c r="H33" s="221">
        <v>151.2918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18</v>
      </c>
      <c r="D34" s="248">
        <v>64</v>
      </c>
      <c r="E34" s="249">
        <v>161.67</v>
      </c>
      <c r="F34" s="250">
        <v>129.68</v>
      </c>
      <c r="G34" s="250">
        <v>210.07</v>
      </c>
      <c r="H34" s="226">
        <v>172.2994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13</v>
      </c>
      <c r="D35" s="243">
        <v>37</v>
      </c>
      <c r="E35" s="244">
        <v>326.27</v>
      </c>
      <c r="F35" s="245">
        <v>211.1</v>
      </c>
      <c r="G35" s="245">
        <v>642.05</v>
      </c>
      <c r="H35" s="221">
        <v>439.4773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14</v>
      </c>
      <c r="D36" s="248">
        <v>22</v>
      </c>
      <c r="E36" s="249">
        <v>151.565</v>
      </c>
      <c r="F36" s="250">
        <v>96.65</v>
      </c>
      <c r="G36" s="250">
        <v>328.29</v>
      </c>
      <c r="H36" s="226">
        <v>230.8432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10</v>
      </c>
      <c r="D37" s="243">
        <v>170</v>
      </c>
      <c r="E37" s="244">
        <v>149.5</v>
      </c>
      <c r="F37" s="245">
        <v>112.735</v>
      </c>
      <c r="G37" s="245">
        <v>213.335</v>
      </c>
      <c r="H37" s="221">
        <v>159.8396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</v>
      </c>
      <c r="D38" s="248">
        <v>16</v>
      </c>
      <c r="E38" s="249">
        <v>133.405</v>
      </c>
      <c r="F38" s="250">
        <v>90.62</v>
      </c>
      <c r="G38" s="250">
        <v>197.92</v>
      </c>
      <c r="H38" s="226">
        <v>138.5463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8</v>
      </c>
      <c r="D39" s="243">
        <v>28</v>
      </c>
      <c r="E39" s="244">
        <v>120.44</v>
      </c>
      <c r="F39" s="245">
        <v>108.76</v>
      </c>
      <c r="G39" s="245">
        <v>302.24</v>
      </c>
      <c r="H39" s="221">
        <v>155.8243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17</v>
      </c>
      <c r="D40" s="248">
        <v>81</v>
      </c>
      <c r="E40" s="249">
        <v>197.94</v>
      </c>
      <c r="F40" s="250">
        <v>145.27</v>
      </c>
      <c r="G40" s="250">
        <v>263.17</v>
      </c>
      <c r="H40" s="226">
        <v>205.2138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39</v>
      </c>
      <c r="D41" s="243">
        <v>192</v>
      </c>
      <c r="E41" s="244">
        <v>174.225</v>
      </c>
      <c r="F41" s="245">
        <v>122.82</v>
      </c>
      <c r="G41" s="245">
        <v>281.1</v>
      </c>
      <c r="H41" s="221">
        <v>200.6133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52</v>
      </c>
      <c r="D42" s="248">
        <v>218</v>
      </c>
      <c r="E42" s="249">
        <v>198.93</v>
      </c>
      <c r="F42" s="250">
        <v>135.38</v>
      </c>
      <c r="G42" s="250">
        <v>299.99</v>
      </c>
      <c r="H42" s="226">
        <v>211.479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23</v>
      </c>
      <c r="D43" s="243">
        <v>112</v>
      </c>
      <c r="E43" s="244">
        <v>205.25</v>
      </c>
      <c r="F43" s="245">
        <v>141.8</v>
      </c>
      <c r="G43" s="245">
        <v>304.67</v>
      </c>
      <c r="H43" s="221">
        <v>216.6834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24</v>
      </c>
      <c r="D44" s="248">
        <v>240</v>
      </c>
      <c r="E44" s="249">
        <v>161.77</v>
      </c>
      <c r="F44" s="250">
        <v>118.11</v>
      </c>
      <c r="G44" s="250">
        <v>277.62</v>
      </c>
      <c r="H44" s="226">
        <v>189.0944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14</v>
      </c>
      <c r="D45" s="243">
        <v>100</v>
      </c>
      <c r="E45" s="244">
        <v>178.235</v>
      </c>
      <c r="F45" s="245">
        <v>130.25</v>
      </c>
      <c r="G45" s="245">
        <v>321.345</v>
      </c>
      <c r="H45" s="221">
        <v>201.2113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22</v>
      </c>
      <c r="D46" s="248">
        <v>146</v>
      </c>
      <c r="E46" s="249">
        <v>164.935</v>
      </c>
      <c r="F46" s="250">
        <v>121.22</v>
      </c>
      <c r="G46" s="250">
        <v>252.51</v>
      </c>
      <c r="H46" s="226">
        <v>180.0198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10</v>
      </c>
      <c r="D47" s="243">
        <v>22</v>
      </c>
      <c r="E47" s="244">
        <v>166</v>
      </c>
      <c r="F47" s="245">
        <v>131.2</v>
      </c>
      <c r="G47" s="245">
        <v>247.48</v>
      </c>
      <c r="H47" s="221">
        <v>177.4859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17</v>
      </c>
      <c r="D48" s="248">
        <v>168</v>
      </c>
      <c r="E48" s="249">
        <v>151.58</v>
      </c>
      <c r="F48" s="250">
        <v>116.37</v>
      </c>
      <c r="G48" s="250">
        <v>243.34</v>
      </c>
      <c r="H48" s="226">
        <v>167.1111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16</v>
      </c>
      <c r="D49" s="243">
        <v>24</v>
      </c>
      <c r="E49" s="244">
        <v>161.83</v>
      </c>
      <c r="F49" s="245">
        <v>137.11</v>
      </c>
      <c r="G49" s="245">
        <v>220</v>
      </c>
      <c r="H49" s="221">
        <v>170.0358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9</v>
      </c>
      <c r="D50" s="248">
        <v>27</v>
      </c>
      <c r="E50" s="249">
        <v>145.41</v>
      </c>
      <c r="F50" s="250">
        <v>96.36</v>
      </c>
      <c r="G50" s="250">
        <v>220.65</v>
      </c>
      <c r="H50" s="226">
        <v>152.5133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10</v>
      </c>
      <c r="D51" s="243">
        <v>67</v>
      </c>
      <c r="E51" s="244">
        <v>211.49</v>
      </c>
      <c r="F51" s="245">
        <v>164.45</v>
      </c>
      <c r="G51" s="245">
        <v>281.69</v>
      </c>
      <c r="H51" s="221">
        <v>220.2712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4</v>
      </c>
      <c r="D52" s="248">
        <v>10</v>
      </c>
      <c r="E52" s="249">
        <v>192.98</v>
      </c>
      <c r="F52" s="250">
        <v>168.455</v>
      </c>
      <c r="G52" s="250">
        <v>276.375</v>
      </c>
      <c r="H52" s="226">
        <v>209.949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3</v>
      </c>
      <c r="D53" s="243">
        <v>15</v>
      </c>
      <c r="E53" s="244">
        <v>159.62</v>
      </c>
      <c r="F53" s="245">
        <v>72.72</v>
      </c>
      <c r="G53" s="245">
        <v>298.33</v>
      </c>
      <c r="H53" s="221">
        <v>164.77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87</v>
      </c>
      <c r="D54" s="248">
        <v>281</v>
      </c>
      <c r="E54" s="249">
        <v>156.29</v>
      </c>
      <c r="F54" s="250">
        <v>110.73</v>
      </c>
      <c r="G54" s="250">
        <v>290.57</v>
      </c>
      <c r="H54" s="226">
        <v>179.3191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26</v>
      </c>
      <c r="D55" s="243">
        <v>38</v>
      </c>
      <c r="E55" s="244">
        <v>173.4</v>
      </c>
      <c r="F55" s="245">
        <v>105.11</v>
      </c>
      <c r="G55" s="245">
        <v>303</v>
      </c>
      <c r="H55" s="221">
        <v>185.0182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30</v>
      </c>
      <c r="D56" s="248">
        <v>596</v>
      </c>
      <c r="E56" s="249">
        <v>157.535</v>
      </c>
      <c r="F56" s="250">
        <v>111.68</v>
      </c>
      <c r="G56" s="250">
        <v>271.47</v>
      </c>
      <c r="H56" s="226">
        <v>182.2812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45</v>
      </c>
      <c r="D57" s="243">
        <v>269</v>
      </c>
      <c r="E57" s="244">
        <v>175.53</v>
      </c>
      <c r="F57" s="245">
        <v>116.57</v>
      </c>
      <c r="G57" s="245">
        <v>356.64</v>
      </c>
      <c r="H57" s="221">
        <v>207.779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26</v>
      </c>
      <c r="D58" s="248">
        <v>37</v>
      </c>
      <c r="E58" s="249">
        <v>214.62</v>
      </c>
      <c r="F58" s="250">
        <v>141.73</v>
      </c>
      <c r="G58" s="250">
        <v>323.21</v>
      </c>
      <c r="H58" s="226">
        <v>228.1065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6</v>
      </c>
      <c r="D59" s="243">
        <v>130</v>
      </c>
      <c r="E59" s="244">
        <v>135.75</v>
      </c>
      <c r="F59" s="245">
        <v>86</v>
      </c>
      <c r="G59" s="245">
        <v>270.2</v>
      </c>
      <c r="H59" s="221">
        <v>161.8063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42</v>
      </c>
      <c r="D60" s="248">
        <v>188</v>
      </c>
      <c r="E60" s="249">
        <v>162.265</v>
      </c>
      <c r="F60" s="250">
        <v>106.59</v>
      </c>
      <c r="G60" s="250">
        <v>300.12</v>
      </c>
      <c r="H60" s="226">
        <v>184.8328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9</v>
      </c>
      <c r="D61" s="243">
        <v>13</v>
      </c>
      <c r="E61" s="244">
        <v>168.88</v>
      </c>
      <c r="F61" s="245">
        <v>86.18</v>
      </c>
      <c r="G61" s="245">
        <v>233.33</v>
      </c>
      <c r="H61" s="221">
        <v>158.24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8</v>
      </c>
      <c r="D62" s="248">
        <v>16</v>
      </c>
      <c r="E62" s="249">
        <v>121.49</v>
      </c>
      <c r="F62" s="250">
        <v>85.09</v>
      </c>
      <c r="G62" s="250">
        <v>172.33</v>
      </c>
      <c r="H62" s="226">
        <v>125.2813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31</v>
      </c>
      <c r="D63" s="243">
        <v>76</v>
      </c>
      <c r="E63" s="244">
        <v>153.98</v>
      </c>
      <c r="F63" s="245">
        <v>111.18</v>
      </c>
      <c r="G63" s="245">
        <v>311.94</v>
      </c>
      <c r="H63" s="221">
        <v>175.2695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10</v>
      </c>
      <c r="D64" s="248">
        <v>15</v>
      </c>
      <c r="E64" s="249">
        <v>129.95</v>
      </c>
      <c r="F64" s="250">
        <v>78.48</v>
      </c>
      <c r="G64" s="250">
        <v>216.98</v>
      </c>
      <c r="H64" s="226">
        <v>141.014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54</v>
      </c>
      <c r="D65" s="243">
        <v>368</v>
      </c>
      <c r="E65" s="244">
        <v>166.05</v>
      </c>
      <c r="F65" s="245">
        <v>115.79</v>
      </c>
      <c r="G65" s="245">
        <v>235.16</v>
      </c>
      <c r="H65" s="221">
        <v>174.9448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46</v>
      </c>
      <c r="D66" s="248">
        <v>525</v>
      </c>
      <c r="E66" s="249">
        <v>145.48</v>
      </c>
      <c r="F66" s="250">
        <v>106.14</v>
      </c>
      <c r="G66" s="250">
        <v>221.55</v>
      </c>
      <c r="H66" s="226">
        <v>156.3505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20</v>
      </c>
      <c r="D67" s="243">
        <v>668</v>
      </c>
      <c r="E67" s="244">
        <v>136.71</v>
      </c>
      <c r="F67" s="245">
        <v>112.86</v>
      </c>
      <c r="G67" s="245">
        <v>200.93</v>
      </c>
      <c r="H67" s="221">
        <v>150.0144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60</v>
      </c>
      <c r="D68" s="248">
        <v>1387</v>
      </c>
      <c r="E68" s="249">
        <v>139.96</v>
      </c>
      <c r="F68" s="250">
        <v>98.35</v>
      </c>
      <c r="G68" s="250">
        <v>204.97</v>
      </c>
      <c r="H68" s="226">
        <v>150.2741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18</v>
      </c>
      <c r="D69" s="243">
        <v>469</v>
      </c>
      <c r="E69" s="244">
        <v>147.01</v>
      </c>
      <c r="F69" s="245">
        <v>93</v>
      </c>
      <c r="G69" s="245">
        <v>189</v>
      </c>
      <c r="H69" s="221">
        <v>143.4926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27</v>
      </c>
      <c r="D70" s="248">
        <v>282</v>
      </c>
      <c r="E70" s="249">
        <v>148.905</v>
      </c>
      <c r="F70" s="250">
        <v>104.94</v>
      </c>
      <c r="G70" s="250">
        <v>217.44</v>
      </c>
      <c r="H70" s="226">
        <v>155.7708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128</v>
      </c>
      <c r="D71" s="243">
        <v>1242</v>
      </c>
      <c r="E71" s="244">
        <v>137.22</v>
      </c>
      <c r="F71" s="245">
        <v>91.18</v>
      </c>
      <c r="G71" s="245">
        <v>225.77</v>
      </c>
      <c r="H71" s="221">
        <v>152.2724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24</v>
      </c>
      <c r="D72" s="248">
        <v>128</v>
      </c>
      <c r="E72" s="249">
        <v>194.79</v>
      </c>
      <c r="F72" s="250">
        <v>112.29</v>
      </c>
      <c r="G72" s="250">
        <v>321.88</v>
      </c>
      <c r="H72" s="226">
        <v>199.8209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46</v>
      </c>
      <c r="D73" s="243">
        <v>155</v>
      </c>
      <c r="E73" s="244">
        <v>124.88</v>
      </c>
      <c r="F73" s="245">
        <v>90.44</v>
      </c>
      <c r="G73" s="245">
        <v>196.83</v>
      </c>
      <c r="H73" s="221">
        <v>135.0529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10</v>
      </c>
      <c r="D74" s="248">
        <v>38</v>
      </c>
      <c r="E74" s="249">
        <v>145.37</v>
      </c>
      <c r="F74" s="250">
        <v>101.57</v>
      </c>
      <c r="G74" s="250">
        <v>202.51</v>
      </c>
      <c r="H74" s="226">
        <v>149.0961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9</v>
      </c>
      <c r="D75" s="243">
        <v>45</v>
      </c>
      <c r="E75" s="244">
        <v>154.13</v>
      </c>
      <c r="F75" s="245">
        <v>124.72</v>
      </c>
      <c r="G75" s="245">
        <v>213.9</v>
      </c>
      <c r="H75" s="221">
        <v>168.9718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</v>
      </c>
      <c r="D76" s="248">
        <v>62</v>
      </c>
      <c r="E76" s="249">
        <v>101.445</v>
      </c>
      <c r="F76" s="250">
        <v>94</v>
      </c>
      <c r="G76" s="250">
        <v>118.83</v>
      </c>
      <c r="H76" s="226">
        <v>118.7792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10</v>
      </c>
      <c r="D77" s="243">
        <v>29</v>
      </c>
      <c r="E77" s="244">
        <v>163.48</v>
      </c>
      <c r="F77" s="245">
        <v>119.44</v>
      </c>
      <c r="G77" s="245">
        <v>252.82</v>
      </c>
      <c r="H77" s="221">
        <v>170.7848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61</v>
      </c>
      <c r="D78" s="248">
        <v>261</v>
      </c>
      <c r="E78" s="249">
        <v>136.45</v>
      </c>
      <c r="F78" s="250">
        <v>91.5</v>
      </c>
      <c r="G78" s="250">
        <v>215.36</v>
      </c>
      <c r="H78" s="226">
        <v>146.5876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9</v>
      </c>
      <c r="D79" s="243">
        <v>488</v>
      </c>
      <c r="E79" s="244">
        <v>157.845</v>
      </c>
      <c r="F79" s="245">
        <v>131.63</v>
      </c>
      <c r="G79" s="245">
        <v>181.37</v>
      </c>
      <c r="H79" s="221">
        <v>158.6816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17</v>
      </c>
      <c r="D80" s="248">
        <v>44</v>
      </c>
      <c r="E80" s="249">
        <v>119.315</v>
      </c>
      <c r="F80" s="250">
        <v>80.99</v>
      </c>
      <c r="G80" s="250">
        <v>170.16</v>
      </c>
      <c r="H80" s="226">
        <v>125.3157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21</v>
      </c>
      <c r="D81" s="243">
        <v>280</v>
      </c>
      <c r="E81" s="244">
        <v>122.215</v>
      </c>
      <c r="F81" s="245">
        <v>90.59</v>
      </c>
      <c r="G81" s="245">
        <v>179.03</v>
      </c>
      <c r="H81" s="221">
        <v>130.0935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</v>
      </c>
      <c r="D82" s="248">
        <v>47</v>
      </c>
      <c r="E82" s="249">
        <v>113.42</v>
      </c>
      <c r="F82" s="250">
        <v>88.86</v>
      </c>
      <c r="G82" s="250">
        <v>141.13</v>
      </c>
      <c r="H82" s="226">
        <v>122.243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6</v>
      </c>
      <c r="D83" s="243">
        <v>97</v>
      </c>
      <c r="E83" s="244">
        <v>127.01</v>
      </c>
      <c r="F83" s="245">
        <v>83.18</v>
      </c>
      <c r="G83" s="245">
        <v>170.98</v>
      </c>
      <c r="H83" s="221">
        <v>127.4076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6</v>
      </c>
      <c r="D84" s="248">
        <v>19</v>
      </c>
      <c r="E84" s="249">
        <v>171.26</v>
      </c>
      <c r="F84" s="250">
        <v>100.57</v>
      </c>
      <c r="G84" s="250">
        <v>232</v>
      </c>
      <c r="H84" s="226">
        <v>175.3505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69</v>
      </c>
      <c r="E85" s="244">
        <v>118.33</v>
      </c>
      <c r="F85" s="245">
        <v>90.2</v>
      </c>
      <c r="G85" s="245">
        <v>195.42</v>
      </c>
      <c r="H85" s="221">
        <v>136.0728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20</v>
      </c>
      <c r="D86" s="248">
        <v>299</v>
      </c>
      <c r="E86" s="249">
        <v>161.22</v>
      </c>
      <c r="F86" s="250">
        <v>111.49</v>
      </c>
      <c r="G86" s="250">
        <v>360.85</v>
      </c>
      <c r="H86" s="226">
        <v>208.0206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65</v>
      </c>
      <c r="D87" s="243">
        <v>213</v>
      </c>
      <c r="E87" s="244">
        <v>170.4</v>
      </c>
      <c r="F87" s="245">
        <v>92.57</v>
      </c>
      <c r="G87" s="245">
        <v>317.52</v>
      </c>
      <c r="H87" s="221">
        <v>191.0989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101</v>
      </c>
      <c r="D88" s="248">
        <v>510</v>
      </c>
      <c r="E88" s="249">
        <v>122.31</v>
      </c>
      <c r="F88" s="250">
        <v>87.57</v>
      </c>
      <c r="G88" s="250">
        <v>195.6</v>
      </c>
      <c r="H88" s="226">
        <v>135.1577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12</v>
      </c>
      <c r="D89" s="243">
        <v>26</v>
      </c>
      <c r="E89" s="244">
        <v>165.18</v>
      </c>
      <c r="F89" s="245">
        <v>92.67</v>
      </c>
      <c r="G89" s="245">
        <v>197.5</v>
      </c>
      <c r="H89" s="221">
        <v>150.2735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24</v>
      </c>
      <c r="E90" s="249">
        <v>181.84</v>
      </c>
      <c r="F90" s="250">
        <v>143.09</v>
      </c>
      <c r="G90" s="250">
        <v>199.5</v>
      </c>
      <c r="H90" s="226">
        <v>179.285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70</v>
      </c>
      <c r="D91" s="243">
        <v>328</v>
      </c>
      <c r="E91" s="244">
        <v>135.67</v>
      </c>
      <c r="F91" s="245">
        <v>85.51</v>
      </c>
      <c r="G91" s="245">
        <v>297.15</v>
      </c>
      <c r="H91" s="221">
        <v>173.6763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98</v>
      </c>
      <c r="D92" s="248">
        <v>557</v>
      </c>
      <c r="E92" s="249">
        <v>128.62</v>
      </c>
      <c r="F92" s="250">
        <v>89.31</v>
      </c>
      <c r="G92" s="250">
        <v>206.82</v>
      </c>
      <c r="H92" s="226">
        <v>143.2517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7</v>
      </c>
      <c r="D93" s="243">
        <v>18</v>
      </c>
      <c r="E93" s="244">
        <v>114.81</v>
      </c>
      <c r="F93" s="245">
        <v>86.17</v>
      </c>
      <c r="G93" s="245">
        <v>160.02</v>
      </c>
      <c r="H93" s="221">
        <v>118.8311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57</v>
      </c>
      <c r="D94" s="248">
        <v>153</v>
      </c>
      <c r="E94" s="249">
        <v>129</v>
      </c>
      <c r="F94" s="250">
        <v>84.76</v>
      </c>
      <c r="G94" s="250">
        <v>204.88</v>
      </c>
      <c r="H94" s="226">
        <v>143.6635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171</v>
      </c>
      <c r="D95" s="243">
        <v>1069</v>
      </c>
      <c r="E95" s="244">
        <v>117.28</v>
      </c>
      <c r="F95" s="245">
        <v>81.92</v>
      </c>
      <c r="G95" s="245">
        <v>187</v>
      </c>
      <c r="H95" s="221">
        <v>130.2538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</v>
      </c>
      <c r="D96" s="248">
        <v>16</v>
      </c>
      <c r="E96" s="249">
        <v>125.925</v>
      </c>
      <c r="F96" s="250">
        <v>92.73</v>
      </c>
      <c r="G96" s="250">
        <v>208.22</v>
      </c>
      <c r="H96" s="226">
        <v>145.0294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27</v>
      </c>
      <c r="D97" s="243">
        <v>50</v>
      </c>
      <c r="E97" s="244">
        <v>125.26</v>
      </c>
      <c r="F97" s="245">
        <v>92.37</v>
      </c>
      <c r="G97" s="245">
        <v>231.18</v>
      </c>
      <c r="H97" s="221">
        <v>157.8776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51</v>
      </c>
      <c r="D98" s="248">
        <v>131</v>
      </c>
      <c r="E98" s="249">
        <v>121.06</v>
      </c>
      <c r="F98" s="250">
        <v>92.38</v>
      </c>
      <c r="G98" s="250">
        <v>181.41</v>
      </c>
      <c r="H98" s="226">
        <v>131.2731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99</v>
      </c>
      <c r="D99" s="243">
        <v>697</v>
      </c>
      <c r="E99" s="244">
        <v>117</v>
      </c>
      <c r="F99" s="245">
        <v>86.09</v>
      </c>
      <c r="G99" s="245">
        <v>199.71</v>
      </c>
      <c r="H99" s="221">
        <v>131.8603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</v>
      </c>
      <c r="D100" s="248">
        <v>15</v>
      </c>
      <c r="E100" s="249">
        <v>75.2</v>
      </c>
      <c r="F100" s="250">
        <v>61.49</v>
      </c>
      <c r="G100" s="250">
        <v>89.96</v>
      </c>
      <c r="H100" s="226">
        <v>75.4753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4</v>
      </c>
      <c r="D101" s="243">
        <v>11</v>
      </c>
      <c r="E101" s="244">
        <v>86.58</v>
      </c>
      <c r="F101" s="245">
        <v>48.1</v>
      </c>
      <c r="G101" s="245">
        <v>106.32</v>
      </c>
      <c r="H101" s="221">
        <v>84.1355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9</v>
      </c>
      <c r="D102" s="248">
        <v>14</v>
      </c>
      <c r="E102" s="249">
        <v>106.465</v>
      </c>
      <c r="F102" s="250">
        <v>69.56</v>
      </c>
      <c r="G102" s="250">
        <v>142.28</v>
      </c>
      <c r="H102" s="226">
        <v>105.1607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26</v>
      </c>
      <c r="D103" s="243">
        <v>114</v>
      </c>
      <c r="E103" s="244">
        <v>102.685</v>
      </c>
      <c r="F103" s="245">
        <v>67.05</v>
      </c>
      <c r="G103" s="245">
        <v>162.54</v>
      </c>
      <c r="H103" s="221">
        <v>109.9235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105</v>
      </c>
      <c r="D104" s="248">
        <v>414</v>
      </c>
      <c r="E104" s="249">
        <v>107.765</v>
      </c>
      <c r="F104" s="250">
        <v>75.79</v>
      </c>
      <c r="G104" s="250">
        <v>170.6</v>
      </c>
      <c r="H104" s="226">
        <v>117.7881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59</v>
      </c>
      <c r="D105" s="243">
        <v>173</v>
      </c>
      <c r="E105" s="244">
        <v>109.75</v>
      </c>
      <c r="F105" s="245">
        <v>74.49</v>
      </c>
      <c r="G105" s="245">
        <v>171.69</v>
      </c>
      <c r="H105" s="221">
        <v>115.6838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13</v>
      </c>
      <c r="D106" s="248">
        <v>45</v>
      </c>
      <c r="E106" s="249">
        <v>149.59</v>
      </c>
      <c r="F106" s="250">
        <v>89.52</v>
      </c>
      <c r="G106" s="250">
        <v>363.68</v>
      </c>
      <c r="H106" s="226">
        <v>189.2613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121</v>
      </c>
      <c r="D107" s="243">
        <v>789</v>
      </c>
      <c r="E107" s="244">
        <v>99.16</v>
      </c>
      <c r="F107" s="245">
        <v>70.25</v>
      </c>
      <c r="G107" s="245">
        <v>126.53</v>
      </c>
      <c r="H107" s="221">
        <v>99.4191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38</v>
      </c>
      <c r="D108" s="248">
        <v>185</v>
      </c>
      <c r="E108" s="249">
        <v>109.33</v>
      </c>
      <c r="F108" s="250">
        <v>74.35</v>
      </c>
      <c r="G108" s="250">
        <v>158.09</v>
      </c>
      <c r="H108" s="226">
        <v>113.9946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</v>
      </c>
      <c r="D109" s="243">
        <v>121</v>
      </c>
      <c r="E109" s="244">
        <v>123.66</v>
      </c>
      <c r="F109" s="245">
        <v>96.65</v>
      </c>
      <c r="G109" s="245">
        <v>162.44</v>
      </c>
      <c r="H109" s="221">
        <v>127.1755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14</v>
      </c>
      <c r="D110" s="248">
        <v>27</v>
      </c>
      <c r="E110" s="249">
        <v>99.77</v>
      </c>
      <c r="F110" s="250">
        <v>81.54</v>
      </c>
      <c r="G110" s="250">
        <v>178.57</v>
      </c>
      <c r="H110" s="226">
        <v>115.6337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6</v>
      </c>
      <c r="D111" s="243">
        <v>1082</v>
      </c>
      <c r="E111" s="244">
        <v>86.155</v>
      </c>
      <c r="F111" s="245">
        <v>72.37</v>
      </c>
      <c r="G111" s="245">
        <v>106.72</v>
      </c>
      <c r="H111" s="221">
        <v>88.6972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25</v>
      </c>
      <c r="D112" s="248">
        <v>120</v>
      </c>
      <c r="E112" s="249">
        <v>105.975</v>
      </c>
      <c r="F112" s="250">
        <v>74.885</v>
      </c>
      <c r="G112" s="250">
        <v>224.5</v>
      </c>
      <c r="H112" s="226">
        <v>120.0898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42</v>
      </c>
      <c r="D113" s="243">
        <v>157</v>
      </c>
      <c r="E113" s="244">
        <v>102.76</v>
      </c>
      <c r="F113" s="245">
        <v>84.46</v>
      </c>
      <c r="G113" s="245">
        <v>129.65</v>
      </c>
      <c r="H113" s="221">
        <v>104.4475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31</v>
      </c>
      <c r="D114" s="248">
        <v>514</v>
      </c>
      <c r="E114" s="249">
        <v>100.495</v>
      </c>
      <c r="F114" s="250">
        <v>86.31</v>
      </c>
      <c r="G114" s="250">
        <v>136.63</v>
      </c>
      <c r="H114" s="226">
        <v>107.7631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35</v>
      </c>
      <c r="D115" s="243">
        <v>672</v>
      </c>
      <c r="E115" s="244">
        <v>75.835</v>
      </c>
      <c r="F115" s="245">
        <v>57.1</v>
      </c>
      <c r="G115" s="245">
        <v>96.39</v>
      </c>
      <c r="H115" s="221">
        <v>77.4296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10</v>
      </c>
      <c r="D116" s="248">
        <v>182</v>
      </c>
      <c r="E116" s="249">
        <v>115.465</v>
      </c>
      <c r="F116" s="250">
        <v>90.93</v>
      </c>
      <c r="G116" s="250">
        <v>137.81</v>
      </c>
      <c r="H116" s="226">
        <v>113.0191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3</v>
      </c>
      <c r="D117" s="243">
        <v>48</v>
      </c>
      <c r="E117" s="244">
        <v>122.065</v>
      </c>
      <c r="F117" s="245">
        <v>103.65</v>
      </c>
      <c r="G117" s="245">
        <v>160.66</v>
      </c>
      <c r="H117" s="221">
        <v>138.2163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17</v>
      </c>
      <c r="D118" s="248">
        <v>44</v>
      </c>
      <c r="E118" s="249">
        <v>94.4</v>
      </c>
      <c r="F118" s="250">
        <v>77.14</v>
      </c>
      <c r="G118" s="250">
        <v>113.57</v>
      </c>
      <c r="H118" s="226">
        <v>96.3611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17</v>
      </c>
      <c r="D119" s="243">
        <v>284</v>
      </c>
      <c r="E119" s="244">
        <v>99.46</v>
      </c>
      <c r="F119" s="245">
        <v>67.13</v>
      </c>
      <c r="G119" s="245">
        <v>143.41</v>
      </c>
      <c r="H119" s="221">
        <v>105.5464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7</v>
      </c>
      <c r="D120" s="248">
        <v>473</v>
      </c>
      <c r="E120" s="249">
        <v>146.77</v>
      </c>
      <c r="F120" s="250">
        <v>92.16</v>
      </c>
      <c r="G120" s="250">
        <v>179.67</v>
      </c>
      <c r="H120" s="226">
        <v>141.1459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8</v>
      </c>
      <c r="D121" s="243">
        <v>10</v>
      </c>
      <c r="E121" s="244">
        <v>67.89</v>
      </c>
      <c r="F121" s="245">
        <v>53.505</v>
      </c>
      <c r="G121" s="245">
        <v>114.14</v>
      </c>
      <c r="H121" s="221">
        <v>76.321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35</v>
      </c>
      <c r="D122" s="248">
        <v>342</v>
      </c>
      <c r="E122" s="249">
        <v>73.11</v>
      </c>
      <c r="F122" s="250">
        <v>55.2</v>
      </c>
      <c r="G122" s="250">
        <v>118.62</v>
      </c>
      <c r="H122" s="226">
        <v>81.9139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</v>
      </c>
      <c r="D123" s="243">
        <v>23</v>
      </c>
      <c r="E123" s="244">
        <v>71.61</v>
      </c>
      <c r="F123" s="245">
        <v>56.32</v>
      </c>
      <c r="G123" s="245">
        <v>82.58</v>
      </c>
      <c r="H123" s="221">
        <v>72.4757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4</v>
      </c>
      <c r="D124" s="248">
        <v>13</v>
      </c>
      <c r="E124" s="249">
        <v>82.94</v>
      </c>
      <c r="F124" s="250">
        <v>71.5</v>
      </c>
      <c r="G124" s="250">
        <v>106.92</v>
      </c>
      <c r="H124" s="226">
        <v>84.7992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6</v>
      </c>
      <c r="D125" s="243">
        <v>151</v>
      </c>
      <c r="E125" s="244">
        <v>133.98</v>
      </c>
      <c r="F125" s="245">
        <v>93.38</v>
      </c>
      <c r="G125" s="245">
        <v>188.67</v>
      </c>
      <c r="H125" s="221">
        <v>135.1786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33</v>
      </c>
      <c r="D126" s="248">
        <v>642</v>
      </c>
      <c r="E126" s="249">
        <v>67.97</v>
      </c>
      <c r="F126" s="250">
        <v>55.2</v>
      </c>
      <c r="G126" s="250">
        <v>96.49</v>
      </c>
      <c r="H126" s="226">
        <v>72.2522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109</v>
      </c>
      <c r="D127" s="243">
        <v>2030</v>
      </c>
      <c r="E127" s="244">
        <v>72.805</v>
      </c>
      <c r="F127" s="245">
        <v>59.87</v>
      </c>
      <c r="G127" s="245">
        <v>99.745</v>
      </c>
      <c r="H127" s="221">
        <v>77.9163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</v>
      </c>
      <c r="D128" s="248">
        <v>23</v>
      </c>
      <c r="E128" s="249">
        <v>70.72</v>
      </c>
      <c r="F128" s="250">
        <v>59.31</v>
      </c>
      <c r="G128" s="250">
        <v>88.53</v>
      </c>
      <c r="H128" s="226">
        <v>73.2365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7</v>
      </c>
      <c r="D129" s="243">
        <v>11</v>
      </c>
      <c r="E129" s="244">
        <v>93.52</v>
      </c>
      <c r="F129" s="245">
        <v>74.48</v>
      </c>
      <c r="G129" s="245">
        <v>105.77</v>
      </c>
      <c r="H129" s="221">
        <v>92.0336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11</v>
      </c>
      <c r="D130" s="248">
        <v>406</v>
      </c>
      <c r="E130" s="249">
        <v>90.275</v>
      </c>
      <c r="F130" s="250">
        <v>71.72</v>
      </c>
      <c r="G130" s="250">
        <v>119.81</v>
      </c>
      <c r="H130" s="226">
        <v>93.7101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</v>
      </c>
      <c r="D131" s="243">
        <v>176</v>
      </c>
      <c r="E131" s="244">
        <v>97.04</v>
      </c>
      <c r="F131" s="245">
        <v>70.3</v>
      </c>
      <c r="G131" s="245">
        <v>162.62</v>
      </c>
      <c r="H131" s="221">
        <v>109.2774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8</v>
      </c>
      <c r="D132" s="248">
        <v>55</v>
      </c>
      <c r="E132" s="249">
        <v>80.62</v>
      </c>
      <c r="F132" s="250">
        <v>57.36</v>
      </c>
      <c r="G132" s="250">
        <v>97.04</v>
      </c>
      <c r="H132" s="226">
        <v>78.5602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</v>
      </c>
      <c r="D133" s="243">
        <v>49</v>
      </c>
      <c r="E133" s="244">
        <v>101.21</v>
      </c>
      <c r="F133" s="245">
        <v>78.34</v>
      </c>
      <c r="G133" s="245">
        <v>128.49</v>
      </c>
      <c r="H133" s="221">
        <v>103.9522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20</v>
      </c>
      <c r="E134" s="249">
        <v>70.025</v>
      </c>
      <c r="F134" s="250">
        <v>61.355</v>
      </c>
      <c r="G134" s="250">
        <v>96.98</v>
      </c>
      <c r="H134" s="226">
        <v>74.785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31</v>
      </c>
      <c r="D135" s="243">
        <v>265</v>
      </c>
      <c r="E135" s="244">
        <v>93.82</v>
      </c>
      <c r="F135" s="245">
        <v>71.31</v>
      </c>
      <c r="G135" s="245">
        <v>131.9</v>
      </c>
      <c r="H135" s="221">
        <v>98.1811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</v>
      </c>
      <c r="D136" s="248">
        <v>40</v>
      </c>
      <c r="E136" s="249">
        <v>96.235</v>
      </c>
      <c r="F136" s="250">
        <v>77.62</v>
      </c>
      <c r="G136" s="250">
        <v>139.345</v>
      </c>
      <c r="H136" s="226">
        <v>104.7075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17</v>
      </c>
      <c r="D137" s="243">
        <v>86</v>
      </c>
      <c r="E137" s="244">
        <v>108.425</v>
      </c>
      <c r="F137" s="245">
        <v>73.56</v>
      </c>
      <c r="G137" s="245">
        <v>150.24</v>
      </c>
      <c r="H137" s="221">
        <v>110.7002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8</v>
      </c>
      <c r="D138" s="248">
        <v>155</v>
      </c>
      <c r="E138" s="249">
        <v>105</v>
      </c>
      <c r="F138" s="250">
        <v>81.6</v>
      </c>
      <c r="G138" s="250">
        <v>133</v>
      </c>
      <c r="H138" s="226">
        <v>111.365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24</v>
      </c>
      <c r="D139" s="243">
        <v>292</v>
      </c>
      <c r="E139" s="244">
        <v>108.265</v>
      </c>
      <c r="F139" s="245">
        <v>85.94</v>
      </c>
      <c r="G139" s="245">
        <v>140.05</v>
      </c>
      <c r="H139" s="221">
        <v>110.9256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28</v>
      </c>
      <c r="D140" s="248">
        <v>173</v>
      </c>
      <c r="E140" s="249">
        <v>111.77</v>
      </c>
      <c r="F140" s="250">
        <v>83.41</v>
      </c>
      <c r="G140" s="250">
        <v>142.72</v>
      </c>
      <c r="H140" s="226">
        <v>112.004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26</v>
      </c>
      <c r="D141" s="243">
        <v>101</v>
      </c>
      <c r="E141" s="244">
        <v>120.61</v>
      </c>
      <c r="F141" s="245">
        <v>85.68</v>
      </c>
      <c r="G141" s="245">
        <v>177.63</v>
      </c>
      <c r="H141" s="221">
        <v>130.3836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4</v>
      </c>
      <c r="D142" s="248">
        <v>15</v>
      </c>
      <c r="E142" s="249">
        <v>151.63</v>
      </c>
      <c r="F142" s="250">
        <v>104</v>
      </c>
      <c r="G142" s="250">
        <v>166.23</v>
      </c>
      <c r="H142" s="226">
        <v>143.7093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21</v>
      </c>
      <c r="D143" s="243">
        <v>300</v>
      </c>
      <c r="E143" s="244">
        <v>121.97</v>
      </c>
      <c r="F143" s="245">
        <v>92</v>
      </c>
      <c r="G143" s="245">
        <v>151.625</v>
      </c>
      <c r="H143" s="221">
        <v>121.8925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45</v>
      </c>
      <c r="E144" s="249">
        <v>96</v>
      </c>
      <c r="F144" s="250">
        <v>79.55</v>
      </c>
      <c r="G144" s="250">
        <v>145</v>
      </c>
      <c r="H144" s="226">
        <v>105.2522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33</v>
      </c>
      <c r="D145" s="243">
        <v>628</v>
      </c>
      <c r="E145" s="244">
        <v>128.2</v>
      </c>
      <c r="F145" s="245">
        <v>91.2</v>
      </c>
      <c r="G145" s="245">
        <v>167.27</v>
      </c>
      <c r="H145" s="221">
        <v>130.1718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12</v>
      </c>
      <c r="D146" s="248">
        <v>99</v>
      </c>
      <c r="E146" s="249">
        <v>118.26</v>
      </c>
      <c r="F146" s="250">
        <v>87.21</v>
      </c>
      <c r="G146" s="250">
        <v>146.55</v>
      </c>
      <c r="H146" s="226">
        <v>118.1273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7</v>
      </c>
      <c r="D147" s="243">
        <v>31</v>
      </c>
      <c r="E147" s="244">
        <v>89.15</v>
      </c>
      <c r="F147" s="245">
        <v>69.14</v>
      </c>
      <c r="G147" s="245">
        <v>156.83</v>
      </c>
      <c r="H147" s="221">
        <v>102.5619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16</v>
      </c>
      <c r="D148" s="248">
        <v>171</v>
      </c>
      <c r="E148" s="249">
        <v>83.99</v>
      </c>
      <c r="F148" s="250">
        <v>61.46</v>
      </c>
      <c r="G148" s="250">
        <v>127.65</v>
      </c>
      <c r="H148" s="226">
        <v>90.1184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100</v>
      </c>
      <c r="D149" s="243">
        <v>2249</v>
      </c>
      <c r="E149" s="244">
        <v>109.77</v>
      </c>
      <c r="F149" s="245">
        <v>78.03</v>
      </c>
      <c r="G149" s="245">
        <v>150.5</v>
      </c>
      <c r="H149" s="221">
        <v>112.9107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41</v>
      </c>
      <c r="D150" s="248">
        <v>1095</v>
      </c>
      <c r="E150" s="249">
        <v>123.02</v>
      </c>
      <c r="F150" s="250">
        <v>85.3</v>
      </c>
      <c r="G150" s="250">
        <v>167.07</v>
      </c>
      <c r="H150" s="226">
        <v>125.0537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17</v>
      </c>
      <c r="D151" s="243">
        <v>133</v>
      </c>
      <c r="E151" s="244">
        <v>101.12</v>
      </c>
      <c r="F151" s="245">
        <v>66.33</v>
      </c>
      <c r="G151" s="245">
        <v>136.21</v>
      </c>
      <c r="H151" s="221">
        <v>102.5251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32</v>
      </c>
      <c r="D152" s="248">
        <v>303</v>
      </c>
      <c r="E152" s="249">
        <v>112.37</v>
      </c>
      <c r="F152" s="250">
        <v>86.44</v>
      </c>
      <c r="G152" s="250">
        <v>141.35</v>
      </c>
      <c r="H152" s="226">
        <v>112.6321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7</v>
      </c>
      <c r="D153" s="243">
        <v>306</v>
      </c>
      <c r="E153" s="244">
        <v>119.44</v>
      </c>
      <c r="F153" s="245">
        <v>96.35</v>
      </c>
      <c r="G153" s="245">
        <v>151.2</v>
      </c>
      <c r="H153" s="221">
        <v>121.9163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59</v>
      </c>
      <c r="D154" s="248">
        <v>1174</v>
      </c>
      <c r="E154" s="249">
        <v>103.545</v>
      </c>
      <c r="F154" s="250">
        <v>81.51</v>
      </c>
      <c r="G154" s="250">
        <v>141.41</v>
      </c>
      <c r="H154" s="226">
        <v>109.232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30</v>
      </c>
      <c r="D155" s="243">
        <v>590</v>
      </c>
      <c r="E155" s="244">
        <v>93.465</v>
      </c>
      <c r="F155" s="245">
        <v>73.535</v>
      </c>
      <c r="G155" s="245">
        <v>129.595</v>
      </c>
      <c r="H155" s="221">
        <v>99.4786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85</v>
      </c>
      <c r="D156" s="248">
        <v>3214</v>
      </c>
      <c r="E156" s="249">
        <v>86.75</v>
      </c>
      <c r="F156" s="250">
        <v>66.96</v>
      </c>
      <c r="G156" s="250">
        <v>117.45</v>
      </c>
      <c r="H156" s="226">
        <v>91.5464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7</v>
      </c>
      <c r="D157" s="243">
        <v>169</v>
      </c>
      <c r="E157" s="244">
        <v>114.25</v>
      </c>
      <c r="F157" s="245">
        <v>93.8</v>
      </c>
      <c r="G157" s="245">
        <v>154.44</v>
      </c>
      <c r="H157" s="221">
        <v>118.9969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18</v>
      </c>
      <c r="D158" s="248">
        <v>1639</v>
      </c>
      <c r="E158" s="249">
        <v>98.18</v>
      </c>
      <c r="F158" s="250">
        <v>80.8</v>
      </c>
      <c r="G158" s="250">
        <v>132</v>
      </c>
      <c r="H158" s="226">
        <v>103.491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22</v>
      </c>
      <c r="E159" s="244">
        <v>125.315</v>
      </c>
      <c r="F159" s="245">
        <v>103.62</v>
      </c>
      <c r="G159" s="245">
        <v>187.74</v>
      </c>
      <c r="H159" s="221">
        <v>133.3982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12</v>
      </c>
      <c r="D160" s="248">
        <v>262</v>
      </c>
      <c r="E160" s="249">
        <v>144.88</v>
      </c>
      <c r="F160" s="250">
        <v>96.19</v>
      </c>
      <c r="G160" s="250">
        <v>178.6</v>
      </c>
      <c r="H160" s="226">
        <v>140.6506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7</v>
      </c>
      <c r="D161" s="243">
        <v>31</v>
      </c>
      <c r="E161" s="244">
        <v>137.31</v>
      </c>
      <c r="F161" s="245">
        <v>106.54</v>
      </c>
      <c r="G161" s="245">
        <v>191.3</v>
      </c>
      <c r="H161" s="221">
        <v>151.7665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17</v>
      </c>
      <c r="E162" s="249">
        <v>62.85</v>
      </c>
      <c r="F162" s="250">
        <v>48.34</v>
      </c>
      <c r="G162" s="250">
        <v>128.3</v>
      </c>
      <c r="H162" s="226">
        <v>72.4353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</v>
      </c>
      <c r="D163" s="243">
        <v>17</v>
      </c>
      <c r="E163" s="244">
        <v>75.73</v>
      </c>
      <c r="F163" s="245">
        <v>61.15</v>
      </c>
      <c r="G163" s="245">
        <v>130</v>
      </c>
      <c r="H163" s="221">
        <v>86.6476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</v>
      </c>
      <c r="D164" s="248">
        <v>20</v>
      </c>
      <c r="E164" s="249">
        <v>107.34</v>
      </c>
      <c r="F164" s="250">
        <v>85.15</v>
      </c>
      <c r="G164" s="250">
        <v>138.05</v>
      </c>
      <c r="H164" s="226">
        <v>110.259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5</v>
      </c>
      <c r="D165" s="243">
        <v>22</v>
      </c>
      <c r="E165" s="244">
        <v>80.45</v>
      </c>
      <c r="F165" s="245">
        <v>71.67</v>
      </c>
      <c r="G165" s="245">
        <v>96.4</v>
      </c>
      <c r="H165" s="221">
        <v>83.4223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11</v>
      </c>
      <c r="D166" s="248">
        <v>577</v>
      </c>
      <c r="E166" s="249">
        <v>91.02</v>
      </c>
      <c r="F166" s="250">
        <v>72.75</v>
      </c>
      <c r="G166" s="250">
        <v>125.81</v>
      </c>
      <c r="H166" s="226">
        <v>95.1399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12</v>
      </c>
      <c r="D167" s="243">
        <v>313</v>
      </c>
      <c r="E167" s="244">
        <v>70.1</v>
      </c>
      <c r="F167" s="245">
        <v>55.91</v>
      </c>
      <c r="G167" s="245">
        <v>93.49</v>
      </c>
      <c r="H167" s="221">
        <v>73.6864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12</v>
      </c>
      <c r="D168" s="248">
        <v>105</v>
      </c>
      <c r="E168" s="249">
        <v>90.97</v>
      </c>
      <c r="F168" s="250">
        <v>59.7</v>
      </c>
      <c r="G168" s="250">
        <v>110.15</v>
      </c>
      <c r="H168" s="226">
        <v>88.171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12</v>
      </c>
      <c r="D169" s="243">
        <v>173</v>
      </c>
      <c r="E169" s="244">
        <v>79.23</v>
      </c>
      <c r="F169" s="245">
        <v>68.23</v>
      </c>
      <c r="G169" s="245">
        <v>112.31</v>
      </c>
      <c r="H169" s="221">
        <v>87.5328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</v>
      </c>
      <c r="D170" s="248">
        <v>33</v>
      </c>
      <c r="E170" s="249">
        <v>79.36</v>
      </c>
      <c r="F170" s="250">
        <v>64.14</v>
      </c>
      <c r="G170" s="250">
        <v>91.69</v>
      </c>
      <c r="H170" s="226">
        <v>79.083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</v>
      </c>
      <c r="D171" s="243">
        <v>110</v>
      </c>
      <c r="E171" s="244">
        <v>66.815</v>
      </c>
      <c r="F171" s="245">
        <v>57.105</v>
      </c>
      <c r="G171" s="245">
        <v>79.765</v>
      </c>
      <c r="H171" s="221">
        <v>68.0585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5</v>
      </c>
      <c r="D172" s="248">
        <v>17</v>
      </c>
      <c r="E172" s="249">
        <v>80</v>
      </c>
      <c r="F172" s="250">
        <v>51.4</v>
      </c>
      <c r="G172" s="250">
        <v>95.38</v>
      </c>
      <c r="H172" s="226">
        <v>74.56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191</v>
      </c>
      <c r="E173" s="244">
        <v>66.23</v>
      </c>
      <c r="F173" s="245">
        <v>53.16</v>
      </c>
      <c r="G173" s="245">
        <v>92.03</v>
      </c>
      <c r="H173" s="221">
        <v>70.998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8</v>
      </c>
      <c r="D174" s="248">
        <v>81</v>
      </c>
      <c r="E174" s="249">
        <v>108.55</v>
      </c>
      <c r="F174" s="250">
        <v>86.97</v>
      </c>
      <c r="G174" s="250">
        <v>130.84</v>
      </c>
      <c r="H174" s="226">
        <v>109.0374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9</v>
      </c>
      <c r="D175" s="243">
        <v>162</v>
      </c>
      <c r="E175" s="244">
        <v>65.57</v>
      </c>
      <c r="F175" s="245">
        <v>54.55</v>
      </c>
      <c r="G175" s="245">
        <v>88.48</v>
      </c>
      <c r="H175" s="221">
        <v>70.803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6</v>
      </c>
      <c r="D176" s="248">
        <v>322</v>
      </c>
      <c r="E176" s="249">
        <v>120.28</v>
      </c>
      <c r="F176" s="250">
        <v>74.56</v>
      </c>
      <c r="G176" s="250">
        <v>171.7</v>
      </c>
      <c r="H176" s="226">
        <v>122.916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9</v>
      </c>
      <c r="D177" s="243">
        <v>42</v>
      </c>
      <c r="E177" s="244">
        <v>109.385</v>
      </c>
      <c r="F177" s="245">
        <v>89.99</v>
      </c>
      <c r="G177" s="245">
        <v>146.88</v>
      </c>
      <c r="H177" s="221">
        <v>113.0067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4</v>
      </c>
      <c r="D178" s="248">
        <v>468</v>
      </c>
      <c r="E178" s="249">
        <v>180.345</v>
      </c>
      <c r="F178" s="250">
        <v>145.35</v>
      </c>
      <c r="G178" s="250">
        <v>189.27</v>
      </c>
      <c r="H178" s="226">
        <v>173.5787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</v>
      </c>
      <c r="D179" s="243">
        <v>165</v>
      </c>
      <c r="E179" s="244">
        <v>83.8</v>
      </c>
      <c r="F179" s="245">
        <v>70.96</v>
      </c>
      <c r="G179" s="245">
        <v>107.18</v>
      </c>
      <c r="H179" s="221">
        <v>86.949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4</v>
      </c>
      <c r="D180" s="248">
        <v>833</v>
      </c>
      <c r="E180" s="249">
        <v>109.89</v>
      </c>
      <c r="F180" s="250">
        <v>89.88</v>
      </c>
      <c r="G180" s="250">
        <v>130.21</v>
      </c>
      <c r="H180" s="226">
        <v>109.7391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16</v>
      </c>
      <c r="D181" s="243">
        <v>267</v>
      </c>
      <c r="E181" s="244">
        <v>94</v>
      </c>
      <c r="F181" s="245">
        <v>72.96</v>
      </c>
      <c r="G181" s="245">
        <v>119.65</v>
      </c>
      <c r="H181" s="221">
        <v>95.5722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8</v>
      </c>
      <c r="D182" s="248">
        <v>196</v>
      </c>
      <c r="E182" s="249">
        <v>194.845</v>
      </c>
      <c r="F182" s="250">
        <v>134.26</v>
      </c>
      <c r="G182" s="250">
        <v>245.36</v>
      </c>
      <c r="H182" s="226">
        <v>192.1336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38</v>
      </c>
      <c r="D183" s="243">
        <v>197</v>
      </c>
      <c r="E183" s="244">
        <v>101.7</v>
      </c>
      <c r="F183" s="245">
        <v>64.51</v>
      </c>
      <c r="G183" s="245">
        <v>208.01</v>
      </c>
      <c r="H183" s="221">
        <v>122.1292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24</v>
      </c>
      <c r="D184" s="248">
        <v>203</v>
      </c>
      <c r="E184" s="249">
        <v>112.98</v>
      </c>
      <c r="F184" s="250">
        <v>71.58</v>
      </c>
      <c r="G184" s="250">
        <v>181.46</v>
      </c>
      <c r="H184" s="226">
        <v>116.9269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13</v>
      </c>
      <c r="D185" s="243">
        <v>332</v>
      </c>
      <c r="E185" s="244">
        <v>102.08</v>
      </c>
      <c r="F185" s="245">
        <v>79.92</v>
      </c>
      <c r="G185" s="245">
        <v>127.3</v>
      </c>
      <c r="H185" s="221">
        <v>103.3576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8</v>
      </c>
      <c r="D186" s="248">
        <v>43</v>
      </c>
      <c r="E186" s="249">
        <v>113.39</v>
      </c>
      <c r="F186" s="250">
        <v>104.63</v>
      </c>
      <c r="G186" s="250">
        <v>140.77</v>
      </c>
      <c r="H186" s="226">
        <v>123.6181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29</v>
      </c>
      <c r="D187" s="243">
        <v>783</v>
      </c>
      <c r="E187" s="244">
        <v>118.79</v>
      </c>
      <c r="F187" s="245">
        <v>76.46</v>
      </c>
      <c r="G187" s="245">
        <v>164.06</v>
      </c>
      <c r="H187" s="221">
        <v>119.5288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223</v>
      </c>
      <c r="E188" s="249">
        <v>144.44</v>
      </c>
      <c r="F188" s="250">
        <v>93.66</v>
      </c>
      <c r="G188" s="250">
        <v>212.07</v>
      </c>
      <c r="H188" s="226">
        <v>149.2517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10</v>
      </c>
      <c r="D189" s="243">
        <v>86</v>
      </c>
      <c r="E189" s="244">
        <v>99</v>
      </c>
      <c r="F189" s="245">
        <v>65.66</v>
      </c>
      <c r="G189" s="245">
        <v>131.37</v>
      </c>
      <c r="H189" s="221">
        <v>97.9424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13</v>
      </c>
      <c r="D190" s="248">
        <v>903</v>
      </c>
      <c r="E190" s="249">
        <v>94.34</v>
      </c>
      <c r="F190" s="250">
        <v>70.37</v>
      </c>
      <c r="G190" s="250">
        <v>136.47</v>
      </c>
      <c r="H190" s="226">
        <v>99.2044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5</v>
      </c>
      <c r="D191" s="243">
        <v>86</v>
      </c>
      <c r="E191" s="244">
        <v>81.36</v>
      </c>
      <c r="F191" s="245">
        <v>57.96</v>
      </c>
      <c r="G191" s="245">
        <v>118.91</v>
      </c>
      <c r="H191" s="221">
        <v>86.1183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87</v>
      </c>
      <c r="E192" s="249">
        <v>136.78</v>
      </c>
      <c r="F192" s="250">
        <v>100.25</v>
      </c>
      <c r="G192" s="250">
        <v>187.11</v>
      </c>
      <c r="H192" s="226">
        <v>141.4979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125</v>
      </c>
      <c r="E193" s="244">
        <v>91.23</v>
      </c>
      <c r="F193" s="245">
        <v>68.03</v>
      </c>
      <c r="G193" s="245">
        <v>132.35</v>
      </c>
      <c r="H193" s="221">
        <v>95.994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16</v>
      </c>
      <c r="E194" s="249">
        <v>64.08</v>
      </c>
      <c r="F194" s="250">
        <v>55.67</v>
      </c>
      <c r="G194" s="250">
        <v>81.75</v>
      </c>
      <c r="H194" s="226">
        <v>65.97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6</v>
      </c>
      <c r="D195" s="243">
        <v>259</v>
      </c>
      <c r="E195" s="244">
        <v>80.76</v>
      </c>
      <c r="F195" s="245">
        <v>61.56</v>
      </c>
      <c r="G195" s="245">
        <v>117.99</v>
      </c>
      <c r="H195" s="221">
        <v>86.2039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261</v>
      </c>
      <c r="E196" s="249">
        <v>108.33</v>
      </c>
      <c r="F196" s="250">
        <v>62.96</v>
      </c>
      <c r="G196" s="250">
        <v>120.54</v>
      </c>
      <c r="H196" s="226">
        <v>101.8647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9</v>
      </c>
      <c r="D197" s="243">
        <v>184</v>
      </c>
      <c r="E197" s="244">
        <v>75.98</v>
      </c>
      <c r="F197" s="245">
        <v>57.19</v>
      </c>
      <c r="G197" s="245">
        <v>97.33</v>
      </c>
      <c r="H197" s="221">
        <v>77.3589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650</v>
      </c>
      <c r="E198" s="249">
        <v>99.015</v>
      </c>
      <c r="F198" s="250">
        <v>78.45</v>
      </c>
      <c r="G198" s="250">
        <v>118.005</v>
      </c>
      <c r="H198" s="226">
        <v>98.0249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65</v>
      </c>
      <c r="E199" s="244">
        <v>96.36</v>
      </c>
      <c r="F199" s="245">
        <v>73.11</v>
      </c>
      <c r="G199" s="245">
        <v>150.38</v>
      </c>
      <c r="H199" s="221">
        <v>105.6111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</v>
      </c>
      <c r="D200" s="248">
        <v>47</v>
      </c>
      <c r="E200" s="249">
        <v>94.85</v>
      </c>
      <c r="F200" s="250">
        <v>59.57</v>
      </c>
      <c r="G200" s="250">
        <v>124.62</v>
      </c>
      <c r="H200" s="226">
        <v>96.4849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12</v>
      </c>
      <c r="D201" s="243">
        <v>796</v>
      </c>
      <c r="E201" s="244">
        <v>86.315</v>
      </c>
      <c r="F201" s="245">
        <v>62.89</v>
      </c>
      <c r="G201" s="245">
        <v>112.53</v>
      </c>
      <c r="H201" s="221">
        <v>88.4705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9</v>
      </c>
      <c r="D202" s="248">
        <v>937</v>
      </c>
      <c r="E202" s="249">
        <v>74.83</v>
      </c>
      <c r="F202" s="250">
        <v>65.65</v>
      </c>
      <c r="G202" s="250">
        <v>99.68</v>
      </c>
      <c r="H202" s="226">
        <v>79.6231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5</v>
      </c>
      <c r="D203" s="243">
        <v>512</v>
      </c>
      <c r="E203" s="244">
        <v>92.16</v>
      </c>
      <c r="F203" s="245">
        <v>69.69</v>
      </c>
      <c r="G203" s="245">
        <v>100.56</v>
      </c>
      <c r="H203" s="221">
        <v>87.7498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75</v>
      </c>
      <c r="E204" s="249">
        <v>68.14</v>
      </c>
      <c r="F204" s="250">
        <v>58.48</v>
      </c>
      <c r="G204" s="250">
        <v>78.37</v>
      </c>
      <c r="H204" s="226">
        <v>69.05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292</v>
      </c>
      <c r="E205" s="244">
        <v>64.2</v>
      </c>
      <c r="F205" s="245">
        <v>53.41</v>
      </c>
      <c r="G205" s="245">
        <v>89.99</v>
      </c>
      <c r="H205" s="221">
        <v>69.7315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13</v>
      </c>
      <c r="D206" s="248">
        <v>184</v>
      </c>
      <c r="E206" s="249">
        <v>92.355</v>
      </c>
      <c r="F206" s="250">
        <v>67.9</v>
      </c>
      <c r="G206" s="250">
        <v>131.74</v>
      </c>
      <c r="H206" s="226">
        <v>97.2029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7</v>
      </c>
      <c r="D207" s="243">
        <v>532</v>
      </c>
      <c r="E207" s="244">
        <v>162.035</v>
      </c>
      <c r="F207" s="245">
        <v>151.52</v>
      </c>
      <c r="G207" s="245">
        <v>174.37</v>
      </c>
      <c r="H207" s="221">
        <v>162.4021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6</v>
      </c>
      <c r="D208" s="248">
        <v>415</v>
      </c>
      <c r="E208" s="249">
        <v>126.41</v>
      </c>
      <c r="F208" s="250">
        <v>112.95</v>
      </c>
      <c r="G208" s="250">
        <v>139.49</v>
      </c>
      <c r="H208" s="226">
        <v>125.6851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41</v>
      </c>
      <c r="D209" s="243">
        <v>68</v>
      </c>
      <c r="E209" s="244">
        <v>92.535</v>
      </c>
      <c r="F209" s="245">
        <v>66.68</v>
      </c>
      <c r="G209" s="245">
        <v>134.24</v>
      </c>
      <c r="H209" s="221">
        <v>97.2869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11</v>
      </c>
      <c r="E210" s="249">
        <v>101.6</v>
      </c>
      <c r="F210" s="250">
        <v>93.06</v>
      </c>
      <c r="G210" s="250">
        <v>111.54</v>
      </c>
      <c r="H210" s="226">
        <v>101.7791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</v>
      </c>
      <c r="D211" s="243">
        <v>828</v>
      </c>
      <c r="E211" s="244">
        <v>103.645</v>
      </c>
      <c r="F211" s="245">
        <v>92.07</v>
      </c>
      <c r="G211" s="245">
        <v>114.97</v>
      </c>
      <c r="H211" s="221">
        <v>103.7413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82</v>
      </c>
      <c r="D212" s="248">
        <v>1181</v>
      </c>
      <c r="E212" s="249">
        <v>94.73</v>
      </c>
      <c r="F212" s="250">
        <v>55.77</v>
      </c>
      <c r="G212" s="250">
        <v>138.86</v>
      </c>
      <c r="H212" s="226">
        <v>97.8377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7</v>
      </c>
      <c r="D213" s="243">
        <v>30</v>
      </c>
      <c r="E213" s="244">
        <v>125.97</v>
      </c>
      <c r="F213" s="245">
        <v>88.09</v>
      </c>
      <c r="G213" s="245">
        <v>160.765</v>
      </c>
      <c r="H213" s="221">
        <v>126.5557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18</v>
      </c>
      <c r="D214" s="248">
        <v>267</v>
      </c>
      <c r="E214" s="249">
        <v>93.08</v>
      </c>
      <c r="F214" s="250">
        <v>77.6</v>
      </c>
      <c r="G214" s="250">
        <v>119.32</v>
      </c>
      <c r="H214" s="226">
        <v>97.0624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31</v>
      </c>
      <c r="D215" s="243">
        <v>245</v>
      </c>
      <c r="E215" s="244">
        <v>130.03</v>
      </c>
      <c r="F215" s="245">
        <v>91.77</v>
      </c>
      <c r="G215" s="245">
        <v>183.78</v>
      </c>
      <c r="H215" s="221">
        <v>133.1728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16</v>
      </c>
      <c r="D216" s="248">
        <v>80</v>
      </c>
      <c r="E216" s="249">
        <v>104.955</v>
      </c>
      <c r="F216" s="250">
        <v>76.12</v>
      </c>
      <c r="G216" s="250">
        <v>129.635</v>
      </c>
      <c r="H216" s="226">
        <v>103.9208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53</v>
      </c>
      <c r="D217" s="243">
        <v>648</v>
      </c>
      <c r="E217" s="244">
        <v>102.2</v>
      </c>
      <c r="F217" s="245">
        <v>71.86</v>
      </c>
      <c r="G217" s="245">
        <v>146.62</v>
      </c>
      <c r="H217" s="221">
        <v>105.6202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134</v>
      </c>
      <c r="D218" s="248">
        <v>921</v>
      </c>
      <c r="E218" s="249">
        <v>62.56</v>
      </c>
      <c r="F218" s="250">
        <v>48.94</v>
      </c>
      <c r="G218" s="250">
        <v>83.77</v>
      </c>
      <c r="H218" s="226">
        <v>64.9922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19</v>
      </c>
      <c r="D219" s="243">
        <v>33</v>
      </c>
      <c r="E219" s="244">
        <v>81.62</v>
      </c>
      <c r="F219" s="245">
        <v>57.72</v>
      </c>
      <c r="G219" s="245">
        <v>129.93</v>
      </c>
      <c r="H219" s="221">
        <v>87.3009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33</v>
      </c>
      <c r="D220" s="248">
        <v>161</v>
      </c>
      <c r="E220" s="249">
        <v>67.26</v>
      </c>
      <c r="F220" s="250">
        <v>55.84</v>
      </c>
      <c r="G220" s="250">
        <v>98.25</v>
      </c>
      <c r="H220" s="226">
        <v>72.6901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5</v>
      </c>
      <c r="D221" s="243">
        <v>22</v>
      </c>
      <c r="E221" s="244">
        <v>103.655</v>
      </c>
      <c r="F221" s="245">
        <v>68.63</v>
      </c>
      <c r="G221" s="245">
        <v>114.4</v>
      </c>
      <c r="H221" s="221">
        <v>95.315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5</v>
      </c>
      <c r="D222" s="248">
        <v>22</v>
      </c>
      <c r="E222" s="249">
        <v>67.22</v>
      </c>
      <c r="F222" s="250">
        <v>52.9</v>
      </c>
      <c r="G222" s="250">
        <v>81.13</v>
      </c>
      <c r="H222" s="226">
        <v>68.5973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9</v>
      </c>
      <c r="D223" s="243">
        <v>77</v>
      </c>
      <c r="E223" s="244">
        <v>69.98</v>
      </c>
      <c r="F223" s="245">
        <v>53.38</v>
      </c>
      <c r="G223" s="245">
        <v>94.72</v>
      </c>
      <c r="H223" s="221">
        <v>72.7901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6</v>
      </c>
      <c r="D224" s="248">
        <v>20</v>
      </c>
      <c r="E224" s="249">
        <v>120.765</v>
      </c>
      <c r="F224" s="250">
        <v>98.78</v>
      </c>
      <c r="G224" s="250">
        <v>189.535</v>
      </c>
      <c r="H224" s="226">
        <v>134.563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57</v>
      </c>
      <c r="D225" s="243">
        <v>1755</v>
      </c>
      <c r="E225" s="244">
        <v>82.45</v>
      </c>
      <c r="F225" s="245">
        <v>50.93</v>
      </c>
      <c r="G225" s="245">
        <v>107.85</v>
      </c>
      <c r="H225" s="221">
        <v>81.8262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8</v>
      </c>
      <c r="D226" s="248">
        <v>25</v>
      </c>
      <c r="E226" s="249">
        <v>69.73</v>
      </c>
      <c r="F226" s="250">
        <v>53.41</v>
      </c>
      <c r="G226" s="250">
        <v>98.76</v>
      </c>
      <c r="H226" s="226">
        <v>76.9236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11</v>
      </c>
      <c r="D227" s="243">
        <v>35</v>
      </c>
      <c r="E227" s="244">
        <v>77.89</v>
      </c>
      <c r="F227" s="245">
        <v>53.04</v>
      </c>
      <c r="G227" s="245">
        <v>106.68</v>
      </c>
      <c r="H227" s="221">
        <v>77.9706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9</v>
      </c>
      <c r="D228" s="248">
        <v>16</v>
      </c>
      <c r="E228" s="249">
        <v>82.01</v>
      </c>
      <c r="F228" s="250">
        <v>68.87</v>
      </c>
      <c r="G228" s="250">
        <v>110.72</v>
      </c>
      <c r="H228" s="226">
        <v>84.5838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48</v>
      </c>
      <c r="D229" s="243">
        <v>780</v>
      </c>
      <c r="E229" s="244">
        <v>96.725</v>
      </c>
      <c r="F229" s="245">
        <v>64.935</v>
      </c>
      <c r="G229" s="245">
        <v>122.485</v>
      </c>
      <c r="H229" s="221">
        <v>95.2731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703</v>
      </c>
      <c r="B1" s="101"/>
      <c r="C1" s="101"/>
      <c r="D1" s="109"/>
      <c r="E1" s="109"/>
      <c r="F1" s="203"/>
      <c r="G1" s="203"/>
      <c r="H1" s="103" t="s">
        <v>512</v>
      </c>
      <c r="R1" s="111"/>
    </row>
    <row r="2" spans="1:8" ht="16.5" customHeight="1">
      <c r="A2" s="7" t="s">
        <v>696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709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513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514</v>
      </c>
      <c r="B13" s="217" t="s">
        <v>515</v>
      </c>
      <c r="C13" s="218"/>
      <c r="D13" s="219">
        <v>63.0762</v>
      </c>
      <c r="E13" s="220">
        <v>91.7</v>
      </c>
      <c r="F13" s="221">
        <v>59.38</v>
      </c>
      <c r="G13" s="221">
        <v>136.9</v>
      </c>
      <c r="H13" s="221">
        <v>96.1164</v>
      </c>
    </row>
    <row r="14" spans="1:8" ht="14.25" customHeight="1">
      <c r="A14" s="222" t="s">
        <v>516</v>
      </c>
      <c r="B14" s="222" t="s">
        <v>517</v>
      </c>
      <c r="C14" s="223"/>
      <c r="D14" s="224">
        <v>36.9237</v>
      </c>
      <c r="E14" s="225">
        <v>130.99</v>
      </c>
      <c r="F14" s="226">
        <v>81.67</v>
      </c>
      <c r="G14" s="226">
        <v>257.18</v>
      </c>
      <c r="H14" s="226">
        <v>159.8219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518</v>
      </c>
      <c r="C16" s="216"/>
      <c r="D16" s="216"/>
      <c r="E16" s="227">
        <v>70.00534391938315</v>
      </c>
      <c r="F16" s="227">
        <v>72.70723643932901</v>
      </c>
      <c r="G16" s="227">
        <v>53.23119993778677</v>
      </c>
      <c r="H16" s="227">
        <v>60.13969299576591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102.48</v>
      </c>
      <c r="F18" s="234">
        <v>63.5</v>
      </c>
      <c r="G18" s="234">
        <v>180.72</v>
      </c>
      <c r="H18" s="235">
        <v>119.6389</v>
      </c>
    </row>
    <row r="19" ht="6.75" customHeight="1"/>
    <row r="20" ht="14.25" customHeight="1">
      <c r="A20" s="216" t="s">
        <v>519</v>
      </c>
    </row>
    <row r="21" ht="14.25" customHeight="1">
      <c r="A21" s="216" t="s">
        <v>520</v>
      </c>
    </row>
    <row r="22" ht="12.75" customHeight="1"/>
    <row r="23" ht="12.75" customHeight="1"/>
    <row r="24" ht="12.75" customHeight="1"/>
    <row r="25" spans="1:8" ht="23.25" customHeight="1">
      <c r="A25" s="202" t="s">
        <v>703</v>
      </c>
      <c r="B25" s="101"/>
      <c r="C25" s="101"/>
      <c r="D25" s="109"/>
      <c r="E25" s="109"/>
      <c r="F25" s="203"/>
      <c r="G25" s="203"/>
      <c r="H25" s="103" t="s">
        <v>521</v>
      </c>
    </row>
    <row r="26" spans="1:8" ht="16.5" customHeight="1">
      <c r="A26" s="7" t="s">
        <v>696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522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697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523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524</v>
      </c>
      <c r="B37" s="217" t="s">
        <v>525</v>
      </c>
      <c r="C37" s="218"/>
      <c r="D37" s="219">
        <v>61.3583</v>
      </c>
      <c r="E37" s="220">
        <v>113</v>
      </c>
      <c r="F37" s="221">
        <v>71.87</v>
      </c>
      <c r="G37" s="221">
        <v>198.86</v>
      </c>
      <c r="H37" s="221">
        <v>133.1216</v>
      </c>
    </row>
    <row r="38" spans="1:8" ht="14.25" customHeight="1">
      <c r="A38" s="222" t="s">
        <v>526</v>
      </c>
      <c r="B38" s="222" t="s">
        <v>527</v>
      </c>
      <c r="C38" s="223"/>
      <c r="D38" s="224">
        <v>38.6416</v>
      </c>
      <c r="E38" s="225">
        <v>88.23</v>
      </c>
      <c r="F38" s="226">
        <v>57.01</v>
      </c>
      <c r="G38" s="226">
        <v>143.92</v>
      </c>
      <c r="H38" s="226">
        <v>98.2298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528</v>
      </c>
      <c r="C40" s="216"/>
      <c r="D40" s="216"/>
      <c r="E40" s="227">
        <v>78.07964601769912</v>
      </c>
      <c r="F40" s="227">
        <v>79.32377904549881</v>
      </c>
      <c r="G40" s="227">
        <v>72.37252338328472</v>
      </c>
      <c r="H40" s="227">
        <v>73.78952777009891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102.48</v>
      </c>
      <c r="F42" s="234">
        <v>63.5</v>
      </c>
      <c r="G42" s="234">
        <v>180.72</v>
      </c>
      <c r="H42" s="235">
        <v>119.6389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702</v>
      </c>
      <c r="B1" s="2"/>
      <c r="C1" s="2"/>
      <c r="D1" s="3"/>
      <c r="E1" s="307" t="s">
        <v>0</v>
      </c>
      <c r="F1" s="307"/>
      <c r="G1" s="307"/>
      <c r="H1" s="4" t="s">
        <v>529</v>
      </c>
      <c r="Q1" s="153"/>
    </row>
    <row r="2" spans="1:8" ht="33" customHeight="1">
      <c r="A2" s="7" t="s">
        <v>696</v>
      </c>
      <c r="B2" s="8"/>
      <c r="C2" s="8"/>
      <c r="D2" s="8"/>
      <c r="E2" s="9"/>
      <c r="F2" s="10"/>
      <c r="G2" s="10"/>
      <c r="H2" s="8"/>
    </row>
    <row r="3" spans="1:8" ht="18">
      <c r="A3" s="308" t="s">
        <v>530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531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697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707</v>
      </c>
      <c r="D8" s="270"/>
      <c r="E8" s="270"/>
      <c r="F8" s="270"/>
      <c r="G8" s="191">
        <v>18447.8333</v>
      </c>
      <c r="H8" s="19" t="s">
        <v>532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11555.4166</v>
      </c>
      <c r="H11" s="22" t="s">
        <v>532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14547.5</v>
      </c>
      <c r="H12" s="22" t="s">
        <v>532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18447.8333</v>
      </c>
      <c r="H13" s="22" t="s">
        <v>532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23958.5948</v>
      </c>
      <c r="H14" s="22" t="s">
        <v>532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31991.6666</v>
      </c>
      <c r="H15" s="22" t="s">
        <v>532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533</v>
      </c>
      <c r="D17" s="271"/>
      <c r="E17" s="271"/>
      <c r="F17" s="271"/>
      <c r="G17" s="196">
        <v>21381.8537</v>
      </c>
      <c r="H17" s="36" t="s">
        <v>532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534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535</v>
      </c>
      <c r="D20" s="312"/>
      <c r="E20" s="312"/>
      <c r="F20" s="312"/>
      <c r="G20" s="198">
        <v>16.9845</v>
      </c>
      <c r="H20" s="22" t="s">
        <v>5</v>
      </c>
    </row>
    <row r="21" spans="1:8" ht="19.5" customHeight="1">
      <c r="A21" s="197"/>
      <c r="B21" s="197"/>
      <c r="C21" s="312" t="s">
        <v>536</v>
      </c>
      <c r="D21" s="312"/>
      <c r="E21" s="312"/>
      <c r="F21" s="312"/>
      <c r="G21" s="198">
        <v>0.8341</v>
      </c>
      <c r="H21" s="22" t="s">
        <v>5</v>
      </c>
    </row>
    <row r="22" spans="1:8" ht="19.5" customHeight="1">
      <c r="A22" s="197"/>
      <c r="B22" s="197"/>
      <c r="C22" s="312" t="s">
        <v>537</v>
      </c>
      <c r="D22" s="312"/>
      <c r="E22" s="312"/>
      <c r="F22" s="312"/>
      <c r="G22" s="198">
        <v>3.9124</v>
      </c>
      <c r="H22" s="22" t="s">
        <v>5</v>
      </c>
    </row>
    <row r="23" spans="1:8" ht="19.5" customHeight="1">
      <c r="A23" s="197"/>
      <c r="B23" s="197"/>
      <c r="C23" s="312" t="s">
        <v>538</v>
      </c>
      <c r="D23" s="312"/>
      <c r="E23" s="312"/>
      <c r="F23" s="312"/>
      <c r="G23" s="198">
        <v>9.8918</v>
      </c>
      <c r="H23" s="22" t="s">
        <v>5</v>
      </c>
    </row>
    <row r="24" spans="1:8" ht="19.5" customHeight="1">
      <c r="A24" s="197"/>
      <c r="B24" s="197"/>
      <c r="C24" s="312" t="s">
        <v>539</v>
      </c>
      <c r="D24" s="312"/>
      <c r="E24" s="312"/>
      <c r="F24" s="312"/>
      <c r="G24" s="198">
        <v>0.1483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708</v>
      </c>
      <c r="D27" s="311"/>
      <c r="E27" s="311"/>
      <c r="F27" s="311"/>
      <c r="G27" s="201">
        <v>174.5214</v>
      </c>
      <c r="H27" s="36" t="s">
        <v>540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541</v>
      </c>
      <c r="R1" s="6"/>
    </row>
    <row r="2" spans="1:15" ht="16.5" customHeight="1">
      <c r="A2" s="7" t="s">
        <v>696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530</v>
      </c>
      <c r="B3" s="114"/>
      <c r="C3" s="114"/>
      <c r="D3" s="114"/>
      <c r="E3" s="114" t="s">
        <v>530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542</v>
      </c>
      <c r="B4" s="117"/>
      <c r="C4" s="117"/>
      <c r="D4" s="117"/>
      <c r="E4" s="117" t="s">
        <v>542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697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697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543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534</v>
      </c>
      <c r="K8" s="128"/>
      <c r="L8" s="128"/>
      <c r="M8" s="128"/>
      <c r="N8" s="129"/>
      <c r="O8" s="313" t="s">
        <v>544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545</v>
      </c>
      <c r="K9" s="316" t="s">
        <v>546</v>
      </c>
      <c r="L9" s="316" t="s">
        <v>547</v>
      </c>
      <c r="M9" s="316" t="s">
        <v>548</v>
      </c>
      <c r="N9" s="316" t="s">
        <v>549</v>
      </c>
      <c r="O9" s="314"/>
      <c r="P9" s="155" t="s">
        <v>550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532</v>
      </c>
      <c r="E12" s="132" t="s">
        <v>532</v>
      </c>
      <c r="F12" s="132" t="s">
        <v>532</v>
      </c>
      <c r="G12" s="132" t="s">
        <v>532</v>
      </c>
      <c r="H12" s="132" t="s">
        <v>532</v>
      </c>
      <c r="I12" s="132" t="s">
        <v>532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6.29</v>
      </c>
      <c r="D14" s="138">
        <v>33727.4166</v>
      </c>
      <c r="E14" s="139">
        <v>18233.5</v>
      </c>
      <c r="F14" s="139">
        <v>23536.75</v>
      </c>
      <c r="G14" s="139">
        <v>49389.0833</v>
      </c>
      <c r="H14" s="139">
        <v>74989.5</v>
      </c>
      <c r="I14" s="139">
        <v>43607.275</v>
      </c>
      <c r="J14" s="163">
        <v>20.01</v>
      </c>
      <c r="K14" s="164">
        <v>0.08</v>
      </c>
      <c r="L14" s="164">
        <v>1.47</v>
      </c>
      <c r="M14" s="164">
        <v>8.59</v>
      </c>
      <c r="N14" s="164">
        <v>0.09</v>
      </c>
      <c r="O14" s="165">
        <v>171.9228</v>
      </c>
      <c r="P14" s="6">
        <v>69.76</v>
      </c>
      <c r="Q14" s="166">
        <v>5303.25</v>
      </c>
      <c r="R14" s="166">
        <v>23536.75</v>
      </c>
      <c r="S14" s="166">
        <v>10190.666599999997</v>
      </c>
      <c r="T14" s="166">
        <v>15661.666700000002</v>
      </c>
      <c r="U14" s="166">
        <v>25600.4167</v>
      </c>
    </row>
    <row r="15" spans="1:21" ht="17.25" customHeight="1">
      <c r="A15" s="167" t="s">
        <v>31</v>
      </c>
      <c r="B15" s="144"/>
      <c r="C15" s="168">
        <v>5.99</v>
      </c>
      <c r="D15" s="146">
        <v>29339</v>
      </c>
      <c r="E15" s="147">
        <v>18467.25</v>
      </c>
      <c r="F15" s="147">
        <v>23104.1859</v>
      </c>
      <c r="G15" s="147">
        <v>38700.8271</v>
      </c>
      <c r="H15" s="147">
        <v>53001.8397</v>
      </c>
      <c r="I15" s="147">
        <v>33549.5014</v>
      </c>
      <c r="J15" s="169">
        <v>17.66</v>
      </c>
      <c r="K15" s="170">
        <v>0.18</v>
      </c>
      <c r="L15" s="170">
        <v>2.77</v>
      </c>
      <c r="M15" s="170">
        <v>9.37</v>
      </c>
      <c r="N15" s="170">
        <v>0.17</v>
      </c>
      <c r="O15" s="171">
        <v>172.2539</v>
      </c>
      <c r="P15" s="6">
        <v>69.85</v>
      </c>
      <c r="Q15" s="166">
        <v>4636.9359</v>
      </c>
      <c r="R15" s="166">
        <v>23104.1859</v>
      </c>
      <c r="S15" s="166">
        <v>6234.8141</v>
      </c>
      <c r="T15" s="166">
        <v>9361.827100000002</v>
      </c>
      <c r="U15" s="166">
        <v>14301.012599999995</v>
      </c>
    </row>
    <row r="16" spans="1:21" ht="17.25" customHeight="1">
      <c r="A16" s="161" t="s">
        <v>32</v>
      </c>
      <c r="B16" s="136"/>
      <c r="C16" s="162">
        <v>18.89</v>
      </c>
      <c r="D16" s="138">
        <v>21948.899</v>
      </c>
      <c r="E16" s="139">
        <v>14718.9635</v>
      </c>
      <c r="F16" s="139">
        <v>17726.2632</v>
      </c>
      <c r="G16" s="139">
        <v>27750.1666</v>
      </c>
      <c r="H16" s="139">
        <v>35250.75</v>
      </c>
      <c r="I16" s="139">
        <v>24433.6986</v>
      </c>
      <c r="J16" s="163">
        <v>17.7</v>
      </c>
      <c r="K16" s="164">
        <v>0.45</v>
      </c>
      <c r="L16" s="164">
        <v>3.24</v>
      </c>
      <c r="M16" s="164">
        <v>9.18</v>
      </c>
      <c r="N16" s="164">
        <v>0.19</v>
      </c>
      <c r="O16" s="165">
        <v>172.0688</v>
      </c>
      <c r="P16" s="6">
        <v>69.24</v>
      </c>
      <c r="Q16" s="166">
        <v>3007.2997000000014</v>
      </c>
      <c r="R16" s="166">
        <v>17726.2632</v>
      </c>
      <c r="S16" s="166">
        <v>4222.6358</v>
      </c>
      <c r="T16" s="166">
        <v>5801.267599999999</v>
      </c>
      <c r="U16" s="166">
        <v>7500.5833999999995</v>
      </c>
    </row>
    <row r="17" spans="1:21" ht="17.25" customHeight="1">
      <c r="A17" s="167" t="s">
        <v>34</v>
      </c>
      <c r="B17" s="144"/>
      <c r="C17" s="168">
        <v>6.77</v>
      </c>
      <c r="D17" s="146">
        <v>16955.75</v>
      </c>
      <c r="E17" s="147">
        <v>12260.6666</v>
      </c>
      <c r="F17" s="147">
        <v>14428.0472</v>
      </c>
      <c r="G17" s="147">
        <v>20436.6148</v>
      </c>
      <c r="H17" s="147">
        <v>25014.5833</v>
      </c>
      <c r="I17" s="147">
        <v>18020.4042</v>
      </c>
      <c r="J17" s="169">
        <v>16.35</v>
      </c>
      <c r="K17" s="170">
        <v>0.58</v>
      </c>
      <c r="L17" s="170">
        <v>2.56</v>
      </c>
      <c r="M17" s="170">
        <v>9.46</v>
      </c>
      <c r="N17" s="170">
        <v>0.04</v>
      </c>
      <c r="O17" s="171">
        <v>170.8238</v>
      </c>
      <c r="P17" s="6">
        <v>71.01</v>
      </c>
      <c r="Q17" s="166">
        <v>2167.3806000000004</v>
      </c>
      <c r="R17" s="166">
        <v>14428.0472</v>
      </c>
      <c r="S17" s="166">
        <v>2527.702799999999</v>
      </c>
      <c r="T17" s="166">
        <v>3480.8647999999994</v>
      </c>
      <c r="U17" s="166">
        <v>4577.968499999999</v>
      </c>
    </row>
    <row r="18" spans="1:21" ht="17.25" customHeight="1">
      <c r="A18" s="161" t="s">
        <v>35</v>
      </c>
      <c r="B18" s="136"/>
      <c r="C18" s="162">
        <v>5.39</v>
      </c>
      <c r="D18" s="138">
        <v>12011.1817</v>
      </c>
      <c r="E18" s="139">
        <v>8955.5833</v>
      </c>
      <c r="F18" s="139">
        <v>9710.9652</v>
      </c>
      <c r="G18" s="139">
        <v>14776.3267</v>
      </c>
      <c r="H18" s="139">
        <v>19739.7772</v>
      </c>
      <c r="I18" s="139">
        <v>13471.2569</v>
      </c>
      <c r="J18" s="163">
        <v>10.7</v>
      </c>
      <c r="K18" s="164">
        <v>1.01</v>
      </c>
      <c r="L18" s="164">
        <v>5.42</v>
      </c>
      <c r="M18" s="164">
        <v>8.88</v>
      </c>
      <c r="N18" s="164">
        <v>0.05</v>
      </c>
      <c r="O18" s="165">
        <v>171.9283</v>
      </c>
      <c r="P18" s="6">
        <v>73.94</v>
      </c>
      <c r="Q18" s="166">
        <v>755.3819000000003</v>
      </c>
      <c r="R18" s="166">
        <v>9710.9652</v>
      </c>
      <c r="S18" s="166">
        <v>2300.2164999999986</v>
      </c>
      <c r="T18" s="166">
        <v>2765.1450000000004</v>
      </c>
      <c r="U18" s="166">
        <v>4963.450500000001</v>
      </c>
    </row>
    <row r="19" spans="1:21" ht="17.25" customHeight="1">
      <c r="A19" s="167" t="s">
        <v>37</v>
      </c>
      <c r="B19" s="144"/>
      <c r="C19" s="168">
        <v>1.62</v>
      </c>
      <c r="D19" s="146">
        <v>15700.5432</v>
      </c>
      <c r="E19" s="147">
        <v>11959.0935</v>
      </c>
      <c r="F19" s="147">
        <v>13278.9954</v>
      </c>
      <c r="G19" s="147">
        <v>18397.0833</v>
      </c>
      <c r="H19" s="147">
        <v>29181.8494</v>
      </c>
      <c r="I19" s="147">
        <v>17730.9378</v>
      </c>
      <c r="J19" s="169">
        <v>19.95</v>
      </c>
      <c r="K19" s="170">
        <v>0.85</v>
      </c>
      <c r="L19" s="170">
        <v>4.74</v>
      </c>
      <c r="M19" s="170">
        <v>10.17</v>
      </c>
      <c r="N19" s="170">
        <v>0.02</v>
      </c>
      <c r="O19" s="171">
        <v>178.9966</v>
      </c>
      <c r="P19" s="6">
        <v>64.27</v>
      </c>
      <c r="Q19" s="166">
        <v>1319.901899999999</v>
      </c>
      <c r="R19" s="166">
        <v>13278.9954</v>
      </c>
      <c r="S19" s="166">
        <v>2421.5478000000003</v>
      </c>
      <c r="T19" s="166">
        <v>2696.5400999999983</v>
      </c>
      <c r="U19" s="166">
        <v>10784.7661</v>
      </c>
    </row>
    <row r="20" spans="1:21" ht="17.25" customHeight="1">
      <c r="A20" s="161" t="s">
        <v>39</v>
      </c>
      <c r="B20" s="136"/>
      <c r="C20" s="162">
        <v>24.76</v>
      </c>
      <c r="D20" s="138">
        <v>17325.0833</v>
      </c>
      <c r="E20" s="139">
        <v>12206.5063</v>
      </c>
      <c r="F20" s="139">
        <v>14558.75</v>
      </c>
      <c r="G20" s="139">
        <v>21223.25</v>
      </c>
      <c r="H20" s="139">
        <v>25274.4166</v>
      </c>
      <c r="I20" s="139">
        <v>18335.0942</v>
      </c>
      <c r="J20" s="163">
        <v>15.78</v>
      </c>
      <c r="K20" s="164">
        <v>1.47</v>
      </c>
      <c r="L20" s="164">
        <v>4.31</v>
      </c>
      <c r="M20" s="164">
        <v>10.78</v>
      </c>
      <c r="N20" s="164">
        <v>0.27</v>
      </c>
      <c r="O20" s="165">
        <v>177.2</v>
      </c>
      <c r="P20" s="6">
        <v>67.39</v>
      </c>
      <c r="Q20" s="166">
        <v>2352.243700000001</v>
      </c>
      <c r="R20" s="166">
        <v>14558.75</v>
      </c>
      <c r="S20" s="166">
        <v>2766.3332999999984</v>
      </c>
      <c r="T20" s="166">
        <v>3898.1667000000016</v>
      </c>
      <c r="U20" s="166">
        <v>4051.1666000000005</v>
      </c>
    </row>
    <row r="21" spans="1:21" ht="17.25" customHeight="1">
      <c r="A21" s="167" t="s">
        <v>41</v>
      </c>
      <c r="B21" s="144"/>
      <c r="C21" s="168">
        <v>23.54</v>
      </c>
      <c r="D21" s="146">
        <v>17681.9681</v>
      </c>
      <c r="E21" s="147">
        <v>11271.8019</v>
      </c>
      <c r="F21" s="147">
        <v>14229.1304</v>
      </c>
      <c r="G21" s="147">
        <v>21066.4394</v>
      </c>
      <c r="H21" s="147">
        <v>25419.6105</v>
      </c>
      <c r="I21" s="147">
        <v>18224.041</v>
      </c>
      <c r="J21" s="169">
        <v>16.74</v>
      </c>
      <c r="K21" s="170">
        <v>1.37</v>
      </c>
      <c r="L21" s="170">
        <v>6.32</v>
      </c>
      <c r="M21" s="170">
        <v>11.05</v>
      </c>
      <c r="N21" s="170">
        <v>0.05</v>
      </c>
      <c r="O21" s="171">
        <v>176.4954</v>
      </c>
      <c r="P21" s="6">
        <v>64.47</v>
      </c>
      <c r="Q21" s="166">
        <v>2957.3284999999996</v>
      </c>
      <c r="R21" s="166">
        <v>14229.1304</v>
      </c>
      <c r="S21" s="166">
        <v>3452.837699999998</v>
      </c>
      <c r="T21" s="166">
        <v>3384.471300000001</v>
      </c>
      <c r="U21" s="166">
        <v>4353.1711</v>
      </c>
    </row>
    <row r="22" spans="1:21" ht="17.25" customHeight="1">
      <c r="A22" s="161" t="s">
        <v>43</v>
      </c>
      <c r="B22" s="136"/>
      <c r="C22" s="162">
        <v>6.7</v>
      </c>
      <c r="D22" s="138">
        <v>13387.5298</v>
      </c>
      <c r="E22" s="139">
        <v>9335.6954</v>
      </c>
      <c r="F22" s="139">
        <v>10872.944</v>
      </c>
      <c r="G22" s="139">
        <v>16387.853</v>
      </c>
      <c r="H22" s="139">
        <v>19483.6089</v>
      </c>
      <c r="I22" s="139">
        <v>14026.1594</v>
      </c>
      <c r="J22" s="163">
        <v>14.78</v>
      </c>
      <c r="K22" s="164">
        <v>0.92</v>
      </c>
      <c r="L22" s="164">
        <v>4.09</v>
      </c>
      <c r="M22" s="164">
        <v>9.85</v>
      </c>
      <c r="N22" s="164">
        <v>0.06</v>
      </c>
      <c r="O22" s="165">
        <v>173.8118</v>
      </c>
      <c r="P22" s="6">
        <v>70.3</v>
      </c>
      <c r="Q22" s="166">
        <v>1537.248599999999</v>
      </c>
      <c r="R22" s="166">
        <v>10872.944</v>
      </c>
      <c r="S22" s="166">
        <v>2514.5858000000007</v>
      </c>
      <c r="T22" s="166">
        <v>3000.323199999999</v>
      </c>
      <c r="U22" s="166">
        <v>3095.7559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551</v>
      </c>
      <c r="B24" s="179"/>
      <c r="C24" s="180">
        <v>100</v>
      </c>
      <c r="D24" s="181">
        <v>18447.8333</v>
      </c>
      <c r="E24" s="182">
        <v>11555.4166</v>
      </c>
      <c r="F24" s="183">
        <v>14547.5</v>
      </c>
      <c r="G24" s="184">
        <v>23958.5948</v>
      </c>
      <c r="H24" s="184">
        <v>31991.6666</v>
      </c>
      <c r="I24" s="185">
        <v>21381.8537</v>
      </c>
      <c r="J24" s="186">
        <v>16.98</v>
      </c>
      <c r="K24" s="186">
        <v>0.83</v>
      </c>
      <c r="L24" s="186">
        <v>3.91</v>
      </c>
      <c r="M24" s="186">
        <v>9.89</v>
      </c>
      <c r="N24" s="186">
        <v>0.14</v>
      </c>
      <c r="O24" s="187">
        <v>174.5214</v>
      </c>
      <c r="P24" s="6"/>
      <c r="Q24" s="188">
        <v>68.25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8" s="189" customFormat="1" ht="12.75">
      <c r="E33" s="190"/>
      <c r="F33" s="190"/>
      <c r="G33" s="190"/>
      <c r="H33" s="154">
        <v>6</v>
      </c>
    </row>
    <row r="34" spans="5:8" s="189" customFormat="1" ht="12.75">
      <c r="E34" s="190"/>
      <c r="F34" s="190"/>
      <c r="G34" s="190"/>
      <c r="H34" s="154">
        <v>7</v>
      </c>
    </row>
    <row r="35" spans="5:8" s="189" customFormat="1" ht="12.75">
      <c r="E35" s="190"/>
      <c r="F35" s="190"/>
      <c r="G35" s="190"/>
      <c r="H35" s="154">
        <v>8</v>
      </c>
    </row>
    <row r="36" spans="5:8" s="189" customFormat="1" ht="12.75">
      <c r="E36" s="190"/>
      <c r="F36" s="190"/>
      <c r="G36" s="190"/>
      <c r="H36" s="154">
        <v>9</v>
      </c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552</v>
      </c>
      <c r="U1" s="111"/>
    </row>
    <row r="2" spans="1:15" ht="13.5" customHeight="1">
      <c r="A2" s="7" t="s">
        <v>696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530</v>
      </c>
      <c r="B3" s="114"/>
      <c r="C3" s="114"/>
      <c r="D3" s="114"/>
      <c r="E3" s="114" t="s">
        <v>530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697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697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553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534</v>
      </c>
      <c r="K8" s="128"/>
      <c r="L8" s="128"/>
      <c r="M8" s="128"/>
      <c r="N8" s="129"/>
      <c r="O8" s="313" t="s">
        <v>544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545</v>
      </c>
      <c r="K9" s="316" t="s">
        <v>546</v>
      </c>
      <c r="L9" s="316" t="s">
        <v>547</v>
      </c>
      <c r="M9" s="316" t="s">
        <v>548</v>
      </c>
      <c r="N9" s="316" t="s">
        <v>549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532</v>
      </c>
      <c r="E12" s="132" t="s">
        <v>532</v>
      </c>
      <c r="F12" s="132" t="s">
        <v>532</v>
      </c>
      <c r="G12" s="132" t="s">
        <v>532</v>
      </c>
      <c r="H12" s="132" t="s">
        <v>532</v>
      </c>
      <c r="I12" s="132" t="s">
        <v>532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109.2971</v>
      </c>
      <c r="D14" s="138">
        <v>95000</v>
      </c>
      <c r="E14" s="139">
        <v>31200</v>
      </c>
      <c r="F14" s="139">
        <v>55282.5</v>
      </c>
      <c r="G14" s="139">
        <v>149390</v>
      </c>
      <c r="H14" s="139">
        <v>215003.3333</v>
      </c>
      <c r="I14" s="139">
        <v>121802.6186</v>
      </c>
      <c r="J14" s="140">
        <v>25.48</v>
      </c>
      <c r="K14" s="141">
        <v>0.02</v>
      </c>
      <c r="L14" s="141">
        <v>0.92</v>
      </c>
      <c r="M14" s="141">
        <v>7.95</v>
      </c>
      <c r="N14" s="141">
        <v>0</v>
      </c>
      <c r="O14" s="142">
        <v>171.679</v>
      </c>
    </row>
    <row r="15" spans="1:15" ht="12.75">
      <c r="A15" s="143" t="s">
        <v>80</v>
      </c>
      <c r="B15" s="144" t="s">
        <v>554</v>
      </c>
      <c r="C15" s="145">
        <v>40.6711</v>
      </c>
      <c r="D15" s="146">
        <v>28780.75</v>
      </c>
      <c r="E15" s="147">
        <v>18918.8333</v>
      </c>
      <c r="F15" s="147">
        <v>21861.75</v>
      </c>
      <c r="G15" s="147">
        <v>41712.4166</v>
      </c>
      <c r="H15" s="147">
        <v>59260.25</v>
      </c>
      <c r="I15" s="147">
        <v>34216.4504</v>
      </c>
      <c r="J15" s="148">
        <v>19.25</v>
      </c>
      <c r="K15" s="149">
        <v>0.16</v>
      </c>
      <c r="L15" s="149">
        <v>0.2</v>
      </c>
      <c r="M15" s="149">
        <v>8.6</v>
      </c>
      <c r="N15" s="149">
        <v>0.09</v>
      </c>
      <c r="O15" s="150">
        <v>169.5512</v>
      </c>
    </row>
    <row r="16" spans="1:15" ht="12.75">
      <c r="A16" s="135" t="s">
        <v>82</v>
      </c>
      <c r="B16" s="136" t="s">
        <v>83</v>
      </c>
      <c r="C16" s="137">
        <v>383.441</v>
      </c>
      <c r="D16" s="138">
        <v>45635.75</v>
      </c>
      <c r="E16" s="139">
        <v>26235.25</v>
      </c>
      <c r="F16" s="139">
        <v>32828.9479</v>
      </c>
      <c r="G16" s="139">
        <v>64655.124</v>
      </c>
      <c r="H16" s="139">
        <v>107253.9166</v>
      </c>
      <c r="I16" s="139">
        <v>63348.3881</v>
      </c>
      <c r="J16" s="140">
        <v>23.28</v>
      </c>
      <c r="K16" s="141">
        <v>0.1</v>
      </c>
      <c r="L16" s="141">
        <v>1.53</v>
      </c>
      <c r="M16" s="141">
        <v>8.79</v>
      </c>
      <c r="N16" s="141">
        <v>0.02</v>
      </c>
      <c r="O16" s="142">
        <v>169.6729</v>
      </c>
    </row>
    <row r="17" spans="1:15" ht="12.75">
      <c r="A17" s="143" t="s">
        <v>84</v>
      </c>
      <c r="B17" s="144" t="s">
        <v>85</v>
      </c>
      <c r="C17" s="145">
        <v>56.4951</v>
      </c>
      <c r="D17" s="146">
        <v>53968.25</v>
      </c>
      <c r="E17" s="147">
        <v>27478.0833</v>
      </c>
      <c r="F17" s="147">
        <v>39802.0833</v>
      </c>
      <c r="G17" s="147">
        <v>68804</v>
      </c>
      <c r="H17" s="147">
        <v>76071.3229</v>
      </c>
      <c r="I17" s="147">
        <v>54287.726</v>
      </c>
      <c r="J17" s="148">
        <v>18.52</v>
      </c>
      <c r="K17" s="149">
        <v>0.01</v>
      </c>
      <c r="L17" s="149">
        <v>0.02</v>
      </c>
      <c r="M17" s="149">
        <v>8.77</v>
      </c>
      <c r="N17" s="149">
        <v>0</v>
      </c>
      <c r="O17" s="150">
        <v>172.812</v>
      </c>
    </row>
    <row r="18" spans="1:15" ht="12.75">
      <c r="A18" s="135" t="s">
        <v>86</v>
      </c>
      <c r="B18" s="136" t="s">
        <v>87</v>
      </c>
      <c r="C18" s="137">
        <v>421.3003</v>
      </c>
      <c r="D18" s="138">
        <v>19108.9166</v>
      </c>
      <c r="E18" s="139">
        <v>11306.8333</v>
      </c>
      <c r="F18" s="139">
        <v>14625.4166</v>
      </c>
      <c r="G18" s="139">
        <v>25720.5527</v>
      </c>
      <c r="H18" s="139">
        <v>42608.5</v>
      </c>
      <c r="I18" s="139">
        <v>23677.9129</v>
      </c>
      <c r="J18" s="140">
        <v>14.45</v>
      </c>
      <c r="K18" s="141">
        <v>0.26</v>
      </c>
      <c r="L18" s="141">
        <v>2.12</v>
      </c>
      <c r="M18" s="141">
        <v>9.5</v>
      </c>
      <c r="N18" s="141">
        <v>0.15</v>
      </c>
      <c r="O18" s="142">
        <v>175.4651</v>
      </c>
    </row>
    <row r="19" spans="1:15" ht="12.75">
      <c r="A19" s="143" t="s">
        <v>88</v>
      </c>
      <c r="B19" s="144" t="s">
        <v>555</v>
      </c>
      <c r="C19" s="145">
        <v>302.8889</v>
      </c>
      <c r="D19" s="146">
        <v>23280.9532</v>
      </c>
      <c r="E19" s="147">
        <v>18227.5179</v>
      </c>
      <c r="F19" s="147">
        <v>20383.25</v>
      </c>
      <c r="G19" s="147">
        <v>32413.75</v>
      </c>
      <c r="H19" s="147">
        <v>49913.25</v>
      </c>
      <c r="I19" s="147">
        <v>30468.155</v>
      </c>
      <c r="J19" s="148">
        <v>22.39</v>
      </c>
      <c r="K19" s="149">
        <v>0.07</v>
      </c>
      <c r="L19" s="149">
        <v>1.5</v>
      </c>
      <c r="M19" s="149">
        <v>11.35</v>
      </c>
      <c r="N19" s="149">
        <v>0.96</v>
      </c>
      <c r="O19" s="150">
        <v>163.5772</v>
      </c>
    </row>
    <row r="20" spans="1:15" ht="12.75">
      <c r="A20" s="135" t="s">
        <v>90</v>
      </c>
      <c r="B20" s="136" t="s">
        <v>556</v>
      </c>
      <c r="C20" s="137">
        <v>120.7548</v>
      </c>
      <c r="D20" s="138">
        <v>51632.6666</v>
      </c>
      <c r="E20" s="139">
        <v>31368.6739</v>
      </c>
      <c r="F20" s="139">
        <v>41706.5</v>
      </c>
      <c r="G20" s="139">
        <v>72751.9166</v>
      </c>
      <c r="H20" s="139">
        <v>120407.5833</v>
      </c>
      <c r="I20" s="139">
        <v>62833.1709</v>
      </c>
      <c r="J20" s="140">
        <v>24.47</v>
      </c>
      <c r="K20" s="141">
        <v>0.03</v>
      </c>
      <c r="L20" s="141">
        <v>0.84</v>
      </c>
      <c r="M20" s="141">
        <v>9.52</v>
      </c>
      <c r="N20" s="141">
        <v>0.34</v>
      </c>
      <c r="O20" s="142">
        <v>171.7374</v>
      </c>
    </row>
    <row r="21" spans="1:15" ht="12.75">
      <c r="A21" s="143" t="s">
        <v>92</v>
      </c>
      <c r="B21" s="144" t="s">
        <v>557</v>
      </c>
      <c r="C21" s="145">
        <v>136.3139</v>
      </c>
      <c r="D21" s="146">
        <v>45272.061</v>
      </c>
      <c r="E21" s="147">
        <v>24319.9532</v>
      </c>
      <c r="F21" s="147">
        <v>30105.3333</v>
      </c>
      <c r="G21" s="147">
        <v>62626.6666</v>
      </c>
      <c r="H21" s="147">
        <v>74178.3333</v>
      </c>
      <c r="I21" s="147">
        <v>47601.4858</v>
      </c>
      <c r="J21" s="148">
        <v>14.63</v>
      </c>
      <c r="K21" s="149">
        <v>0.05</v>
      </c>
      <c r="L21" s="149">
        <v>12.76</v>
      </c>
      <c r="M21" s="149">
        <v>12.24</v>
      </c>
      <c r="N21" s="149">
        <v>0.05</v>
      </c>
      <c r="O21" s="150">
        <v>170.5382</v>
      </c>
    </row>
    <row r="22" spans="1:15" ht="12.75">
      <c r="A22" s="135" t="s">
        <v>94</v>
      </c>
      <c r="B22" s="136" t="s">
        <v>558</v>
      </c>
      <c r="C22" s="137">
        <v>274.6852</v>
      </c>
      <c r="D22" s="138">
        <v>51583.3333</v>
      </c>
      <c r="E22" s="139">
        <v>27320.0833</v>
      </c>
      <c r="F22" s="139">
        <v>34883.9166</v>
      </c>
      <c r="G22" s="139">
        <v>85385.9166</v>
      </c>
      <c r="H22" s="139">
        <v>130918.75</v>
      </c>
      <c r="I22" s="139">
        <v>72473.7791</v>
      </c>
      <c r="J22" s="140">
        <v>29.57</v>
      </c>
      <c r="K22" s="141">
        <v>0.03</v>
      </c>
      <c r="L22" s="141">
        <v>1.53</v>
      </c>
      <c r="M22" s="141">
        <v>9.14</v>
      </c>
      <c r="N22" s="141">
        <v>0.03</v>
      </c>
      <c r="O22" s="142">
        <v>170.22</v>
      </c>
    </row>
    <row r="23" spans="1:15" ht="12.75">
      <c r="A23" s="143" t="s">
        <v>96</v>
      </c>
      <c r="B23" s="144" t="s">
        <v>559</v>
      </c>
      <c r="C23" s="145">
        <v>49.7801</v>
      </c>
      <c r="D23" s="146">
        <v>42078.3333</v>
      </c>
      <c r="E23" s="147">
        <v>24930.0833</v>
      </c>
      <c r="F23" s="147">
        <v>29835.3333</v>
      </c>
      <c r="G23" s="147">
        <v>69332.9166</v>
      </c>
      <c r="H23" s="147">
        <v>135043.1666</v>
      </c>
      <c r="I23" s="147">
        <v>63958.5601</v>
      </c>
      <c r="J23" s="148">
        <v>26.22</v>
      </c>
      <c r="K23" s="149">
        <v>0.02</v>
      </c>
      <c r="L23" s="149">
        <v>2.12</v>
      </c>
      <c r="M23" s="149">
        <v>8.86</v>
      </c>
      <c r="N23" s="149">
        <v>0</v>
      </c>
      <c r="O23" s="150">
        <v>169.5649</v>
      </c>
    </row>
    <row r="24" spans="1:15" ht="12.75">
      <c r="A24" s="135" t="s">
        <v>98</v>
      </c>
      <c r="B24" s="136" t="s">
        <v>99</v>
      </c>
      <c r="C24" s="137">
        <v>154.1177</v>
      </c>
      <c r="D24" s="138">
        <v>49806.5833</v>
      </c>
      <c r="E24" s="139">
        <v>26519.1666</v>
      </c>
      <c r="F24" s="139">
        <v>35004.9166</v>
      </c>
      <c r="G24" s="139">
        <v>68679.3333</v>
      </c>
      <c r="H24" s="139">
        <v>102610.5833</v>
      </c>
      <c r="I24" s="139">
        <v>69373.539</v>
      </c>
      <c r="J24" s="140">
        <v>32.06</v>
      </c>
      <c r="K24" s="141">
        <v>0.03</v>
      </c>
      <c r="L24" s="141">
        <v>1.67</v>
      </c>
      <c r="M24" s="141">
        <v>8.74</v>
      </c>
      <c r="N24" s="141">
        <v>0</v>
      </c>
      <c r="O24" s="142">
        <v>169.4247</v>
      </c>
    </row>
    <row r="25" spans="1:15" ht="12.75">
      <c r="A25" s="143" t="s">
        <v>100</v>
      </c>
      <c r="B25" s="144" t="s">
        <v>560</v>
      </c>
      <c r="C25" s="145">
        <v>35.838</v>
      </c>
      <c r="D25" s="146">
        <v>19453.6603</v>
      </c>
      <c r="E25" s="147">
        <v>15566.3563</v>
      </c>
      <c r="F25" s="147">
        <v>16851.5833</v>
      </c>
      <c r="G25" s="147">
        <v>40316.3805</v>
      </c>
      <c r="H25" s="147">
        <v>51118.6666</v>
      </c>
      <c r="I25" s="147">
        <v>27509.9142</v>
      </c>
      <c r="J25" s="148">
        <v>18.83</v>
      </c>
      <c r="K25" s="149">
        <v>0.7</v>
      </c>
      <c r="L25" s="149">
        <v>3.46</v>
      </c>
      <c r="M25" s="149">
        <v>11.33</v>
      </c>
      <c r="N25" s="149">
        <v>0.01</v>
      </c>
      <c r="O25" s="150">
        <v>170.4386</v>
      </c>
    </row>
    <row r="26" spans="1:15" ht="12.75">
      <c r="A26" s="135" t="s">
        <v>102</v>
      </c>
      <c r="B26" s="136" t="s">
        <v>103</v>
      </c>
      <c r="C26" s="137">
        <v>90.4748</v>
      </c>
      <c r="D26" s="138">
        <v>36947.9166</v>
      </c>
      <c r="E26" s="139">
        <v>20805.7052</v>
      </c>
      <c r="F26" s="139">
        <v>25978.8333</v>
      </c>
      <c r="G26" s="139">
        <v>52045.4166</v>
      </c>
      <c r="H26" s="139">
        <v>74057.6666</v>
      </c>
      <c r="I26" s="139">
        <v>43314.2936</v>
      </c>
      <c r="J26" s="140">
        <v>19.22</v>
      </c>
      <c r="K26" s="141">
        <v>0.31</v>
      </c>
      <c r="L26" s="141">
        <v>1.99</v>
      </c>
      <c r="M26" s="141">
        <v>9.14</v>
      </c>
      <c r="N26" s="141">
        <v>0</v>
      </c>
      <c r="O26" s="142">
        <v>175.8929</v>
      </c>
    </row>
    <row r="27" spans="1:15" ht="12.75">
      <c r="A27" s="143" t="s">
        <v>104</v>
      </c>
      <c r="B27" s="144" t="s">
        <v>105</v>
      </c>
      <c r="C27" s="145">
        <v>46.315</v>
      </c>
      <c r="D27" s="146">
        <v>50383.1666</v>
      </c>
      <c r="E27" s="147">
        <v>27592.5</v>
      </c>
      <c r="F27" s="147">
        <v>30093.5</v>
      </c>
      <c r="G27" s="147">
        <v>62052.8333</v>
      </c>
      <c r="H27" s="147">
        <v>85446.75</v>
      </c>
      <c r="I27" s="147">
        <v>56012.4577</v>
      </c>
      <c r="J27" s="148">
        <v>18.77</v>
      </c>
      <c r="K27" s="149">
        <v>0.06</v>
      </c>
      <c r="L27" s="149">
        <v>1.97</v>
      </c>
      <c r="M27" s="149">
        <v>9.36</v>
      </c>
      <c r="N27" s="149">
        <v>0.06</v>
      </c>
      <c r="O27" s="150">
        <v>173.0781</v>
      </c>
    </row>
    <row r="28" spans="1:15" ht="12.75">
      <c r="A28" s="135" t="s">
        <v>106</v>
      </c>
      <c r="B28" s="136" t="s">
        <v>107</v>
      </c>
      <c r="C28" s="137">
        <v>83.2546</v>
      </c>
      <c r="D28" s="138">
        <v>54488.4166</v>
      </c>
      <c r="E28" s="139">
        <v>27908.1666</v>
      </c>
      <c r="F28" s="139">
        <v>39003.6318</v>
      </c>
      <c r="G28" s="139">
        <v>65236.25</v>
      </c>
      <c r="H28" s="139">
        <v>93513.5833</v>
      </c>
      <c r="I28" s="139">
        <v>57476.1432</v>
      </c>
      <c r="J28" s="140">
        <v>19.35</v>
      </c>
      <c r="K28" s="141">
        <v>0.06</v>
      </c>
      <c r="L28" s="141">
        <v>2.06</v>
      </c>
      <c r="M28" s="141">
        <v>9.78</v>
      </c>
      <c r="N28" s="141">
        <v>0</v>
      </c>
      <c r="O28" s="142">
        <v>169.1304</v>
      </c>
    </row>
    <row r="29" spans="1:15" ht="12.75">
      <c r="A29" s="143" t="s">
        <v>108</v>
      </c>
      <c r="B29" s="144" t="s">
        <v>109</v>
      </c>
      <c r="C29" s="145">
        <v>196.1443</v>
      </c>
      <c r="D29" s="146">
        <v>38141.4087</v>
      </c>
      <c r="E29" s="147">
        <v>20691.25</v>
      </c>
      <c r="F29" s="147">
        <v>28599.1625</v>
      </c>
      <c r="G29" s="147">
        <v>50023.1666</v>
      </c>
      <c r="H29" s="147">
        <v>69489.5833</v>
      </c>
      <c r="I29" s="147">
        <v>43202.201</v>
      </c>
      <c r="J29" s="148">
        <v>13.82</v>
      </c>
      <c r="K29" s="149">
        <v>0.2</v>
      </c>
      <c r="L29" s="149">
        <v>1.69</v>
      </c>
      <c r="M29" s="149">
        <v>9.27</v>
      </c>
      <c r="N29" s="149">
        <v>0.1</v>
      </c>
      <c r="O29" s="150">
        <v>171.0648</v>
      </c>
    </row>
    <row r="30" spans="1:15" ht="12.75">
      <c r="A30" s="135" t="s">
        <v>110</v>
      </c>
      <c r="B30" s="136" t="s">
        <v>111</v>
      </c>
      <c r="C30" s="137">
        <v>24.513</v>
      </c>
      <c r="D30" s="138">
        <v>43228.9166</v>
      </c>
      <c r="E30" s="139">
        <v>21077.1666</v>
      </c>
      <c r="F30" s="139">
        <v>22726.7503</v>
      </c>
      <c r="G30" s="139">
        <v>51421.4166</v>
      </c>
      <c r="H30" s="139">
        <v>107571.1666</v>
      </c>
      <c r="I30" s="139">
        <v>45518.7056</v>
      </c>
      <c r="J30" s="140">
        <v>22.67</v>
      </c>
      <c r="K30" s="141">
        <v>0</v>
      </c>
      <c r="L30" s="141">
        <v>0</v>
      </c>
      <c r="M30" s="141">
        <v>8.1</v>
      </c>
      <c r="N30" s="141">
        <v>0</v>
      </c>
      <c r="O30" s="142">
        <v>173.7846</v>
      </c>
    </row>
    <row r="31" spans="1:15" ht="12.75">
      <c r="A31" s="143" t="s">
        <v>112</v>
      </c>
      <c r="B31" s="144" t="s">
        <v>113</v>
      </c>
      <c r="C31" s="145">
        <v>127.1611</v>
      </c>
      <c r="D31" s="146">
        <v>36876.5</v>
      </c>
      <c r="E31" s="147">
        <v>20132.5</v>
      </c>
      <c r="F31" s="147">
        <v>26972.393</v>
      </c>
      <c r="G31" s="147">
        <v>46043.9835</v>
      </c>
      <c r="H31" s="147">
        <v>62026.4166</v>
      </c>
      <c r="I31" s="147">
        <v>41660.5957</v>
      </c>
      <c r="J31" s="148">
        <v>11.08</v>
      </c>
      <c r="K31" s="149">
        <v>0.15</v>
      </c>
      <c r="L31" s="149">
        <v>4.79</v>
      </c>
      <c r="M31" s="149">
        <v>9.17</v>
      </c>
      <c r="N31" s="149">
        <v>0.03</v>
      </c>
      <c r="O31" s="150">
        <v>169.906</v>
      </c>
    </row>
    <row r="32" spans="1:15" ht="12.75">
      <c r="A32" s="135" t="s">
        <v>114</v>
      </c>
      <c r="B32" s="136" t="s">
        <v>115</v>
      </c>
      <c r="C32" s="137">
        <v>24.3828</v>
      </c>
      <c r="D32" s="138">
        <v>52790</v>
      </c>
      <c r="E32" s="139">
        <v>24210.23</v>
      </c>
      <c r="F32" s="139">
        <v>30354.3702</v>
      </c>
      <c r="G32" s="139">
        <v>104380.3366</v>
      </c>
      <c r="H32" s="139">
        <v>148641.3333</v>
      </c>
      <c r="I32" s="139">
        <v>81118.9251</v>
      </c>
      <c r="J32" s="140">
        <v>42.38</v>
      </c>
      <c r="K32" s="141">
        <v>0</v>
      </c>
      <c r="L32" s="141">
        <v>0.01</v>
      </c>
      <c r="M32" s="141">
        <v>9.43</v>
      </c>
      <c r="N32" s="141">
        <v>0</v>
      </c>
      <c r="O32" s="142">
        <v>172.5439</v>
      </c>
    </row>
    <row r="33" spans="1:15" ht="12.75">
      <c r="A33" s="143" t="s">
        <v>116</v>
      </c>
      <c r="B33" s="144" t="s">
        <v>117</v>
      </c>
      <c r="C33" s="145">
        <v>221.2057</v>
      </c>
      <c r="D33" s="146">
        <v>16855.9315</v>
      </c>
      <c r="E33" s="147">
        <v>13105.3703</v>
      </c>
      <c r="F33" s="147">
        <v>14325.9487</v>
      </c>
      <c r="G33" s="147">
        <v>22248.1666</v>
      </c>
      <c r="H33" s="147">
        <v>35568.1666</v>
      </c>
      <c r="I33" s="147">
        <v>22018.0272</v>
      </c>
      <c r="J33" s="148">
        <v>18.4</v>
      </c>
      <c r="K33" s="149">
        <v>0.62</v>
      </c>
      <c r="L33" s="149">
        <v>2.38</v>
      </c>
      <c r="M33" s="149">
        <v>9.48</v>
      </c>
      <c r="N33" s="149">
        <v>0.19</v>
      </c>
      <c r="O33" s="150">
        <v>177.2981</v>
      </c>
    </row>
    <row r="34" spans="1:15" ht="12.75">
      <c r="A34" s="135" t="s">
        <v>118</v>
      </c>
      <c r="B34" s="136" t="s">
        <v>119</v>
      </c>
      <c r="C34" s="137">
        <v>20.8474</v>
      </c>
      <c r="D34" s="138">
        <v>24189.0833</v>
      </c>
      <c r="E34" s="139">
        <v>15603.75</v>
      </c>
      <c r="F34" s="139">
        <v>17657</v>
      </c>
      <c r="G34" s="139">
        <v>27151.0833</v>
      </c>
      <c r="H34" s="139">
        <v>38209.8309</v>
      </c>
      <c r="I34" s="139">
        <v>25814.051</v>
      </c>
      <c r="J34" s="140">
        <v>19.58</v>
      </c>
      <c r="K34" s="141">
        <v>1.11</v>
      </c>
      <c r="L34" s="141">
        <v>2.97</v>
      </c>
      <c r="M34" s="141">
        <v>6.89</v>
      </c>
      <c r="N34" s="141">
        <v>0</v>
      </c>
      <c r="O34" s="142">
        <v>179.316</v>
      </c>
    </row>
    <row r="35" spans="1:15" ht="12.75">
      <c r="A35" s="143" t="s">
        <v>120</v>
      </c>
      <c r="B35" s="144" t="s">
        <v>561</v>
      </c>
      <c r="C35" s="145">
        <v>62.1495</v>
      </c>
      <c r="D35" s="146">
        <v>26985.6666</v>
      </c>
      <c r="E35" s="147">
        <v>22128.0429</v>
      </c>
      <c r="F35" s="147">
        <v>24092.75</v>
      </c>
      <c r="G35" s="147">
        <v>31132.0833</v>
      </c>
      <c r="H35" s="147">
        <v>33662.8333</v>
      </c>
      <c r="I35" s="147">
        <v>29230.7248</v>
      </c>
      <c r="J35" s="148">
        <v>22.57</v>
      </c>
      <c r="K35" s="149">
        <v>0.14</v>
      </c>
      <c r="L35" s="149">
        <v>1.32</v>
      </c>
      <c r="M35" s="149">
        <v>10.53</v>
      </c>
      <c r="N35" s="149">
        <v>0</v>
      </c>
      <c r="O35" s="150">
        <v>166.3185</v>
      </c>
    </row>
    <row r="36" spans="1:15" ht="12.75">
      <c r="A36" s="135" t="s">
        <v>122</v>
      </c>
      <c r="B36" s="136" t="s">
        <v>123</v>
      </c>
      <c r="C36" s="137">
        <v>33.0984</v>
      </c>
      <c r="D36" s="138">
        <v>52981.1666</v>
      </c>
      <c r="E36" s="139">
        <v>38735.8333</v>
      </c>
      <c r="F36" s="139">
        <v>42581.8333</v>
      </c>
      <c r="G36" s="139">
        <v>65568.1666</v>
      </c>
      <c r="H36" s="139">
        <v>95306.25</v>
      </c>
      <c r="I36" s="139">
        <v>64918.0623</v>
      </c>
      <c r="J36" s="140">
        <v>8.46</v>
      </c>
      <c r="K36" s="141">
        <v>0.03</v>
      </c>
      <c r="L36" s="141">
        <v>0.36</v>
      </c>
      <c r="M36" s="141">
        <v>8.78</v>
      </c>
      <c r="N36" s="141">
        <v>0</v>
      </c>
      <c r="O36" s="142">
        <v>172.5086</v>
      </c>
    </row>
    <row r="37" spans="1:15" ht="12.75">
      <c r="A37" s="143" t="s">
        <v>124</v>
      </c>
      <c r="B37" s="144" t="s">
        <v>562</v>
      </c>
      <c r="C37" s="145">
        <v>21.5788</v>
      </c>
      <c r="D37" s="146">
        <v>26230.5837</v>
      </c>
      <c r="E37" s="147">
        <v>16385.6666</v>
      </c>
      <c r="F37" s="147">
        <v>17895.4166</v>
      </c>
      <c r="G37" s="147">
        <v>36908.6377</v>
      </c>
      <c r="H37" s="147">
        <v>56788.0833</v>
      </c>
      <c r="I37" s="147">
        <v>36866.9666</v>
      </c>
      <c r="J37" s="148">
        <v>26.61</v>
      </c>
      <c r="K37" s="149">
        <v>0.17</v>
      </c>
      <c r="L37" s="149">
        <v>3.34</v>
      </c>
      <c r="M37" s="149">
        <v>9.15</v>
      </c>
      <c r="N37" s="149">
        <v>0</v>
      </c>
      <c r="O37" s="150">
        <v>173.0508</v>
      </c>
    </row>
    <row r="38" spans="1:15" ht="12.75">
      <c r="A38" s="135" t="s">
        <v>126</v>
      </c>
      <c r="B38" s="136" t="s">
        <v>127</v>
      </c>
      <c r="C38" s="137">
        <v>150.448</v>
      </c>
      <c r="D38" s="138">
        <v>26080.3333</v>
      </c>
      <c r="E38" s="139">
        <v>19374.9166</v>
      </c>
      <c r="F38" s="139">
        <v>22157.8333</v>
      </c>
      <c r="G38" s="139">
        <v>31228.3757</v>
      </c>
      <c r="H38" s="139">
        <v>39123.9166</v>
      </c>
      <c r="I38" s="139">
        <v>27619.8846</v>
      </c>
      <c r="J38" s="140">
        <v>11.97</v>
      </c>
      <c r="K38" s="141">
        <v>0.07</v>
      </c>
      <c r="L38" s="141">
        <v>4.58</v>
      </c>
      <c r="M38" s="141">
        <v>10.6</v>
      </c>
      <c r="N38" s="141">
        <v>0.06</v>
      </c>
      <c r="O38" s="142">
        <v>166.0534</v>
      </c>
    </row>
    <row r="39" spans="1:15" ht="12.75">
      <c r="A39" s="143" t="s">
        <v>128</v>
      </c>
      <c r="B39" s="144" t="s">
        <v>129</v>
      </c>
      <c r="C39" s="145">
        <v>14.4581</v>
      </c>
      <c r="D39" s="146">
        <v>25237.1666</v>
      </c>
      <c r="E39" s="147">
        <v>17573.988</v>
      </c>
      <c r="F39" s="147">
        <v>19507.0276</v>
      </c>
      <c r="G39" s="147">
        <v>28059.6666</v>
      </c>
      <c r="H39" s="147">
        <v>32506.8606</v>
      </c>
      <c r="I39" s="147">
        <v>24543.5348</v>
      </c>
      <c r="J39" s="148">
        <v>20.46</v>
      </c>
      <c r="K39" s="149">
        <v>0</v>
      </c>
      <c r="L39" s="149">
        <v>0</v>
      </c>
      <c r="M39" s="149">
        <v>7.48</v>
      </c>
      <c r="N39" s="149">
        <v>0</v>
      </c>
      <c r="O39" s="150">
        <v>173.2497</v>
      </c>
    </row>
    <row r="40" spans="1:15" ht="12.75">
      <c r="A40" s="135" t="s">
        <v>130</v>
      </c>
      <c r="B40" s="136" t="s">
        <v>563</v>
      </c>
      <c r="C40" s="137">
        <v>20.8247</v>
      </c>
      <c r="D40" s="138">
        <v>23396.6666</v>
      </c>
      <c r="E40" s="139">
        <v>16362.5</v>
      </c>
      <c r="F40" s="139">
        <v>20277.2549</v>
      </c>
      <c r="G40" s="139">
        <v>33132.25</v>
      </c>
      <c r="H40" s="139">
        <v>49444.6666</v>
      </c>
      <c r="I40" s="139">
        <v>28728.3219</v>
      </c>
      <c r="J40" s="140">
        <v>19.33</v>
      </c>
      <c r="K40" s="141">
        <v>0.07</v>
      </c>
      <c r="L40" s="141">
        <v>0.61</v>
      </c>
      <c r="M40" s="141">
        <v>9.37</v>
      </c>
      <c r="N40" s="141">
        <v>0</v>
      </c>
      <c r="O40" s="142">
        <v>168.7116</v>
      </c>
    </row>
    <row r="41" spans="1:15" ht="12.75">
      <c r="A41" s="143" t="s">
        <v>132</v>
      </c>
      <c r="B41" s="144" t="s">
        <v>133</v>
      </c>
      <c r="C41" s="145">
        <v>77.0307</v>
      </c>
      <c r="D41" s="146">
        <v>35078.8646</v>
      </c>
      <c r="E41" s="147">
        <v>25399.753</v>
      </c>
      <c r="F41" s="147">
        <v>29173.9166</v>
      </c>
      <c r="G41" s="147">
        <v>40761.4166</v>
      </c>
      <c r="H41" s="147">
        <v>47245.3333</v>
      </c>
      <c r="I41" s="147">
        <v>35144.2363</v>
      </c>
      <c r="J41" s="148">
        <v>12</v>
      </c>
      <c r="K41" s="149">
        <v>0.1</v>
      </c>
      <c r="L41" s="149">
        <v>2.35</v>
      </c>
      <c r="M41" s="149">
        <v>9.32</v>
      </c>
      <c r="N41" s="149">
        <v>0.55</v>
      </c>
      <c r="O41" s="150">
        <v>173.6313</v>
      </c>
    </row>
    <row r="42" spans="1:15" ht="12.75">
      <c r="A42" s="135" t="s">
        <v>134</v>
      </c>
      <c r="B42" s="136" t="s">
        <v>135</v>
      </c>
      <c r="C42" s="137">
        <v>181.8776</v>
      </c>
      <c r="D42" s="138">
        <v>29873.5</v>
      </c>
      <c r="E42" s="139">
        <v>21591.75</v>
      </c>
      <c r="F42" s="139">
        <v>24504.7127</v>
      </c>
      <c r="G42" s="139">
        <v>38265.0833</v>
      </c>
      <c r="H42" s="139">
        <v>44295.5833</v>
      </c>
      <c r="I42" s="139">
        <v>32328.2068</v>
      </c>
      <c r="J42" s="140">
        <v>20.43</v>
      </c>
      <c r="K42" s="141">
        <v>0.22</v>
      </c>
      <c r="L42" s="141">
        <v>1.89</v>
      </c>
      <c r="M42" s="141">
        <v>8.99</v>
      </c>
      <c r="N42" s="141">
        <v>0.23</v>
      </c>
      <c r="O42" s="142">
        <v>172.8545</v>
      </c>
    </row>
    <row r="43" spans="1:15" ht="12.75">
      <c r="A43" s="143" t="s">
        <v>136</v>
      </c>
      <c r="B43" s="144" t="s">
        <v>564</v>
      </c>
      <c r="C43" s="145">
        <v>205.9739</v>
      </c>
      <c r="D43" s="146">
        <v>33067.6295</v>
      </c>
      <c r="E43" s="147">
        <v>23767.25</v>
      </c>
      <c r="F43" s="147">
        <v>26710.25</v>
      </c>
      <c r="G43" s="147">
        <v>41821.25</v>
      </c>
      <c r="H43" s="147">
        <v>51006</v>
      </c>
      <c r="I43" s="147">
        <v>35421.0426</v>
      </c>
      <c r="J43" s="148">
        <v>9.74</v>
      </c>
      <c r="K43" s="149">
        <v>0.25</v>
      </c>
      <c r="L43" s="149">
        <v>3.49</v>
      </c>
      <c r="M43" s="149">
        <v>9.91</v>
      </c>
      <c r="N43" s="149">
        <v>1.97</v>
      </c>
      <c r="O43" s="150">
        <v>172.7461</v>
      </c>
    </row>
    <row r="44" spans="1:15" ht="12.75">
      <c r="A44" s="135" t="s">
        <v>138</v>
      </c>
      <c r="B44" s="136" t="s">
        <v>139</v>
      </c>
      <c r="C44" s="137">
        <v>109.8456</v>
      </c>
      <c r="D44" s="138">
        <v>35307</v>
      </c>
      <c r="E44" s="139">
        <v>23399.25</v>
      </c>
      <c r="F44" s="139">
        <v>26197.6666</v>
      </c>
      <c r="G44" s="139">
        <v>48851.5833</v>
      </c>
      <c r="H44" s="139">
        <v>55998.6666</v>
      </c>
      <c r="I44" s="139">
        <v>37880.7559</v>
      </c>
      <c r="J44" s="140">
        <v>19.75</v>
      </c>
      <c r="K44" s="141">
        <v>0.47</v>
      </c>
      <c r="L44" s="141">
        <v>0.86</v>
      </c>
      <c r="M44" s="141">
        <v>9.63</v>
      </c>
      <c r="N44" s="141">
        <v>0.33</v>
      </c>
      <c r="O44" s="142">
        <v>171.7306</v>
      </c>
    </row>
    <row r="45" spans="1:15" ht="12.75">
      <c r="A45" s="143" t="s">
        <v>140</v>
      </c>
      <c r="B45" s="144" t="s">
        <v>141</v>
      </c>
      <c r="C45" s="145">
        <v>198.5228</v>
      </c>
      <c r="D45" s="146">
        <v>27688.5833</v>
      </c>
      <c r="E45" s="147">
        <v>21455.1204</v>
      </c>
      <c r="F45" s="147">
        <v>24233.5833</v>
      </c>
      <c r="G45" s="147">
        <v>36438.75</v>
      </c>
      <c r="H45" s="147">
        <v>46665.5</v>
      </c>
      <c r="I45" s="147">
        <v>33024.5825</v>
      </c>
      <c r="J45" s="148">
        <v>15.58</v>
      </c>
      <c r="K45" s="149">
        <v>0.65</v>
      </c>
      <c r="L45" s="149">
        <v>2.76</v>
      </c>
      <c r="M45" s="149">
        <v>9.55</v>
      </c>
      <c r="N45" s="149">
        <v>0.31</v>
      </c>
      <c r="O45" s="150">
        <v>177.1893</v>
      </c>
    </row>
    <row r="46" spans="1:15" ht="12.75">
      <c r="A46" s="135" t="s">
        <v>142</v>
      </c>
      <c r="B46" s="136" t="s">
        <v>565</v>
      </c>
      <c r="C46" s="137">
        <v>97.0668</v>
      </c>
      <c r="D46" s="138">
        <v>28971.8333</v>
      </c>
      <c r="E46" s="139">
        <v>21886.1911</v>
      </c>
      <c r="F46" s="139">
        <v>24595.0833</v>
      </c>
      <c r="G46" s="139">
        <v>41292.6649</v>
      </c>
      <c r="H46" s="139">
        <v>58343.3905</v>
      </c>
      <c r="I46" s="139">
        <v>35242.1091</v>
      </c>
      <c r="J46" s="140">
        <v>7.91</v>
      </c>
      <c r="K46" s="141">
        <v>0.22</v>
      </c>
      <c r="L46" s="141">
        <v>0.86</v>
      </c>
      <c r="M46" s="141">
        <v>10.13</v>
      </c>
      <c r="N46" s="141">
        <v>1.73</v>
      </c>
      <c r="O46" s="142">
        <v>171.3966</v>
      </c>
    </row>
    <row r="47" spans="1:15" ht="12.75">
      <c r="A47" s="143" t="s">
        <v>144</v>
      </c>
      <c r="B47" s="144" t="s">
        <v>145</v>
      </c>
      <c r="C47" s="145">
        <v>144.0052</v>
      </c>
      <c r="D47" s="146">
        <v>29954.6803</v>
      </c>
      <c r="E47" s="147">
        <v>21905.25</v>
      </c>
      <c r="F47" s="147">
        <v>24775.5</v>
      </c>
      <c r="G47" s="147">
        <v>35538.6666</v>
      </c>
      <c r="H47" s="147">
        <v>43040.7289</v>
      </c>
      <c r="I47" s="147">
        <v>31613.2982</v>
      </c>
      <c r="J47" s="148">
        <v>13.84</v>
      </c>
      <c r="K47" s="149">
        <v>1.08</v>
      </c>
      <c r="L47" s="149">
        <v>1.58</v>
      </c>
      <c r="M47" s="149">
        <v>9.7</v>
      </c>
      <c r="N47" s="149">
        <v>0.04</v>
      </c>
      <c r="O47" s="150">
        <v>172.7083</v>
      </c>
    </row>
    <row r="48" spans="1:15" ht="12.75">
      <c r="A48" s="135" t="s">
        <v>146</v>
      </c>
      <c r="B48" s="136" t="s">
        <v>147</v>
      </c>
      <c r="C48" s="137">
        <v>22.651</v>
      </c>
      <c r="D48" s="138">
        <v>31956.6385</v>
      </c>
      <c r="E48" s="139">
        <v>22611.4166</v>
      </c>
      <c r="F48" s="139">
        <v>23834.9166</v>
      </c>
      <c r="G48" s="139">
        <v>40613.0833</v>
      </c>
      <c r="H48" s="139">
        <v>49529.75</v>
      </c>
      <c r="I48" s="139">
        <v>34164.153</v>
      </c>
      <c r="J48" s="140">
        <v>15.62</v>
      </c>
      <c r="K48" s="141">
        <v>0.22</v>
      </c>
      <c r="L48" s="141">
        <v>2.59</v>
      </c>
      <c r="M48" s="141">
        <v>10</v>
      </c>
      <c r="N48" s="141">
        <v>0</v>
      </c>
      <c r="O48" s="142">
        <v>165.4634</v>
      </c>
    </row>
    <row r="49" spans="1:15" ht="12.75">
      <c r="A49" s="143" t="s">
        <v>148</v>
      </c>
      <c r="B49" s="144" t="s">
        <v>566</v>
      </c>
      <c r="C49" s="145">
        <v>161.197</v>
      </c>
      <c r="D49" s="146">
        <v>24853.3333</v>
      </c>
      <c r="E49" s="147">
        <v>19371.6281</v>
      </c>
      <c r="F49" s="147">
        <v>21714.3333</v>
      </c>
      <c r="G49" s="147">
        <v>30968.4166</v>
      </c>
      <c r="H49" s="147">
        <v>37749.75</v>
      </c>
      <c r="I49" s="147">
        <v>27508.2208</v>
      </c>
      <c r="J49" s="148">
        <v>13.12</v>
      </c>
      <c r="K49" s="149">
        <v>0.36</v>
      </c>
      <c r="L49" s="149">
        <v>1.51</v>
      </c>
      <c r="M49" s="149">
        <v>10.3</v>
      </c>
      <c r="N49" s="149">
        <v>0.21</v>
      </c>
      <c r="O49" s="150">
        <v>168.8496</v>
      </c>
    </row>
    <row r="50" spans="1:15" ht="12.75">
      <c r="A50" s="135" t="s">
        <v>150</v>
      </c>
      <c r="B50" s="136" t="s">
        <v>567</v>
      </c>
      <c r="C50" s="137">
        <v>21.1748</v>
      </c>
      <c r="D50" s="138">
        <v>26615.4993</v>
      </c>
      <c r="E50" s="139">
        <v>23176.5</v>
      </c>
      <c r="F50" s="139">
        <v>25485.1344</v>
      </c>
      <c r="G50" s="139">
        <v>30649.1666</v>
      </c>
      <c r="H50" s="139">
        <v>33861.5</v>
      </c>
      <c r="I50" s="139">
        <v>28004.5974</v>
      </c>
      <c r="J50" s="140">
        <v>13.34</v>
      </c>
      <c r="K50" s="141">
        <v>0.04</v>
      </c>
      <c r="L50" s="141">
        <v>1.32</v>
      </c>
      <c r="M50" s="141">
        <v>10.37</v>
      </c>
      <c r="N50" s="141">
        <v>0.21</v>
      </c>
      <c r="O50" s="142">
        <v>165.365</v>
      </c>
    </row>
    <row r="51" spans="1:15" ht="12.75">
      <c r="A51" s="143" t="s">
        <v>152</v>
      </c>
      <c r="B51" s="144" t="s">
        <v>153</v>
      </c>
      <c r="C51" s="145">
        <v>25.2304</v>
      </c>
      <c r="D51" s="146">
        <v>29237.5833</v>
      </c>
      <c r="E51" s="147">
        <v>16444.75</v>
      </c>
      <c r="F51" s="147">
        <v>23626.0833</v>
      </c>
      <c r="G51" s="147">
        <v>33879.9603</v>
      </c>
      <c r="H51" s="147">
        <v>38574.6666</v>
      </c>
      <c r="I51" s="147">
        <v>30235.2586</v>
      </c>
      <c r="J51" s="148">
        <v>20.41</v>
      </c>
      <c r="K51" s="149">
        <v>0.72</v>
      </c>
      <c r="L51" s="149">
        <v>0.3</v>
      </c>
      <c r="M51" s="149">
        <v>10.14</v>
      </c>
      <c r="N51" s="149">
        <v>0.01</v>
      </c>
      <c r="O51" s="150">
        <v>175.799</v>
      </c>
    </row>
    <row r="52" spans="1:15" ht="12.75">
      <c r="A52" s="135" t="s">
        <v>154</v>
      </c>
      <c r="B52" s="136" t="s">
        <v>155</v>
      </c>
      <c r="C52" s="137">
        <v>46.0437</v>
      </c>
      <c r="D52" s="138">
        <v>36479.8809</v>
      </c>
      <c r="E52" s="139">
        <v>30635.2576</v>
      </c>
      <c r="F52" s="139">
        <v>33222.75</v>
      </c>
      <c r="G52" s="139">
        <v>41386.8774</v>
      </c>
      <c r="H52" s="139">
        <v>66734.9166</v>
      </c>
      <c r="I52" s="139">
        <v>41821.9864</v>
      </c>
      <c r="J52" s="140">
        <v>15.68</v>
      </c>
      <c r="K52" s="141">
        <v>1.02</v>
      </c>
      <c r="L52" s="141">
        <v>3.97</v>
      </c>
      <c r="M52" s="141">
        <v>11.58</v>
      </c>
      <c r="N52" s="141">
        <v>0.86</v>
      </c>
      <c r="O52" s="142">
        <v>177.6344</v>
      </c>
    </row>
    <row r="53" spans="1:15" ht="12.75">
      <c r="A53" s="143" t="s">
        <v>158</v>
      </c>
      <c r="B53" s="144" t="s">
        <v>568</v>
      </c>
      <c r="C53" s="145">
        <v>12.3002</v>
      </c>
      <c r="D53" s="146">
        <v>26101.5243</v>
      </c>
      <c r="E53" s="147">
        <v>11666.2955</v>
      </c>
      <c r="F53" s="147">
        <v>20771.9166</v>
      </c>
      <c r="G53" s="147">
        <v>31871.6068</v>
      </c>
      <c r="H53" s="147">
        <v>36124.8791</v>
      </c>
      <c r="I53" s="147">
        <v>25651.6275</v>
      </c>
      <c r="J53" s="148">
        <v>2.1</v>
      </c>
      <c r="K53" s="149">
        <v>0.52</v>
      </c>
      <c r="L53" s="149">
        <v>1.56</v>
      </c>
      <c r="M53" s="149">
        <v>9.54</v>
      </c>
      <c r="N53" s="149">
        <v>0</v>
      </c>
      <c r="O53" s="150">
        <v>172.5776</v>
      </c>
    </row>
    <row r="54" spans="1:15" ht="12.75">
      <c r="A54" s="135" t="s">
        <v>160</v>
      </c>
      <c r="B54" s="136" t="s">
        <v>569</v>
      </c>
      <c r="C54" s="137">
        <v>254.2825</v>
      </c>
      <c r="D54" s="138">
        <v>26949.1338</v>
      </c>
      <c r="E54" s="139">
        <v>19239.0204</v>
      </c>
      <c r="F54" s="139">
        <v>22151.4783</v>
      </c>
      <c r="G54" s="139">
        <v>35507.5426</v>
      </c>
      <c r="H54" s="139">
        <v>48844.5</v>
      </c>
      <c r="I54" s="139">
        <v>30327.6656</v>
      </c>
      <c r="J54" s="140">
        <v>15.76</v>
      </c>
      <c r="K54" s="141">
        <v>0.24</v>
      </c>
      <c r="L54" s="141">
        <v>0.92</v>
      </c>
      <c r="M54" s="141">
        <v>9.78</v>
      </c>
      <c r="N54" s="141">
        <v>0.02</v>
      </c>
      <c r="O54" s="142">
        <v>172.4202</v>
      </c>
    </row>
    <row r="55" spans="1:15" ht="12.75">
      <c r="A55" s="143" t="s">
        <v>162</v>
      </c>
      <c r="B55" s="144" t="s">
        <v>570</v>
      </c>
      <c r="C55" s="145">
        <v>36.1507</v>
      </c>
      <c r="D55" s="146">
        <v>29059</v>
      </c>
      <c r="E55" s="147">
        <v>17658.8601</v>
      </c>
      <c r="F55" s="147">
        <v>21948.635</v>
      </c>
      <c r="G55" s="147">
        <v>35607.8266</v>
      </c>
      <c r="H55" s="147">
        <v>52211.5</v>
      </c>
      <c r="I55" s="147">
        <v>31549.834</v>
      </c>
      <c r="J55" s="148">
        <v>15.88</v>
      </c>
      <c r="K55" s="149">
        <v>0.17</v>
      </c>
      <c r="L55" s="149">
        <v>1.25</v>
      </c>
      <c r="M55" s="149">
        <v>9.74</v>
      </c>
      <c r="N55" s="149">
        <v>0</v>
      </c>
      <c r="O55" s="150">
        <v>168.4691</v>
      </c>
    </row>
    <row r="56" spans="1:15" ht="12.75">
      <c r="A56" s="135" t="s">
        <v>164</v>
      </c>
      <c r="B56" s="136" t="s">
        <v>165</v>
      </c>
      <c r="C56" s="137">
        <v>521.5263</v>
      </c>
      <c r="D56" s="138">
        <v>29692.7872</v>
      </c>
      <c r="E56" s="139">
        <v>21285.3526</v>
      </c>
      <c r="F56" s="139">
        <v>24704.25</v>
      </c>
      <c r="G56" s="139">
        <v>37666.7928</v>
      </c>
      <c r="H56" s="139">
        <v>49375.5</v>
      </c>
      <c r="I56" s="139">
        <v>33151.071</v>
      </c>
      <c r="J56" s="140">
        <v>10.98</v>
      </c>
      <c r="K56" s="141">
        <v>0.09</v>
      </c>
      <c r="L56" s="141">
        <v>0.64</v>
      </c>
      <c r="M56" s="141">
        <v>9.46</v>
      </c>
      <c r="N56" s="141">
        <v>0.07</v>
      </c>
      <c r="O56" s="142">
        <v>173.8798</v>
      </c>
    </row>
    <row r="57" spans="1:15" ht="12.75">
      <c r="A57" s="143" t="s">
        <v>166</v>
      </c>
      <c r="B57" s="144" t="s">
        <v>167</v>
      </c>
      <c r="C57" s="145">
        <v>247.6879</v>
      </c>
      <c r="D57" s="146">
        <v>28035.8333</v>
      </c>
      <c r="E57" s="147">
        <v>20880.6666</v>
      </c>
      <c r="F57" s="147">
        <v>23485</v>
      </c>
      <c r="G57" s="147">
        <v>40614.9166</v>
      </c>
      <c r="H57" s="147">
        <v>57192.1017</v>
      </c>
      <c r="I57" s="147">
        <v>34028.6174</v>
      </c>
      <c r="J57" s="148">
        <v>20.91</v>
      </c>
      <c r="K57" s="149">
        <v>0.06</v>
      </c>
      <c r="L57" s="149">
        <v>1.33</v>
      </c>
      <c r="M57" s="149">
        <v>10.81</v>
      </c>
      <c r="N57" s="149">
        <v>0.05</v>
      </c>
      <c r="O57" s="150">
        <v>168.6499</v>
      </c>
    </row>
    <row r="58" spans="1:15" ht="12.75">
      <c r="A58" s="135" t="s">
        <v>168</v>
      </c>
      <c r="B58" s="136" t="s">
        <v>169</v>
      </c>
      <c r="C58" s="137">
        <v>34.6558</v>
      </c>
      <c r="D58" s="138">
        <v>37303.6666</v>
      </c>
      <c r="E58" s="139">
        <v>24753.4142</v>
      </c>
      <c r="F58" s="139">
        <v>28062.7493</v>
      </c>
      <c r="G58" s="139">
        <v>46895.8333</v>
      </c>
      <c r="H58" s="139">
        <v>57799.4889</v>
      </c>
      <c r="I58" s="139">
        <v>38321.2749</v>
      </c>
      <c r="J58" s="140">
        <v>14.53</v>
      </c>
      <c r="K58" s="141">
        <v>0</v>
      </c>
      <c r="L58" s="141">
        <v>3.42</v>
      </c>
      <c r="M58" s="141">
        <v>10.3</v>
      </c>
      <c r="N58" s="141">
        <v>0</v>
      </c>
      <c r="O58" s="142">
        <v>168.1128</v>
      </c>
    </row>
    <row r="59" spans="1:15" ht="12.75">
      <c r="A59" s="143" t="s">
        <v>170</v>
      </c>
      <c r="B59" s="144" t="s">
        <v>171</v>
      </c>
      <c r="C59" s="145">
        <v>87.7534</v>
      </c>
      <c r="D59" s="146">
        <v>30198.5</v>
      </c>
      <c r="E59" s="147">
        <v>13594.3599</v>
      </c>
      <c r="F59" s="147">
        <v>20032.4184</v>
      </c>
      <c r="G59" s="147">
        <v>42376.8333</v>
      </c>
      <c r="H59" s="147">
        <v>47969.048</v>
      </c>
      <c r="I59" s="147">
        <v>32619.2434</v>
      </c>
      <c r="J59" s="148">
        <v>18.25</v>
      </c>
      <c r="K59" s="149">
        <v>0.38</v>
      </c>
      <c r="L59" s="149">
        <v>1.31</v>
      </c>
      <c r="M59" s="149">
        <v>9.14</v>
      </c>
      <c r="N59" s="149">
        <v>0</v>
      </c>
      <c r="O59" s="150">
        <v>166.4085</v>
      </c>
    </row>
    <row r="60" spans="1:15" ht="12.75">
      <c r="A60" s="135" t="s">
        <v>172</v>
      </c>
      <c r="B60" s="136" t="s">
        <v>173</v>
      </c>
      <c r="C60" s="137">
        <v>153.1904</v>
      </c>
      <c r="D60" s="138">
        <v>27632.5833</v>
      </c>
      <c r="E60" s="139">
        <v>19599.8333</v>
      </c>
      <c r="F60" s="139">
        <v>22335.5067</v>
      </c>
      <c r="G60" s="139">
        <v>34256.75</v>
      </c>
      <c r="H60" s="139">
        <v>51102.4166</v>
      </c>
      <c r="I60" s="139">
        <v>30849.9312</v>
      </c>
      <c r="J60" s="140">
        <v>16.08</v>
      </c>
      <c r="K60" s="141">
        <v>0.83</v>
      </c>
      <c r="L60" s="141">
        <v>2.71</v>
      </c>
      <c r="M60" s="141">
        <v>9.69</v>
      </c>
      <c r="N60" s="141">
        <v>0.01</v>
      </c>
      <c r="O60" s="142">
        <v>177.2482</v>
      </c>
    </row>
    <row r="61" spans="1:15" ht="12.75">
      <c r="A61" s="143" t="s">
        <v>176</v>
      </c>
      <c r="B61" s="144" t="s">
        <v>177</v>
      </c>
      <c r="C61" s="145">
        <v>13.2706</v>
      </c>
      <c r="D61" s="146">
        <v>23618.75</v>
      </c>
      <c r="E61" s="147">
        <v>16426.4036</v>
      </c>
      <c r="F61" s="147">
        <v>17934.2077</v>
      </c>
      <c r="G61" s="147">
        <v>27172.0029</v>
      </c>
      <c r="H61" s="147">
        <v>32068.8507</v>
      </c>
      <c r="I61" s="147">
        <v>23096.6791</v>
      </c>
      <c r="J61" s="148">
        <v>7.47</v>
      </c>
      <c r="K61" s="149">
        <v>0</v>
      </c>
      <c r="L61" s="149">
        <v>5.65</v>
      </c>
      <c r="M61" s="149">
        <v>9.17</v>
      </c>
      <c r="N61" s="149">
        <v>0.13</v>
      </c>
      <c r="O61" s="150">
        <v>182.1783</v>
      </c>
    </row>
    <row r="62" spans="1:15" ht="12.75">
      <c r="A62" s="135" t="s">
        <v>178</v>
      </c>
      <c r="B62" s="136" t="s">
        <v>179</v>
      </c>
      <c r="C62" s="137">
        <v>69.6272</v>
      </c>
      <c r="D62" s="138">
        <v>25509.1666</v>
      </c>
      <c r="E62" s="139">
        <v>17238.8333</v>
      </c>
      <c r="F62" s="139">
        <v>19850.9166</v>
      </c>
      <c r="G62" s="139">
        <v>33410.8506</v>
      </c>
      <c r="H62" s="139">
        <v>43767.143</v>
      </c>
      <c r="I62" s="139">
        <v>29907.6</v>
      </c>
      <c r="J62" s="140">
        <v>13.95</v>
      </c>
      <c r="K62" s="141">
        <v>0.14</v>
      </c>
      <c r="L62" s="141">
        <v>3.28</v>
      </c>
      <c r="M62" s="141">
        <v>9.64</v>
      </c>
      <c r="N62" s="141">
        <v>0.49</v>
      </c>
      <c r="O62" s="142">
        <v>171.1001</v>
      </c>
    </row>
    <row r="63" spans="1:15" ht="12.75">
      <c r="A63" s="143" t="s">
        <v>180</v>
      </c>
      <c r="B63" s="144" t="s">
        <v>181</v>
      </c>
      <c r="C63" s="145">
        <v>11.8672</v>
      </c>
      <c r="D63" s="146">
        <v>26934.6666</v>
      </c>
      <c r="E63" s="147">
        <v>14848.7148</v>
      </c>
      <c r="F63" s="147">
        <v>19892.138</v>
      </c>
      <c r="G63" s="147">
        <v>29738.75</v>
      </c>
      <c r="H63" s="147">
        <v>30221.6996</v>
      </c>
      <c r="I63" s="147">
        <v>24047.5627</v>
      </c>
      <c r="J63" s="148">
        <v>16.72</v>
      </c>
      <c r="K63" s="149">
        <v>0.11</v>
      </c>
      <c r="L63" s="149">
        <v>2.77</v>
      </c>
      <c r="M63" s="149">
        <v>8.48</v>
      </c>
      <c r="N63" s="149">
        <v>0</v>
      </c>
      <c r="O63" s="150">
        <v>173.3816</v>
      </c>
    </row>
    <row r="64" spans="1:15" ht="12.75">
      <c r="A64" s="135" t="s">
        <v>182</v>
      </c>
      <c r="B64" s="136" t="s">
        <v>183</v>
      </c>
      <c r="C64" s="137">
        <v>349.7081</v>
      </c>
      <c r="D64" s="138">
        <v>29919.9065</v>
      </c>
      <c r="E64" s="139">
        <v>20290.25</v>
      </c>
      <c r="F64" s="139">
        <v>24252.451</v>
      </c>
      <c r="G64" s="139">
        <v>36446.1666</v>
      </c>
      <c r="H64" s="139">
        <v>43495.0833</v>
      </c>
      <c r="I64" s="139">
        <v>31110.3591</v>
      </c>
      <c r="J64" s="140">
        <v>17.72</v>
      </c>
      <c r="K64" s="141">
        <v>0.82</v>
      </c>
      <c r="L64" s="141">
        <v>1.48</v>
      </c>
      <c r="M64" s="141">
        <v>8.84</v>
      </c>
      <c r="N64" s="141">
        <v>0.44</v>
      </c>
      <c r="O64" s="142">
        <v>174.5359</v>
      </c>
    </row>
    <row r="65" spans="1:15" ht="12.75">
      <c r="A65" s="143" t="s">
        <v>184</v>
      </c>
      <c r="B65" s="144" t="s">
        <v>185</v>
      </c>
      <c r="C65" s="145">
        <v>502.6166</v>
      </c>
      <c r="D65" s="146">
        <v>24616.905</v>
      </c>
      <c r="E65" s="147">
        <v>18197.2685</v>
      </c>
      <c r="F65" s="147">
        <v>21465.0833</v>
      </c>
      <c r="G65" s="147">
        <v>30490.1666</v>
      </c>
      <c r="H65" s="147">
        <v>37238.3333</v>
      </c>
      <c r="I65" s="147">
        <v>26844.0183</v>
      </c>
      <c r="J65" s="148">
        <v>15.03</v>
      </c>
      <c r="K65" s="149">
        <v>0.73</v>
      </c>
      <c r="L65" s="149">
        <v>6.49</v>
      </c>
      <c r="M65" s="149">
        <v>10.72</v>
      </c>
      <c r="N65" s="149">
        <v>1.01</v>
      </c>
      <c r="O65" s="150">
        <v>171.011</v>
      </c>
    </row>
    <row r="66" spans="1:15" ht="12.75">
      <c r="A66" s="135" t="s">
        <v>186</v>
      </c>
      <c r="B66" s="136" t="s">
        <v>187</v>
      </c>
      <c r="C66" s="137">
        <v>594.2513</v>
      </c>
      <c r="D66" s="138">
        <v>24049.434</v>
      </c>
      <c r="E66" s="139">
        <v>19091.5833</v>
      </c>
      <c r="F66" s="139">
        <v>21576.5876</v>
      </c>
      <c r="G66" s="139">
        <v>28175.4166</v>
      </c>
      <c r="H66" s="139">
        <v>34461.404</v>
      </c>
      <c r="I66" s="139">
        <v>25999.9485</v>
      </c>
      <c r="J66" s="140">
        <v>12.48</v>
      </c>
      <c r="K66" s="141">
        <v>2.98</v>
      </c>
      <c r="L66" s="141">
        <v>5.05</v>
      </c>
      <c r="M66" s="141">
        <v>9.2</v>
      </c>
      <c r="N66" s="141">
        <v>0.53</v>
      </c>
      <c r="O66" s="142">
        <v>187.5374</v>
      </c>
    </row>
    <row r="67" spans="1:15" ht="12.75">
      <c r="A67" s="143" t="s">
        <v>188</v>
      </c>
      <c r="B67" s="144" t="s">
        <v>189</v>
      </c>
      <c r="C67" s="145">
        <v>1279.3218</v>
      </c>
      <c r="D67" s="146">
        <v>24145.7247</v>
      </c>
      <c r="E67" s="147">
        <v>17243.9848</v>
      </c>
      <c r="F67" s="147">
        <v>20353.3333</v>
      </c>
      <c r="G67" s="147">
        <v>29246.9166</v>
      </c>
      <c r="H67" s="147">
        <v>35895.7919</v>
      </c>
      <c r="I67" s="147">
        <v>26013.8873</v>
      </c>
      <c r="J67" s="148">
        <v>15.65</v>
      </c>
      <c r="K67" s="149">
        <v>1.2</v>
      </c>
      <c r="L67" s="149">
        <v>2.74</v>
      </c>
      <c r="M67" s="149">
        <v>9.01</v>
      </c>
      <c r="N67" s="149">
        <v>0.03</v>
      </c>
      <c r="O67" s="150">
        <v>173.7675</v>
      </c>
    </row>
    <row r="68" spans="1:15" ht="12.75">
      <c r="A68" s="135" t="s">
        <v>190</v>
      </c>
      <c r="B68" s="136" t="s">
        <v>191</v>
      </c>
      <c r="C68" s="137">
        <v>449.0966</v>
      </c>
      <c r="D68" s="138">
        <v>24752.1666</v>
      </c>
      <c r="E68" s="139">
        <v>16235.5433</v>
      </c>
      <c r="F68" s="139">
        <v>19812.1666</v>
      </c>
      <c r="G68" s="139">
        <v>28033.5833</v>
      </c>
      <c r="H68" s="139">
        <v>33717.9575</v>
      </c>
      <c r="I68" s="139">
        <v>24933.3054</v>
      </c>
      <c r="J68" s="140">
        <v>10.94</v>
      </c>
      <c r="K68" s="141">
        <v>0.6</v>
      </c>
      <c r="L68" s="141">
        <v>8.2</v>
      </c>
      <c r="M68" s="141">
        <v>10.24</v>
      </c>
      <c r="N68" s="141">
        <v>0.02</v>
      </c>
      <c r="O68" s="142">
        <v>165.9623</v>
      </c>
    </row>
    <row r="69" spans="1:15" ht="12.75">
      <c r="A69" s="143" t="s">
        <v>192</v>
      </c>
      <c r="B69" s="144" t="s">
        <v>193</v>
      </c>
      <c r="C69" s="145">
        <v>268.7216</v>
      </c>
      <c r="D69" s="146">
        <v>24407.1159</v>
      </c>
      <c r="E69" s="147">
        <v>18331.75</v>
      </c>
      <c r="F69" s="147">
        <v>20838.5833</v>
      </c>
      <c r="G69" s="147">
        <v>30109.25</v>
      </c>
      <c r="H69" s="147">
        <v>35832.5027</v>
      </c>
      <c r="I69" s="147">
        <v>25911.09</v>
      </c>
      <c r="J69" s="148">
        <v>15.17</v>
      </c>
      <c r="K69" s="149">
        <v>0.53</v>
      </c>
      <c r="L69" s="149">
        <v>3.43</v>
      </c>
      <c r="M69" s="149">
        <v>8.79</v>
      </c>
      <c r="N69" s="149">
        <v>0</v>
      </c>
      <c r="O69" s="150">
        <v>173.307</v>
      </c>
    </row>
    <row r="70" spans="1:15" ht="12.75">
      <c r="A70" s="135" t="s">
        <v>194</v>
      </c>
      <c r="B70" s="136" t="s">
        <v>195</v>
      </c>
      <c r="C70" s="137">
        <v>1123.6747</v>
      </c>
      <c r="D70" s="138">
        <v>23627.5</v>
      </c>
      <c r="E70" s="139">
        <v>16131.096</v>
      </c>
      <c r="F70" s="139">
        <v>19365.5</v>
      </c>
      <c r="G70" s="139">
        <v>29330.6666</v>
      </c>
      <c r="H70" s="139">
        <v>36436.1831</v>
      </c>
      <c r="I70" s="139">
        <v>25624.0951</v>
      </c>
      <c r="J70" s="140">
        <v>13.1</v>
      </c>
      <c r="K70" s="141">
        <v>0.62</v>
      </c>
      <c r="L70" s="141">
        <v>3.32</v>
      </c>
      <c r="M70" s="141">
        <v>9.66</v>
      </c>
      <c r="N70" s="141">
        <v>0.18</v>
      </c>
      <c r="O70" s="142">
        <v>171.3776</v>
      </c>
    </row>
    <row r="71" spans="1:15" ht="12.75">
      <c r="A71" s="143" t="s">
        <v>196</v>
      </c>
      <c r="B71" s="144" t="s">
        <v>197</v>
      </c>
      <c r="C71" s="145">
        <v>117.6701</v>
      </c>
      <c r="D71" s="146">
        <v>32289.87</v>
      </c>
      <c r="E71" s="147">
        <v>19307.3086</v>
      </c>
      <c r="F71" s="147">
        <v>25320.5587</v>
      </c>
      <c r="G71" s="147">
        <v>41818.6761</v>
      </c>
      <c r="H71" s="147">
        <v>53255.0833</v>
      </c>
      <c r="I71" s="147">
        <v>34320.379</v>
      </c>
      <c r="J71" s="148">
        <v>18.25</v>
      </c>
      <c r="K71" s="149">
        <v>0.11</v>
      </c>
      <c r="L71" s="149">
        <v>2.22</v>
      </c>
      <c r="M71" s="149">
        <v>8.99</v>
      </c>
      <c r="N71" s="149">
        <v>0.86</v>
      </c>
      <c r="O71" s="150">
        <v>171.5012</v>
      </c>
    </row>
    <row r="72" spans="1:15" ht="12.75">
      <c r="A72" s="135" t="s">
        <v>198</v>
      </c>
      <c r="B72" s="136" t="s">
        <v>199</v>
      </c>
      <c r="C72" s="137">
        <v>143.5171</v>
      </c>
      <c r="D72" s="138">
        <v>22406.431</v>
      </c>
      <c r="E72" s="139">
        <v>16049.2246</v>
      </c>
      <c r="F72" s="139">
        <v>17949.1278</v>
      </c>
      <c r="G72" s="139">
        <v>26301.0833</v>
      </c>
      <c r="H72" s="139">
        <v>34657.3333</v>
      </c>
      <c r="I72" s="139">
        <v>23762.2262</v>
      </c>
      <c r="J72" s="140">
        <v>17.22</v>
      </c>
      <c r="K72" s="141">
        <v>0.26</v>
      </c>
      <c r="L72" s="141">
        <v>6.1</v>
      </c>
      <c r="M72" s="141">
        <v>8.94</v>
      </c>
      <c r="N72" s="141">
        <v>0.36</v>
      </c>
      <c r="O72" s="142">
        <v>170.1734</v>
      </c>
    </row>
    <row r="73" spans="1:15" ht="12.75">
      <c r="A73" s="143" t="s">
        <v>200</v>
      </c>
      <c r="B73" s="144" t="s">
        <v>201</v>
      </c>
      <c r="C73" s="145">
        <v>34.4973</v>
      </c>
      <c r="D73" s="146">
        <v>23501.0833</v>
      </c>
      <c r="E73" s="147">
        <v>16796.396</v>
      </c>
      <c r="F73" s="147">
        <v>21318.3333</v>
      </c>
      <c r="G73" s="147">
        <v>29198.9051</v>
      </c>
      <c r="H73" s="147">
        <v>33682.2955</v>
      </c>
      <c r="I73" s="147">
        <v>24754.2483</v>
      </c>
      <c r="J73" s="148">
        <v>13.23</v>
      </c>
      <c r="K73" s="149">
        <v>0.54</v>
      </c>
      <c r="L73" s="149">
        <v>10.2</v>
      </c>
      <c r="M73" s="149">
        <v>9.4</v>
      </c>
      <c r="N73" s="149">
        <v>0.06</v>
      </c>
      <c r="O73" s="150">
        <v>172.0587</v>
      </c>
    </row>
    <row r="74" spans="1:15" ht="12.75">
      <c r="A74" s="135" t="s">
        <v>202</v>
      </c>
      <c r="B74" s="136" t="s">
        <v>203</v>
      </c>
      <c r="C74" s="137">
        <v>42.4397</v>
      </c>
      <c r="D74" s="138">
        <v>26316.174</v>
      </c>
      <c r="E74" s="139">
        <v>19232.8333</v>
      </c>
      <c r="F74" s="139">
        <v>22185.344</v>
      </c>
      <c r="G74" s="139">
        <v>28296.5833</v>
      </c>
      <c r="H74" s="139">
        <v>35539.75</v>
      </c>
      <c r="I74" s="139">
        <v>28457.0181</v>
      </c>
      <c r="J74" s="140">
        <v>11.47</v>
      </c>
      <c r="K74" s="141">
        <v>0.86</v>
      </c>
      <c r="L74" s="141">
        <v>6.76</v>
      </c>
      <c r="M74" s="141">
        <v>9.64</v>
      </c>
      <c r="N74" s="141">
        <v>0.8</v>
      </c>
      <c r="O74" s="142">
        <v>173.282</v>
      </c>
    </row>
    <row r="75" spans="1:15" ht="12.75">
      <c r="A75" s="143" t="s">
        <v>204</v>
      </c>
      <c r="B75" s="144" t="s">
        <v>205</v>
      </c>
      <c r="C75" s="145">
        <v>54.0388</v>
      </c>
      <c r="D75" s="146">
        <v>17222.9166</v>
      </c>
      <c r="E75" s="147">
        <v>15094.9166</v>
      </c>
      <c r="F75" s="147">
        <v>15865.75</v>
      </c>
      <c r="G75" s="147">
        <v>18829.5545</v>
      </c>
      <c r="H75" s="147">
        <v>20524.525</v>
      </c>
      <c r="I75" s="147">
        <v>20155.5691</v>
      </c>
      <c r="J75" s="148">
        <v>3.48</v>
      </c>
      <c r="K75" s="149">
        <v>0.17</v>
      </c>
      <c r="L75" s="149">
        <v>2.33</v>
      </c>
      <c r="M75" s="149">
        <v>9.99</v>
      </c>
      <c r="N75" s="149">
        <v>0.06</v>
      </c>
      <c r="O75" s="150">
        <v>162.4605</v>
      </c>
    </row>
    <row r="76" spans="1:15" ht="12.75">
      <c r="A76" s="135" t="s">
        <v>206</v>
      </c>
      <c r="B76" s="136" t="s">
        <v>207</v>
      </c>
      <c r="C76" s="137">
        <v>27.6665</v>
      </c>
      <c r="D76" s="138">
        <v>27925.6666</v>
      </c>
      <c r="E76" s="139">
        <v>22001</v>
      </c>
      <c r="F76" s="139">
        <v>24141.75</v>
      </c>
      <c r="G76" s="139">
        <v>31696.8333</v>
      </c>
      <c r="H76" s="139">
        <v>35992.75</v>
      </c>
      <c r="I76" s="139">
        <v>29134.4968</v>
      </c>
      <c r="J76" s="140">
        <v>8.64</v>
      </c>
      <c r="K76" s="141">
        <v>1.53</v>
      </c>
      <c r="L76" s="141">
        <v>10.68</v>
      </c>
      <c r="M76" s="141">
        <v>10.29</v>
      </c>
      <c r="N76" s="141">
        <v>2.41</v>
      </c>
      <c r="O76" s="142">
        <v>172.2625</v>
      </c>
    </row>
    <row r="77" spans="1:15" ht="12.75">
      <c r="A77" s="143" t="s">
        <v>208</v>
      </c>
      <c r="B77" s="144" t="s">
        <v>571</v>
      </c>
      <c r="C77" s="145">
        <v>243.9447</v>
      </c>
      <c r="D77" s="146">
        <v>23474.9166</v>
      </c>
      <c r="E77" s="147">
        <v>15577.0581</v>
      </c>
      <c r="F77" s="147">
        <v>18334.8143</v>
      </c>
      <c r="G77" s="147">
        <v>29212.0833</v>
      </c>
      <c r="H77" s="147">
        <v>34500.9166</v>
      </c>
      <c r="I77" s="147">
        <v>24882.8188</v>
      </c>
      <c r="J77" s="148">
        <v>19.07</v>
      </c>
      <c r="K77" s="149">
        <v>0.4</v>
      </c>
      <c r="L77" s="149">
        <v>3.3</v>
      </c>
      <c r="M77" s="149">
        <v>9.58</v>
      </c>
      <c r="N77" s="149">
        <v>0.07</v>
      </c>
      <c r="O77" s="150">
        <v>170.8652</v>
      </c>
    </row>
    <row r="78" spans="1:15" ht="12.75">
      <c r="A78" s="135" t="s">
        <v>210</v>
      </c>
      <c r="B78" s="136" t="s">
        <v>211</v>
      </c>
      <c r="C78" s="137">
        <v>480.2796</v>
      </c>
      <c r="D78" s="138">
        <v>26359.58</v>
      </c>
      <c r="E78" s="139">
        <v>22594.8333</v>
      </c>
      <c r="F78" s="139">
        <v>24903.5</v>
      </c>
      <c r="G78" s="139">
        <v>28025.5833</v>
      </c>
      <c r="H78" s="139">
        <v>29964.7176</v>
      </c>
      <c r="I78" s="139">
        <v>26436.2609</v>
      </c>
      <c r="J78" s="140">
        <v>5.67</v>
      </c>
      <c r="K78" s="141">
        <v>1.61</v>
      </c>
      <c r="L78" s="141">
        <v>12.34</v>
      </c>
      <c r="M78" s="141">
        <v>12.18</v>
      </c>
      <c r="N78" s="141">
        <v>0.5</v>
      </c>
      <c r="O78" s="142">
        <v>167.0804</v>
      </c>
    </row>
    <row r="79" spans="1:15" ht="12.75">
      <c r="A79" s="143" t="s">
        <v>212</v>
      </c>
      <c r="B79" s="144" t="s">
        <v>213</v>
      </c>
      <c r="C79" s="145">
        <v>41.8499</v>
      </c>
      <c r="D79" s="146">
        <v>20167.25</v>
      </c>
      <c r="E79" s="147">
        <v>15417.2222</v>
      </c>
      <c r="F79" s="147">
        <v>19180.1453</v>
      </c>
      <c r="G79" s="147">
        <v>25346.3333</v>
      </c>
      <c r="H79" s="147">
        <v>28575.3639</v>
      </c>
      <c r="I79" s="147">
        <v>21810.1732</v>
      </c>
      <c r="J79" s="148">
        <v>22.91</v>
      </c>
      <c r="K79" s="149">
        <v>0.2</v>
      </c>
      <c r="L79" s="149">
        <v>3.4</v>
      </c>
      <c r="M79" s="149">
        <v>10.49</v>
      </c>
      <c r="N79" s="149">
        <v>0</v>
      </c>
      <c r="O79" s="150">
        <v>168.0084</v>
      </c>
    </row>
    <row r="80" spans="1:15" ht="12.75">
      <c r="A80" s="135" t="s">
        <v>214</v>
      </c>
      <c r="B80" s="136" t="s">
        <v>215</v>
      </c>
      <c r="C80" s="137">
        <v>258.4992</v>
      </c>
      <c r="D80" s="138">
        <v>23174.6666</v>
      </c>
      <c r="E80" s="139">
        <v>15786.5</v>
      </c>
      <c r="F80" s="139">
        <v>18366.1795</v>
      </c>
      <c r="G80" s="139">
        <v>28927</v>
      </c>
      <c r="H80" s="139">
        <v>31317.8333</v>
      </c>
      <c r="I80" s="139">
        <v>24117.2376</v>
      </c>
      <c r="J80" s="140">
        <v>23.06</v>
      </c>
      <c r="K80" s="141">
        <v>0.03</v>
      </c>
      <c r="L80" s="141">
        <v>0.24</v>
      </c>
      <c r="M80" s="141">
        <v>12.56</v>
      </c>
      <c r="N80" s="141">
        <v>0.07</v>
      </c>
      <c r="O80" s="142">
        <v>174.9109</v>
      </c>
    </row>
    <row r="81" spans="1:15" ht="12.75">
      <c r="A81" s="143" t="s">
        <v>216</v>
      </c>
      <c r="B81" s="144" t="s">
        <v>572</v>
      </c>
      <c r="C81" s="145">
        <v>42.6214</v>
      </c>
      <c r="D81" s="146">
        <v>18511.0797</v>
      </c>
      <c r="E81" s="147">
        <v>15172.5833</v>
      </c>
      <c r="F81" s="147">
        <v>17241.9485</v>
      </c>
      <c r="G81" s="147">
        <v>19446.3333</v>
      </c>
      <c r="H81" s="147">
        <v>20776.25</v>
      </c>
      <c r="I81" s="147">
        <v>19367.9741</v>
      </c>
      <c r="J81" s="148">
        <v>16.31</v>
      </c>
      <c r="K81" s="149">
        <v>0.01</v>
      </c>
      <c r="L81" s="149">
        <v>1.38</v>
      </c>
      <c r="M81" s="149">
        <v>11.47</v>
      </c>
      <c r="N81" s="149">
        <v>0</v>
      </c>
      <c r="O81" s="150">
        <v>170.9176</v>
      </c>
    </row>
    <row r="82" spans="1:15" ht="12.75">
      <c r="A82" s="135" t="s">
        <v>218</v>
      </c>
      <c r="B82" s="136" t="s">
        <v>219</v>
      </c>
      <c r="C82" s="137">
        <v>82.2604</v>
      </c>
      <c r="D82" s="138">
        <v>21816.965</v>
      </c>
      <c r="E82" s="139">
        <v>14147.044</v>
      </c>
      <c r="F82" s="139">
        <v>18618</v>
      </c>
      <c r="G82" s="139">
        <v>25993.4573</v>
      </c>
      <c r="H82" s="139">
        <v>30783.7731</v>
      </c>
      <c r="I82" s="139">
        <v>22611.657</v>
      </c>
      <c r="J82" s="140">
        <v>14.34</v>
      </c>
      <c r="K82" s="141">
        <v>0.9</v>
      </c>
      <c r="L82" s="141">
        <v>8.27</v>
      </c>
      <c r="M82" s="141">
        <v>10.56</v>
      </c>
      <c r="N82" s="141">
        <v>0.47</v>
      </c>
      <c r="O82" s="142">
        <v>173.9852</v>
      </c>
    </row>
    <row r="83" spans="1:15" ht="12.75">
      <c r="A83" s="143" t="s">
        <v>220</v>
      </c>
      <c r="B83" s="144" t="s">
        <v>221</v>
      </c>
      <c r="C83" s="145">
        <v>16.5465</v>
      </c>
      <c r="D83" s="146">
        <v>27818.3333</v>
      </c>
      <c r="E83" s="147">
        <v>15972.0833</v>
      </c>
      <c r="F83" s="147">
        <v>23697.0833</v>
      </c>
      <c r="G83" s="147">
        <v>40751.7306</v>
      </c>
      <c r="H83" s="147">
        <v>44551.1836</v>
      </c>
      <c r="I83" s="147">
        <v>32323.6249</v>
      </c>
      <c r="J83" s="148">
        <v>11.62</v>
      </c>
      <c r="K83" s="149">
        <v>0.16</v>
      </c>
      <c r="L83" s="149">
        <v>0.38</v>
      </c>
      <c r="M83" s="149">
        <v>9.62</v>
      </c>
      <c r="N83" s="149">
        <v>0</v>
      </c>
      <c r="O83" s="150">
        <v>168.1246</v>
      </c>
    </row>
    <row r="84" spans="1:15" ht="12.75">
      <c r="A84" s="135" t="s">
        <v>222</v>
      </c>
      <c r="B84" s="136" t="s">
        <v>573</v>
      </c>
      <c r="C84" s="137">
        <v>69.2806</v>
      </c>
      <c r="D84" s="138">
        <v>23816.4704</v>
      </c>
      <c r="E84" s="139">
        <v>16993.8722</v>
      </c>
      <c r="F84" s="139">
        <v>19920.7373</v>
      </c>
      <c r="G84" s="139">
        <v>32562.5833</v>
      </c>
      <c r="H84" s="139">
        <v>38110.1666</v>
      </c>
      <c r="I84" s="139">
        <v>26026.4276</v>
      </c>
      <c r="J84" s="140">
        <v>18.44</v>
      </c>
      <c r="K84" s="141">
        <v>0.16</v>
      </c>
      <c r="L84" s="141">
        <v>0.05</v>
      </c>
      <c r="M84" s="141">
        <v>9.78</v>
      </c>
      <c r="N84" s="141">
        <v>0.55</v>
      </c>
      <c r="O84" s="142">
        <v>169.7833</v>
      </c>
    </row>
    <row r="85" spans="1:15" ht="12.75">
      <c r="A85" s="143" t="s">
        <v>224</v>
      </c>
      <c r="B85" s="144" t="s">
        <v>225</v>
      </c>
      <c r="C85" s="145">
        <v>280.7742</v>
      </c>
      <c r="D85" s="146">
        <v>28432.9166</v>
      </c>
      <c r="E85" s="147">
        <v>19357.4697</v>
      </c>
      <c r="F85" s="147">
        <v>22406.5</v>
      </c>
      <c r="G85" s="147">
        <v>38492</v>
      </c>
      <c r="H85" s="147">
        <v>65932.0483</v>
      </c>
      <c r="I85" s="147">
        <v>36548.6499</v>
      </c>
      <c r="J85" s="148">
        <v>30.19</v>
      </c>
      <c r="K85" s="149">
        <v>0</v>
      </c>
      <c r="L85" s="149">
        <v>0.87</v>
      </c>
      <c r="M85" s="149">
        <v>10.23</v>
      </c>
      <c r="N85" s="149">
        <v>0</v>
      </c>
      <c r="O85" s="150">
        <v>173.7442</v>
      </c>
    </row>
    <row r="86" spans="1:15" ht="12.75">
      <c r="A86" s="135" t="s">
        <v>226</v>
      </c>
      <c r="B86" s="136" t="s">
        <v>574</v>
      </c>
      <c r="C86" s="137">
        <v>204.9864</v>
      </c>
      <c r="D86" s="138">
        <v>30499.75</v>
      </c>
      <c r="E86" s="139">
        <v>16804.5643</v>
      </c>
      <c r="F86" s="139">
        <v>20726.4145</v>
      </c>
      <c r="G86" s="139">
        <v>41164.2907</v>
      </c>
      <c r="H86" s="139">
        <v>52019.3707</v>
      </c>
      <c r="I86" s="139">
        <v>33053.5532</v>
      </c>
      <c r="J86" s="140">
        <v>31.95</v>
      </c>
      <c r="K86" s="141">
        <v>0.14</v>
      </c>
      <c r="L86" s="141">
        <v>4.12</v>
      </c>
      <c r="M86" s="141">
        <v>8.83</v>
      </c>
      <c r="N86" s="141">
        <v>0.16</v>
      </c>
      <c r="O86" s="142">
        <v>171.2261</v>
      </c>
    </row>
    <row r="87" spans="1:15" ht="12.75">
      <c r="A87" s="143" t="s">
        <v>228</v>
      </c>
      <c r="B87" s="144" t="s">
        <v>229</v>
      </c>
      <c r="C87" s="145">
        <v>445.9376</v>
      </c>
      <c r="D87" s="146">
        <v>20964.5838</v>
      </c>
      <c r="E87" s="147">
        <v>15761.2466</v>
      </c>
      <c r="F87" s="147">
        <v>17906.6272</v>
      </c>
      <c r="G87" s="147">
        <v>26745.0812</v>
      </c>
      <c r="H87" s="147">
        <v>33382.4166</v>
      </c>
      <c r="I87" s="147">
        <v>23330.539</v>
      </c>
      <c r="J87" s="148">
        <v>15.38</v>
      </c>
      <c r="K87" s="149">
        <v>0.55</v>
      </c>
      <c r="L87" s="149">
        <v>1.76</v>
      </c>
      <c r="M87" s="149">
        <v>9.43</v>
      </c>
      <c r="N87" s="149">
        <v>0.06</v>
      </c>
      <c r="O87" s="150">
        <v>173.1152</v>
      </c>
    </row>
    <row r="88" spans="1:15" ht="12.75">
      <c r="A88" s="135" t="s">
        <v>230</v>
      </c>
      <c r="B88" s="136" t="s">
        <v>231</v>
      </c>
      <c r="C88" s="137">
        <v>23.3256</v>
      </c>
      <c r="D88" s="138">
        <v>22921.7762</v>
      </c>
      <c r="E88" s="139">
        <v>16521.0833</v>
      </c>
      <c r="F88" s="139">
        <v>22091.0833</v>
      </c>
      <c r="G88" s="139">
        <v>25472.0496</v>
      </c>
      <c r="H88" s="139">
        <v>29904.8333</v>
      </c>
      <c r="I88" s="139">
        <v>23821.2642</v>
      </c>
      <c r="J88" s="140">
        <v>10.69</v>
      </c>
      <c r="K88" s="141">
        <v>0.22</v>
      </c>
      <c r="L88" s="141">
        <v>0.03</v>
      </c>
      <c r="M88" s="141">
        <v>10.11</v>
      </c>
      <c r="N88" s="141">
        <v>0</v>
      </c>
      <c r="O88" s="142">
        <v>173.0564</v>
      </c>
    </row>
    <row r="89" spans="1:15" ht="12.75">
      <c r="A89" s="143" t="s">
        <v>232</v>
      </c>
      <c r="B89" s="144" t="s">
        <v>575</v>
      </c>
      <c r="C89" s="145">
        <v>22.5864</v>
      </c>
      <c r="D89" s="146">
        <v>32320.1349</v>
      </c>
      <c r="E89" s="147">
        <v>26572.3885</v>
      </c>
      <c r="F89" s="147">
        <v>28545.6666</v>
      </c>
      <c r="G89" s="147">
        <v>33415.5833</v>
      </c>
      <c r="H89" s="147">
        <v>38030</v>
      </c>
      <c r="I89" s="147">
        <v>32685.1191</v>
      </c>
      <c r="J89" s="148">
        <v>24.14</v>
      </c>
      <c r="K89" s="149">
        <v>0.01</v>
      </c>
      <c r="L89" s="149">
        <v>0.09</v>
      </c>
      <c r="M89" s="149">
        <v>9.78</v>
      </c>
      <c r="N89" s="149">
        <v>0</v>
      </c>
      <c r="O89" s="150">
        <v>173.6846</v>
      </c>
    </row>
    <row r="90" spans="1:15" ht="12.75">
      <c r="A90" s="135" t="s">
        <v>234</v>
      </c>
      <c r="B90" s="136" t="s">
        <v>235</v>
      </c>
      <c r="C90" s="137">
        <v>302.4158</v>
      </c>
      <c r="D90" s="138">
        <v>22867.0833</v>
      </c>
      <c r="E90" s="139">
        <v>15571.313</v>
      </c>
      <c r="F90" s="139">
        <v>18615.1666</v>
      </c>
      <c r="G90" s="139">
        <v>31180.3333</v>
      </c>
      <c r="H90" s="139">
        <v>49526.8333</v>
      </c>
      <c r="I90" s="139">
        <v>29511.1872</v>
      </c>
      <c r="J90" s="140">
        <v>24.42</v>
      </c>
      <c r="K90" s="141">
        <v>0.13</v>
      </c>
      <c r="L90" s="141">
        <v>2.31</v>
      </c>
      <c r="M90" s="141">
        <v>9.56</v>
      </c>
      <c r="N90" s="141">
        <v>0</v>
      </c>
      <c r="O90" s="142">
        <v>169.8623</v>
      </c>
    </row>
    <row r="91" spans="1:15" ht="12.75">
      <c r="A91" s="143" t="s">
        <v>236</v>
      </c>
      <c r="B91" s="144" t="s">
        <v>237</v>
      </c>
      <c r="C91" s="145">
        <v>514.0457</v>
      </c>
      <c r="D91" s="146">
        <v>22100.4835</v>
      </c>
      <c r="E91" s="147">
        <v>15742.4364</v>
      </c>
      <c r="F91" s="147">
        <v>18276.9477</v>
      </c>
      <c r="G91" s="147">
        <v>27630.921</v>
      </c>
      <c r="H91" s="147">
        <v>34338</v>
      </c>
      <c r="I91" s="147">
        <v>24018.7891</v>
      </c>
      <c r="J91" s="148">
        <v>17.29</v>
      </c>
      <c r="K91" s="149">
        <v>0.26</v>
      </c>
      <c r="L91" s="149">
        <v>2.31</v>
      </c>
      <c r="M91" s="149">
        <v>9.48</v>
      </c>
      <c r="N91" s="149">
        <v>0.04</v>
      </c>
      <c r="O91" s="150">
        <v>169.7635</v>
      </c>
    </row>
    <row r="92" spans="1:15" ht="12.75">
      <c r="A92" s="135" t="s">
        <v>238</v>
      </c>
      <c r="B92" s="136" t="s">
        <v>239</v>
      </c>
      <c r="C92" s="137">
        <v>16.2814</v>
      </c>
      <c r="D92" s="138">
        <v>20113.6666</v>
      </c>
      <c r="E92" s="139">
        <v>16331.3333</v>
      </c>
      <c r="F92" s="139">
        <v>18465.4166</v>
      </c>
      <c r="G92" s="139">
        <v>24617.3333</v>
      </c>
      <c r="H92" s="139">
        <v>27404.9813</v>
      </c>
      <c r="I92" s="139">
        <v>21202.1372</v>
      </c>
      <c r="J92" s="140">
        <v>12.06</v>
      </c>
      <c r="K92" s="141">
        <v>1.28</v>
      </c>
      <c r="L92" s="141">
        <v>1.9</v>
      </c>
      <c r="M92" s="141">
        <v>10.13</v>
      </c>
      <c r="N92" s="141">
        <v>0</v>
      </c>
      <c r="O92" s="142">
        <v>173.832</v>
      </c>
    </row>
    <row r="93" spans="1:15" ht="12.75">
      <c r="A93" s="143" t="s">
        <v>240</v>
      </c>
      <c r="B93" s="144" t="s">
        <v>241</v>
      </c>
      <c r="C93" s="145">
        <v>136.331</v>
      </c>
      <c r="D93" s="146">
        <v>23507.2902</v>
      </c>
      <c r="E93" s="147">
        <v>14931.6666</v>
      </c>
      <c r="F93" s="147">
        <v>17617</v>
      </c>
      <c r="G93" s="147">
        <v>28873.8689</v>
      </c>
      <c r="H93" s="147">
        <v>35843.8333</v>
      </c>
      <c r="I93" s="147">
        <v>24222.7809</v>
      </c>
      <c r="J93" s="148">
        <v>13.96</v>
      </c>
      <c r="K93" s="149">
        <v>0.07</v>
      </c>
      <c r="L93" s="149">
        <v>1.97</v>
      </c>
      <c r="M93" s="149">
        <v>9.37</v>
      </c>
      <c r="N93" s="149">
        <v>0.05</v>
      </c>
      <c r="O93" s="150">
        <v>170.5481</v>
      </c>
    </row>
    <row r="94" spans="1:15" ht="12.75">
      <c r="A94" s="135" t="s">
        <v>242</v>
      </c>
      <c r="B94" s="136" t="s">
        <v>576</v>
      </c>
      <c r="C94" s="137">
        <v>987.1161</v>
      </c>
      <c r="D94" s="138">
        <v>20145.9166</v>
      </c>
      <c r="E94" s="139">
        <v>14559.7414</v>
      </c>
      <c r="F94" s="139">
        <v>17050.2233</v>
      </c>
      <c r="G94" s="139">
        <v>24946.1381</v>
      </c>
      <c r="H94" s="139">
        <v>30309.4166</v>
      </c>
      <c r="I94" s="139">
        <v>22015.9567</v>
      </c>
      <c r="J94" s="140">
        <v>17.14</v>
      </c>
      <c r="K94" s="141">
        <v>0.28</v>
      </c>
      <c r="L94" s="141">
        <v>2.04</v>
      </c>
      <c r="M94" s="141">
        <v>9.74</v>
      </c>
      <c r="N94" s="141">
        <v>0.01</v>
      </c>
      <c r="O94" s="142">
        <v>170.8275</v>
      </c>
    </row>
    <row r="95" spans="1:15" ht="12.75">
      <c r="A95" s="143" t="s">
        <v>244</v>
      </c>
      <c r="B95" s="144" t="s">
        <v>245</v>
      </c>
      <c r="C95" s="145">
        <v>15.9363</v>
      </c>
      <c r="D95" s="146">
        <v>20300.8333</v>
      </c>
      <c r="E95" s="147">
        <v>17510</v>
      </c>
      <c r="F95" s="147">
        <v>18023.5</v>
      </c>
      <c r="G95" s="147">
        <v>28613.5628</v>
      </c>
      <c r="H95" s="147">
        <v>35761.8333</v>
      </c>
      <c r="I95" s="147">
        <v>24303.7604</v>
      </c>
      <c r="J95" s="148">
        <v>16.89</v>
      </c>
      <c r="K95" s="149">
        <v>0.65</v>
      </c>
      <c r="L95" s="149">
        <v>2.22</v>
      </c>
      <c r="M95" s="149">
        <v>10.06</v>
      </c>
      <c r="N95" s="149">
        <v>0</v>
      </c>
      <c r="O95" s="150">
        <v>172.6834</v>
      </c>
    </row>
    <row r="96" spans="1:15" ht="12.75">
      <c r="A96" s="135" t="s">
        <v>246</v>
      </c>
      <c r="B96" s="136" t="s">
        <v>247</v>
      </c>
      <c r="C96" s="137">
        <v>48.5567</v>
      </c>
      <c r="D96" s="138">
        <v>22750.6666</v>
      </c>
      <c r="E96" s="139">
        <v>16277.6924</v>
      </c>
      <c r="F96" s="139">
        <v>18218.3333</v>
      </c>
      <c r="G96" s="139">
        <v>31748.0833</v>
      </c>
      <c r="H96" s="139">
        <v>36508.1666</v>
      </c>
      <c r="I96" s="139">
        <v>26387.8573</v>
      </c>
      <c r="J96" s="140">
        <v>18.91</v>
      </c>
      <c r="K96" s="141">
        <v>0.28</v>
      </c>
      <c r="L96" s="141">
        <v>1.05</v>
      </c>
      <c r="M96" s="141">
        <v>10.08</v>
      </c>
      <c r="N96" s="141">
        <v>0</v>
      </c>
      <c r="O96" s="142">
        <v>168.2454</v>
      </c>
    </row>
    <row r="97" spans="1:15" ht="12.75">
      <c r="A97" s="143" t="s">
        <v>248</v>
      </c>
      <c r="B97" s="144" t="s">
        <v>249</v>
      </c>
      <c r="C97" s="145">
        <v>116.5363</v>
      </c>
      <c r="D97" s="146">
        <v>21371.8333</v>
      </c>
      <c r="E97" s="147">
        <v>16718.8256</v>
      </c>
      <c r="F97" s="147">
        <v>19216.4166</v>
      </c>
      <c r="G97" s="147">
        <v>25517.1389</v>
      </c>
      <c r="H97" s="147">
        <v>30254.6666</v>
      </c>
      <c r="I97" s="147">
        <v>22787.3996</v>
      </c>
      <c r="J97" s="148">
        <v>14.42</v>
      </c>
      <c r="K97" s="149">
        <v>0.45</v>
      </c>
      <c r="L97" s="149">
        <v>1.62</v>
      </c>
      <c r="M97" s="149">
        <v>10.08</v>
      </c>
      <c r="N97" s="149">
        <v>0</v>
      </c>
      <c r="O97" s="150">
        <v>172.3819</v>
      </c>
    </row>
    <row r="98" spans="1:15" ht="12.75">
      <c r="A98" s="135" t="s">
        <v>250</v>
      </c>
      <c r="B98" s="136" t="s">
        <v>251</v>
      </c>
      <c r="C98" s="137">
        <v>635.4686</v>
      </c>
      <c r="D98" s="138">
        <v>19877.75</v>
      </c>
      <c r="E98" s="139">
        <v>14353.5111</v>
      </c>
      <c r="F98" s="139">
        <v>16488.4166</v>
      </c>
      <c r="G98" s="139">
        <v>24583.7583</v>
      </c>
      <c r="H98" s="139">
        <v>32666.6666</v>
      </c>
      <c r="I98" s="139">
        <v>21916.3237</v>
      </c>
      <c r="J98" s="140">
        <v>14.52</v>
      </c>
      <c r="K98" s="141">
        <v>0.09</v>
      </c>
      <c r="L98" s="141">
        <v>2.03</v>
      </c>
      <c r="M98" s="141">
        <v>10.2</v>
      </c>
      <c r="N98" s="141">
        <v>0.13</v>
      </c>
      <c r="O98" s="142">
        <v>170.8969</v>
      </c>
    </row>
    <row r="99" spans="1:15" ht="12.75">
      <c r="A99" s="143" t="s">
        <v>252</v>
      </c>
      <c r="B99" s="144" t="s">
        <v>253</v>
      </c>
      <c r="C99" s="145">
        <v>13.194</v>
      </c>
      <c r="D99" s="146">
        <v>12784.1704</v>
      </c>
      <c r="E99" s="147">
        <v>9364.8968</v>
      </c>
      <c r="F99" s="147">
        <v>10368.293</v>
      </c>
      <c r="G99" s="147">
        <v>14761.047</v>
      </c>
      <c r="H99" s="147">
        <v>15351.9792</v>
      </c>
      <c r="I99" s="147">
        <v>12627.2298</v>
      </c>
      <c r="J99" s="148">
        <v>7.66</v>
      </c>
      <c r="K99" s="149">
        <v>0.13</v>
      </c>
      <c r="L99" s="149">
        <v>7.01</v>
      </c>
      <c r="M99" s="149">
        <v>9.71</v>
      </c>
      <c r="N99" s="149">
        <v>0</v>
      </c>
      <c r="O99" s="150">
        <v>167.5523</v>
      </c>
    </row>
    <row r="100" spans="1:15" ht="12.75">
      <c r="A100" s="135" t="s">
        <v>256</v>
      </c>
      <c r="B100" s="136" t="s">
        <v>577</v>
      </c>
      <c r="C100" s="137">
        <v>12.6876</v>
      </c>
      <c r="D100" s="138">
        <v>17905.75</v>
      </c>
      <c r="E100" s="139">
        <v>13030.2151</v>
      </c>
      <c r="F100" s="139">
        <v>15966.75</v>
      </c>
      <c r="G100" s="139">
        <v>20263.2942</v>
      </c>
      <c r="H100" s="139">
        <v>21236.0833</v>
      </c>
      <c r="I100" s="139">
        <v>17838.3775</v>
      </c>
      <c r="J100" s="140">
        <v>7.7</v>
      </c>
      <c r="K100" s="141">
        <v>0.26</v>
      </c>
      <c r="L100" s="141">
        <v>4.21</v>
      </c>
      <c r="M100" s="141">
        <v>9.8</v>
      </c>
      <c r="N100" s="141">
        <v>0</v>
      </c>
      <c r="O100" s="142">
        <v>170.8973</v>
      </c>
    </row>
    <row r="101" spans="1:15" ht="12.75">
      <c r="A101" s="143" t="s">
        <v>258</v>
      </c>
      <c r="B101" s="144" t="s">
        <v>259</v>
      </c>
      <c r="C101" s="145">
        <v>104.2441</v>
      </c>
      <c r="D101" s="146">
        <v>17480.5651</v>
      </c>
      <c r="E101" s="147">
        <v>11531.8333</v>
      </c>
      <c r="F101" s="147">
        <v>13066.5833</v>
      </c>
      <c r="G101" s="147">
        <v>20759.8459</v>
      </c>
      <c r="H101" s="147">
        <v>24414.3333</v>
      </c>
      <c r="I101" s="147">
        <v>17704.9304</v>
      </c>
      <c r="J101" s="148">
        <v>17.02</v>
      </c>
      <c r="K101" s="149">
        <v>0.33</v>
      </c>
      <c r="L101" s="149">
        <v>3.02</v>
      </c>
      <c r="M101" s="149">
        <v>8.27</v>
      </c>
      <c r="N101" s="149">
        <v>0</v>
      </c>
      <c r="O101" s="150">
        <v>173.3261</v>
      </c>
    </row>
    <row r="102" spans="1:15" ht="12.75">
      <c r="A102" s="135" t="s">
        <v>260</v>
      </c>
      <c r="B102" s="136" t="s">
        <v>261</v>
      </c>
      <c r="C102" s="137">
        <v>354.4321</v>
      </c>
      <c r="D102" s="138">
        <v>18718.4166</v>
      </c>
      <c r="E102" s="139">
        <v>13380.7624</v>
      </c>
      <c r="F102" s="139">
        <v>15577.5702</v>
      </c>
      <c r="G102" s="139">
        <v>22572.8333</v>
      </c>
      <c r="H102" s="139">
        <v>28300.8333</v>
      </c>
      <c r="I102" s="139">
        <v>19967.7933</v>
      </c>
      <c r="J102" s="140">
        <v>14.29</v>
      </c>
      <c r="K102" s="141">
        <v>0.43</v>
      </c>
      <c r="L102" s="141">
        <v>3.96</v>
      </c>
      <c r="M102" s="141">
        <v>9.32</v>
      </c>
      <c r="N102" s="141">
        <v>0</v>
      </c>
      <c r="O102" s="142">
        <v>174.132</v>
      </c>
    </row>
    <row r="103" spans="1:15" ht="12.75">
      <c r="A103" s="143" t="s">
        <v>262</v>
      </c>
      <c r="B103" s="144" t="s">
        <v>263</v>
      </c>
      <c r="C103" s="145">
        <v>159.8814</v>
      </c>
      <c r="D103" s="146">
        <v>18736.25</v>
      </c>
      <c r="E103" s="147">
        <v>12741.8281</v>
      </c>
      <c r="F103" s="147">
        <v>15464.2592</v>
      </c>
      <c r="G103" s="147">
        <v>22551.0889</v>
      </c>
      <c r="H103" s="147">
        <v>26394.5833</v>
      </c>
      <c r="I103" s="147">
        <v>19301.899</v>
      </c>
      <c r="J103" s="148">
        <v>17.52</v>
      </c>
      <c r="K103" s="149">
        <v>0.36</v>
      </c>
      <c r="L103" s="149">
        <v>1.79</v>
      </c>
      <c r="M103" s="149">
        <v>9.07</v>
      </c>
      <c r="N103" s="149">
        <v>0.02</v>
      </c>
      <c r="O103" s="150">
        <v>172.5321</v>
      </c>
    </row>
    <row r="104" spans="1:15" ht="12.75">
      <c r="A104" s="135" t="s">
        <v>264</v>
      </c>
      <c r="B104" s="136" t="s">
        <v>265</v>
      </c>
      <c r="C104" s="137">
        <v>24.2424</v>
      </c>
      <c r="D104" s="138">
        <v>28124.75</v>
      </c>
      <c r="E104" s="139">
        <v>18056.1084</v>
      </c>
      <c r="F104" s="139">
        <v>21278.4471</v>
      </c>
      <c r="G104" s="139">
        <v>35246.9344</v>
      </c>
      <c r="H104" s="139">
        <v>42867.3875</v>
      </c>
      <c r="I104" s="139">
        <v>33557.4828</v>
      </c>
      <c r="J104" s="140">
        <v>32.73</v>
      </c>
      <c r="K104" s="141">
        <v>0.46</v>
      </c>
      <c r="L104" s="141">
        <v>0.07</v>
      </c>
      <c r="M104" s="141">
        <v>9.83</v>
      </c>
      <c r="N104" s="141">
        <v>0</v>
      </c>
      <c r="O104" s="142">
        <v>174.5296</v>
      </c>
    </row>
    <row r="105" spans="1:15" ht="12.75">
      <c r="A105" s="143" t="s">
        <v>266</v>
      </c>
      <c r="B105" s="144" t="s">
        <v>267</v>
      </c>
      <c r="C105" s="145">
        <v>685.7479</v>
      </c>
      <c r="D105" s="146">
        <v>17109</v>
      </c>
      <c r="E105" s="147">
        <v>12500.8963</v>
      </c>
      <c r="F105" s="147">
        <v>14722.25</v>
      </c>
      <c r="G105" s="147">
        <v>19563.6666</v>
      </c>
      <c r="H105" s="147">
        <v>22173.25</v>
      </c>
      <c r="I105" s="147">
        <v>17432.0544</v>
      </c>
      <c r="J105" s="148">
        <v>12.66</v>
      </c>
      <c r="K105" s="149">
        <v>1.28</v>
      </c>
      <c r="L105" s="149">
        <v>3.88</v>
      </c>
      <c r="M105" s="149">
        <v>10.75</v>
      </c>
      <c r="N105" s="149">
        <v>0.02</v>
      </c>
      <c r="O105" s="150">
        <v>174.5892</v>
      </c>
    </row>
    <row r="106" spans="1:15" ht="12.75">
      <c r="A106" s="135" t="s">
        <v>268</v>
      </c>
      <c r="B106" s="136" t="s">
        <v>269</v>
      </c>
      <c r="C106" s="137">
        <v>166.2765</v>
      </c>
      <c r="D106" s="138">
        <v>19156.5833</v>
      </c>
      <c r="E106" s="139">
        <v>13271.778</v>
      </c>
      <c r="F106" s="139">
        <v>16388.75</v>
      </c>
      <c r="G106" s="139">
        <v>22153.8333</v>
      </c>
      <c r="H106" s="139">
        <v>26481.75</v>
      </c>
      <c r="I106" s="139">
        <v>19896.2998</v>
      </c>
      <c r="J106" s="140">
        <v>13.89</v>
      </c>
      <c r="K106" s="141">
        <v>1.01</v>
      </c>
      <c r="L106" s="141">
        <v>4.32</v>
      </c>
      <c r="M106" s="141">
        <v>9.62</v>
      </c>
      <c r="N106" s="141">
        <v>0</v>
      </c>
      <c r="O106" s="142">
        <v>171.4167</v>
      </c>
    </row>
    <row r="107" spans="1:15" ht="12.75">
      <c r="A107" s="143" t="s">
        <v>270</v>
      </c>
      <c r="B107" s="144" t="s">
        <v>271</v>
      </c>
      <c r="C107" s="145">
        <v>106.1848</v>
      </c>
      <c r="D107" s="146">
        <v>21118.3918</v>
      </c>
      <c r="E107" s="147">
        <v>17229.3333</v>
      </c>
      <c r="F107" s="147">
        <v>18523.6666</v>
      </c>
      <c r="G107" s="147">
        <v>23945.5</v>
      </c>
      <c r="H107" s="147">
        <v>28348.6547</v>
      </c>
      <c r="I107" s="147">
        <v>21853.0612</v>
      </c>
      <c r="J107" s="148">
        <v>17.68</v>
      </c>
      <c r="K107" s="149">
        <v>0.85</v>
      </c>
      <c r="L107" s="149">
        <v>9.36</v>
      </c>
      <c r="M107" s="149">
        <v>11.3</v>
      </c>
      <c r="N107" s="149">
        <v>0.22</v>
      </c>
      <c r="O107" s="150">
        <v>168.4586</v>
      </c>
    </row>
    <row r="108" spans="1:15" ht="12.75">
      <c r="A108" s="135" t="s">
        <v>272</v>
      </c>
      <c r="B108" s="136" t="s">
        <v>273</v>
      </c>
      <c r="C108" s="137">
        <v>23.2828</v>
      </c>
      <c r="D108" s="138">
        <v>17023.25</v>
      </c>
      <c r="E108" s="139">
        <v>14711.3333</v>
      </c>
      <c r="F108" s="139">
        <v>16144.75</v>
      </c>
      <c r="G108" s="139">
        <v>17630.8333</v>
      </c>
      <c r="H108" s="139">
        <v>20344.5158</v>
      </c>
      <c r="I108" s="139">
        <v>18244.3465</v>
      </c>
      <c r="J108" s="140">
        <v>10.02</v>
      </c>
      <c r="K108" s="141">
        <v>0.06</v>
      </c>
      <c r="L108" s="141">
        <v>6.52</v>
      </c>
      <c r="M108" s="141">
        <v>9.34</v>
      </c>
      <c r="N108" s="141">
        <v>0</v>
      </c>
      <c r="O108" s="142">
        <v>170.6321</v>
      </c>
    </row>
    <row r="109" spans="1:15" ht="12.75">
      <c r="A109" s="143" t="s">
        <v>274</v>
      </c>
      <c r="B109" s="144" t="s">
        <v>275</v>
      </c>
      <c r="C109" s="145">
        <v>835.7734</v>
      </c>
      <c r="D109" s="146">
        <v>14932.7558</v>
      </c>
      <c r="E109" s="147">
        <v>12915.7664</v>
      </c>
      <c r="F109" s="147">
        <v>13681.1666</v>
      </c>
      <c r="G109" s="147">
        <v>16609</v>
      </c>
      <c r="H109" s="147">
        <v>18369.8343</v>
      </c>
      <c r="I109" s="147">
        <v>15410.9617</v>
      </c>
      <c r="J109" s="148">
        <v>19.86</v>
      </c>
      <c r="K109" s="149">
        <v>0.31</v>
      </c>
      <c r="L109" s="149">
        <v>3.15</v>
      </c>
      <c r="M109" s="149">
        <v>10.23</v>
      </c>
      <c r="N109" s="149">
        <v>0.02</v>
      </c>
      <c r="O109" s="150">
        <v>163.329</v>
      </c>
    </row>
    <row r="110" spans="1:15" ht="12.75">
      <c r="A110" s="135" t="s">
        <v>276</v>
      </c>
      <c r="B110" s="136" t="s">
        <v>277</v>
      </c>
      <c r="C110" s="137">
        <v>103.4234</v>
      </c>
      <c r="D110" s="138">
        <v>16906.2769</v>
      </c>
      <c r="E110" s="139">
        <v>12404.6136</v>
      </c>
      <c r="F110" s="139">
        <v>13349.3844</v>
      </c>
      <c r="G110" s="139">
        <v>22868.7814</v>
      </c>
      <c r="H110" s="139">
        <v>30321.2811</v>
      </c>
      <c r="I110" s="139">
        <v>19993.7411</v>
      </c>
      <c r="J110" s="140">
        <v>11.2</v>
      </c>
      <c r="K110" s="141">
        <v>0.34</v>
      </c>
      <c r="L110" s="141">
        <v>1.32</v>
      </c>
      <c r="M110" s="141">
        <v>9.36</v>
      </c>
      <c r="N110" s="141">
        <v>0</v>
      </c>
      <c r="O110" s="142">
        <v>171.599</v>
      </c>
    </row>
    <row r="111" spans="1:15" ht="12.75">
      <c r="A111" s="143" t="s">
        <v>278</v>
      </c>
      <c r="B111" s="144" t="s">
        <v>279</v>
      </c>
      <c r="C111" s="145">
        <v>144.4013</v>
      </c>
      <c r="D111" s="146">
        <v>17551.8333</v>
      </c>
      <c r="E111" s="147">
        <v>14847.9166</v>
      </c>
      <c r="F111" s="147">
        <v>16179.6074</v>
      </c>
      <c r="G111" s="147">
        <v>19591.6472</v>
      </c>
      <c r="H111" s="147">
        <v>23074</v>
      </c>
      <c r="I111" s="147">
        <v>18346.3466</v>
      </c>
      <c r="J111" s="148">
        <v>13.76</v>
      </c>
      <c r="K111" s="149">
        <v>0.11</v>
      </c>
      <c r="L111" s="149">
        <v>1.6</v>
      </c>
      <c r="M111" s="149">
        <v>9.71</v>
      </c>
      <c r="N111" s="149">
        <v>0</v>
      </c>
      <c r="O111" s="150">
        <v>167.3377</v>
      </c>
    </row>
    <row r="112" spans="1:15" ht="12.75">
      <c r="A112" s="135" t="s">
        <v>280</v>
      </c>
      <c r="B112" s="136" t="s">
        <v>281</v>
      </c>
      <c r="C112" s="137">
        <v>445.0515</v>
      </c>
      <c r="D112" s="138">
        <v>16926.5811</v>
      </c>
      <c r="E112" s="139">
        <v>14984.8192</v>
      </c>
      <c r="F112" s="139">
        <v>15739.545</v>
      </c>
      <c r="G112" s="139">
        <v>19770.361</v>
      </c>
      <c r="H112" s="139">
        <v>23735.1301</v>
      </c>
      <c r="I112" s="139">
        <v>18314.5787</v>
      </c>
      <c r="J112" s="140">
        <v>19.65</v>
      </c>
      <c r="K112" s="141">
        <v>0.09</v>
      </c>
      <c r="L112" s="141">
        <v>1.24</v>
      </c>
      <c r="M112" s="141">
        <v>10.26</v>
      </c>
      <c r="N112" s="141">
        <v>0</v>
      </c>
      <c r="O112" s="142">
        <v>165.1043</v>
      </c>
    </row>
    <row r="113" spans="1:15" ht="12.75">
      <c r="A113" s="143" t="s">
        <v>282</v>
      </c>
      <c r="B113" s="144" t="s">
        <v>283</v>
      </c>
      <c r="C113" s="145">
        <v>495.9399</v>
      </c>
      <c r="D113" s="146">
        <v>12822.4323</v>
      </c>
      <c r="E113" s="147">
        <v>9865.5881</v>
      </c>
      <c r="F113" s="147">
        <v>11170.6415</v>
      </c>
      <c r="G113" s="147">
        <v>14946.3047</v>
      </c>
      <c r="H113" s="147">
        <v>16077.9575</v>
      </c>
      <c r="I113" s="147">
        <v>13147.1404</v>
      </c>
      <c r="J113" s="148">
        <v>9.91</v>
      </c>
      <c r="K113" s="149">
        <v>0.56</v>
      </c>
      <c r="L113" s="149">
        <v>3.6</v>
      </c>
      <c r="M113" s="149">
        <v>8.92</v>
      </c>
      <c r="N113" s="149">
        <v>0.3</v>
      </c>
      <c r="O113" s="150">
        <v>176.428</v>
      </c>
    </row>
    <row r="114" spans="1:15" ht="12.75">
      <c r="A114" s="135" t="s">
        <v>284</v>
      </c>
      <c r="B114" s="136" t="s">
        <v>285</v>
      </c>
      <c r="C114" s="137">
        <v>173.7225</v>
      </c>
      <c r="D114" s="138">
        <v>19511.0567</v>
      </c>
      <c r="E114" s="139">
        <v>15008</v>
      </c>
      <c r="F114" s="139">
        <v>17341.128</v>
      </c>
      <c r="G114" s="139">
        <v>21881.0833</v>
      </c>
      <c r="H114" s="139">
        <v>23374.5695</v>
      </c>
      <c r="I114" s="139">
        <v>19384.4879</v>
      </c>
      <c r="J114" s="140">
        <v>5.77</v>
      </c>
      <c r="K114" s="141">
        <v>1.81</v>
      </c>
      <c r="L114" s="141">
        <v>11.53</v>
      </c>
      <c r="M114" s="141">
        <v>11.11</v>
      </c>
      <c r="N114" s="141">
        <v>0</v>
      </c>
      <c r="O114" s="142">
        <v>171.5686</v>
      </c>
    </row>
    <row r="115" spans="1:15" ht="12.75">
      <c r="A115" s="143" t="s">
        <v>286</v>
      </c>
      <c r="B115" s="144" t="s">
        <v>287</v>
      </c>
      <c r="C115" s="145">
        <v>44.2276</v>
      </c>
      <c r="D115" s="146">
        <v>21166.4166</v>
      </c>
      <c r="E115" s="147">
        <v>17763.5</v>
      </c>
      <c r="F115" s="147">
        <v>19594.5833</v>
      </c>
      <c r="G115" s="147">
        <v>22273.0833</v>
      </c>
      <c r="H115" s="147">
        <v>25368.6034</v>
      </c>
      <c r="I115" s="147">
        <v>24338.9525</v>
      </c>
      <c r="J115" s="148">
        <v>8.81</v>
      </c>
      <c r="K115" s="149">
        <v>0.01</v>
      </c>
      <c r="L115" s="149">
        <v>0.09</v>
      </c>
      <c r="M115" s="149">
        <v>9.48</v>
      </c>
      <c r="N115" s="149">
        <v>0</v>
      </c>
      <c r="O115" s="150">
        <v>173.9236</v>
      </c>
    </row>
    <row r="116" spans="1:15" ht="12.75">
      <c r="A116" s="135" t="s">
        <v>288</v>
      </c>
      <c r="B116" s="136" t="s">
        <v>289</v>
      </c>
      <c r="C116" s="137">
        <v>38.1579</v>
      </c>
      <c r="D116" s="138">
        <v>14807.0318</v>
      </c>
      <c r="E116" s="139">
        <v>13452.4166</v>
      </c>
      <c r="F116" s="139">
        <v>13741.0833</v>
      </c>
      <c r="G116" s="139">
        <v>18629.8378</v>
      </c>
      <c r="H116" s="139">
        <v>20903.75</v>
      </c>
      <c r="I116" s="139">
        <v>16164.0777</v>
      </c>
      <c r="J116" s="140">
        <v>10.94</v>
      </c>
      <c r="K116" s="141">
        <v>0.05</v>
      </c>
      <c r="L116" s="141">
        <v>7.39</v>
      </c>
      <c r="M116" s="141">
        <v>8.27</v>
      </c>
      <c r="N116" s="141">
        <v>0</v>
      </c>
      <c r="O116" s="142">
        <v>164.8576</v>
      </c>
    </row>
    <row r="117" spans="1:15" ht="12.75">
      <c r="A117" s="143" t="s">
        <v>290</v>
      </c>
      <c r="B117" s="144" t="s">
        <v>291</v>
      </c>
      <c r="C117" s="145">
        <v>214.3861</v>
      </c>
      <c r="D117" s="146">
        <v>17723.33</v>
      </c>
      <c r="E117" s="147">
        <v>11339.4865</v>
      </c>
      <c r="F117" s="147">
        <v>13910.2835</v>
      </c>
      <c r="G117" s="147">
        <v>20680.1666</v>
      </c>
      <c r="H117" s="147">
        <v>23571.1083</v>
      </c>
      <c r="I117" s="147">
        <v>17746.3664</v>
      </c>
      <c r="J117" s="148">
        <v>2.72</v>
      </c>
      <c r="K117" s="149">
        <v>0.36</v>
      </c>
      <c r="L117" s="149">
        <v>0.85</v>
      </c>
      <c r="M117" s="149">
        <v>9.98</v>
      </c>
      <c r="N117" s="149">
        <v>0</v>
      </c>
      <c r="O117" s="150">
        <v>170.7403</v>
      </c>
    </row>
    <row r="118" spans="1:15" ht="12.75">
      <c r="A118" s="135" t="s">
        <v>292</v>
      </c>
      <c r="B118" s="136" t="s">
        <v>293</v>
      </c>
      <c r="C118" s="137">
        <v>391.0944</v>
      </c>
      <c r="D118" s="138">
        <v>21036.6666</v>
      </c>
      <c r="E118" s="139">
        <v>15334.151</v>
      </c>
      <c r="F118" s="139">
        <v>17715.5075</v>
      </c>
      <c r="G118" s="139">
        <v>26832.3882</v>
      </c>
      <c r="H118" s="139">
        <v>29610.9722</v>
      </c>
      <c r="I118" s="139">
        <v>22204.1678</v>
      </c>
      <c r="J118" s="140">
        <v>17.17</v>
      </c>
      <c r="K118" s="141">
        <v>1.94</v>
      </c>
      <c r="L118" s="141">
        <v>2.55</v>
      </c>
      <c r="M118" s="141">
        <v>10.77</v>
      </c>
      <c r="N118" s="141">
        <v>0</v>
      </c>
      <c r="O118" s="142">
        <v>161.0469</v>
      </c>
    </row>
    <row r="119" spans="1:15" ht="12.75">
      <c r="A119" s="143" t="s">
        <v>294</v>
      </c>
      <c r="B119" s="144" t="s">
        <v>295</v>
      </c>
      <c r="C119" s="145">
        <v>10.573</v>
      </c>
      <c r="D119" s="146">
        <v>12664</v>
      </c>
      <c r="E119" s="147">
        <v>9746.8721</v>
      </c>
      <c r="F119" s="147">
        <v>11288.0409</v>
      </c>
      <c r="G119" s="147">
        <v>15053.6328</v>
      </c>
      <c r="H119" s="147">
        <v>17633.4713</v>
      </c>
      <c r="I119" s="147">
        <v>13388.5561</v>
      </c>
      <c r="J119" s="148">
        <v>7.22</v>
      </c>
      <c r="K119" s="149">
        <v>1.39</v>
      </c>
      <c r="L119" s="149">
        <v>3.71</v>
      </c>
      <c r="M119" s="149">
        <v>8.9</v>
      </c>
      <c r="N119" s="149">
        <v>0</v>
      </c>
      <c r="O119" s="150">
        <v>179.6914</v>
      </c>
    </row>
    <row r="120" spans="1:15" ht="12.75">
      <c r="A120" s="135" t="s">
        <v>296</v>
      </c>
      <c r="B120" s="136" t="s">
        <v>297</v>
      </c>
      <c r="C120" s="137">
        <v>294.3839</v>
      </c>
      <c r="D120" s="138">
        <v>13028.4379</v>
      </c>
      <c r="E120" s="139">
        <v>10093.3333</v>
      </c>
      <c r="F120" s="139">
        <v>11251.1385</v>
      </c>
      <c r="G120" s="139">
        <v>16458.8628</v>
      </c>
      <c r="H120" s="139">
        <v>19404.1666</v>
      </c>
      <c r="I120" s="139">
        <v>14224.3032</v>
      </c>
      <c r="J120" s="140">
        <v>17.32</v>
      </c>
      <c r="K120" s="141">
        <v>1.37</v>
      </c>
      <c r="L120" s="141">
        <v>3.84</v>
      </c>
      <c r="M120" s="141">
        <v>9.29</v>
      </c>
      <c r="N120" s="141">
        <v>0</v>
      </c>
      <c r="O120" s="142">
        <v>177.486</v>
      </c>
    </row>
    <row r="121" spans="1:15" ht="12.75">
      <c r="A121" s="143" t="s">
        <v>298</v>
      </c>
      <c r="B121" s="144" t="s">
        <v>299</v>
      </c>
      <c r="C121" s="145">
        <v>19.8685</v>
      </c>
      <c r="D121" s="146">
        <v>11469.6577</v>
      </c>
      <c r="E121" s="147">
        <v>9938.3891</v>
      </c>
      <c r="F121" s="147">
        <v>11365.0514</v>
      </c>
      <c r="G121" s="147">
        <v>12608.9142</v>
      </c>
      <c r="H121" s="147">
        <v>15284.902</v>
      </c>
      <c r="I121" s="147">
        <v>12079.0308</v>
      </c>
      <c r="J121" s="148">
        <v>13.69</v>
      </c>
      <c r="K121" s="149">
        <v>0.39</v>
      </c>
      <c r="L121" s="149">
        <v>6.83</v>
      </c>
      <c r="M121" s="149">
        <v>8.7</v>
      </c>
      <c r="N121" s="149">
        <v>0</v>
      </c>
      <c r="O121" s="150">
        <v>176.9811</v>
      </c>
    </row>
    <row r="122" spans="1:15" ht="12.75">
      <c r="A122" s="135" t="s">
        <v>300</v>
      </c>
      <c r="B122" s="136" t="s">
        <v>578</v>
      </c>
      <c r="C122" s="137">
        <v>11.6357</v>
      </c>
      <c r="D122" s="138">
        <v>13966.25</v>
      </c>
      <c r="E122" s="139">
        <v>12783.9166</v>
      </c>
      <c r="F122" s="139">
        <v>13456.1666</v>
      </c>
      <c r="G122" s="139">
        <v>16808.3304</v>
      </c>
      <c r="H122" s="139">
        <v>19377.8603</v>
      </c>
      <c r="I122" s="139">
        <v>15071.331</v>
      </c>
      <c r="J122" s="140">
        <v>11.67</v>
      </c>
      <c r="K122" s="141">
        <v>0.96</v>
      </c>
      <c r="L122" s="141">
        <v>7.41</v>
      </c>
      <c r="M122" s="141">
        <v>10.7</v>
      </c>
      <c r="N122" s="141">
        <v>0</v>
      </c>
      <c r="O122" s="142">
        <v>176.5456</v>
      </c>
    </row>
    <row r="123" spans="1:15" ht="12.75">
      <c r="A123" s="143" t="s">
        <v>302</v>
      </c>
      <c r="B123" s="144" t="s">
        <v>303</v>
      </c>
      <c r="C123" s="145">
        <v>145.7842</v>
      </c>
      <c r="D123" s="146">
        <v>23370.0703</v>
      </c>
      <c r="E123" s="147">
        <v>16493.0833</v>
      </c>
      <c r="F123" s="147">
        <v>19493.36</v>
      </c>
      <c r="G123" s="147">
        <v>27845</v>
      </c>
      <c r="H123" s="147">
        <v>29843</v>
      </c>
      <c r="I123" s="147">
        <v>23542.5531</v>
      </c>
      <c r="J123" s="148">
        <v>8.22</v>
      </c>
      <c r="K123" s="149">
        <v>2.27</v>
      </c>
      <c r="L123" s="149">
        <v>20.82</v>
      </c>
      <c r="M123" s="149">
        <v>9.69</v>
      </c>
      <c r="N123" s="149">
        <v>1.2</v>
      </c>
      <c r="O123" s="150">
        <v>173.3067</v>
      </c>
    </row>
    <row r="124" spans="1:15" ht="12.75">
      <c r="A124" s="135" t="s">
        <v>304</v>
      </c>
      <c r="B124" s="136" t="s">
        <v>305</v>
      </c>
      <c r="C124" s="137">
        <v>615.2858</v>
      </c>
      <c r="D124" s="138">
        <v>12294.9794</v>
      </c>
      <c r="E124" s="139">
        <v>9047.25</v>
      </c>
      <c r="F124" s="139">
        <v>9563.4539</v>
      </c>
      <c r="G124" s="139">
        <v>14463.7041</v>
      </c>
      <c r="H124" s="139">
        <v>17152.8249</v>
      </c>
      <c r="I124" s="139">
        <v>12561.4146</v>
      </c>
      <c r="J124" s="140">
        <v>7.41</v>
      </c>
      <c r="K124" s="141">
        <v>1.96</v>
      </c>
      <c r="L124" s="141">
        <v>8.72</v>
      </c>
      <c r="M124" s="141">
        <v>8.22</v>
      </c>
      <c r="N124" s="141">
        <v>0.03</v>
      </c>
      <c r="O124" s="142">
        <v>173.9686</v>
      </c>
    </row>
    <row r="125" spans="1:15" ht="12.75">
      <c r="A125" s="143" t="s">
        <v>306</v>
      </c>
      <c r="B125" s="144" t="s">
        <v>307</v>
      </c>
      <c r="C125" s="145">
        <v>1554.0102</v>
      </c>
      <c r="D125" s="146">
        <v>12693.9698</v>
      </c>
      <c r="E125" s="147">
        <v>9894.3333</v>
      </c>
      <c r="F125" s="147">
        <v>11320.2653</v>
      </c>
      <c r="G125" s="147">
        <v>14797.5538</v>
      </c>
      <c r="H125" s="147">
        <v>17809.3333</v>
      </c>
      <c r="I125" s="147">
        <v>13691.3841</v>
      </c>
      <c r="J125" s="148">
        <v>11.91</v>
      </c>
      <c r="K125" s="149">
        <v>0.72</v>
      </c>
      <c r="L125" s="149">
        <v>5.55</v>
      </c>
      <c r="M125" s="149">
        <v>9.08</v>
      </c>
      <c r="N125" s="149">
        <v>0</v>
      </c>
      <c r="O125" s="150">
        <v>175.8447</v>
      </c>
    </row>
    <row r="126" spans="1:15" ht="12.75">
      <c r="A126" s="135" t="s">
        <v>308</v>
      </c>
      <c r="B126" s="136" t="s">
        <v>309</v>
      </c>
      <c r="C126" s="137">
        <v>24.2134</v>
      </c>
      <c r="D126" s="138">
        <v>12621.4166</v>
      </c>
      <c r="E126" s="139">
        <v>9668.287</v>
      </c>
      <c r="F126" s="139">
        <v>11749.665</v>
      </c>
      <c r="G126" s="139">
        <v>14204.25</v>
      </c>
      <c r="H126" s="139">
        <v>15722.3037</v>
      </c>
      <c r="I126" s="139">
        <v>12879.2177</v>
      </c>
      <c r="J126" s="140">
        <v>18.35</v>
      </c>
      <c r="K126" s="141">
        <v>1.2</v>
      </c>
      <c r="L126" s="141">
        <v>1.1</v>
      </c>
      <c r="M126" s="141">
        <v>12.87</v>
      </c>
      <c r="N126" s="141">
        <v>0</v>
      </c>
      <c r="O126" s="142">
        <v>178.5147</v>
      </c>
    </row>
    <row r="127" spans="1:15" ht="12.75">
      <c r="A127" s="143" t="s">
        <v>310</v>
      </c>
      <c r="B127" s="144" t="s">
        <v>311</v>
      </c>
      <c r="C127" s="145">
        <v>10.9302</v>
      </c>
      <c r="D127" s="146">
        <v>16076.25</v>
      </c>
      <c r="E127" s="147">
        <v>12631.2235</v>
      </c>
      <c r="F127" s="147">
        <v>13864.8333</v>
      </c>
      <c r="G127" s="147">
        <v>17827.6666</v>
      </c>
      <c r="H127" s="147">
        <v>18439.2305</v>
      </c>
      <c r="I127" s="147">
        <v>15645.7574</v>
      </c>
      <c r="J127" s="148">
        <v>15.18</v>
      </c>
      <c r="K127" s="149">
        <v>0.57</v>
      </c>
      <c r="L127" s="149">
        <v>0.99</v>
      </c>
      <c r="M127" s="149">
        <v>10.55</v>
      </c>
      <c r="N127" s="149">
        <v>0.26</v>
      </c>
      <c r="O127" s="150">
        <v>174.9244</v>
      </c>
    </row>
    <row r="128" spans="1:15" ht="12.75">
      <c r="A128" s="135" t="s">
        <v>312</v>
      </c>
      <c r="B128" s="136" t="s">
        <v>313</v>
      </c>
      <c r="C128" s="137">
        <v>347.2042</v>
      </c>
      <c r="D128" s="138">
        <v>16569.6351</v>
      </c>
      <c r="E128" s="139">
        <v>13333.0833</v>
      </c>
      <c r="F128" s="139">
        <v>14439.5833</v>
      </c>
      <c r="G128" s="139">
        <v>17895.75</v>
      </c>
      <c r="H128" s="139">
        <v>19920.5652</v>
      </c>
      <c r="I128" s="139">
        <v>16518.5267</v>
      </c>
      <c r="J128" s="140">
        <v>20.29</v>
      </c>
      <c r="K128" s="141">
        <v>1</v>
      </c>
      <c r="L128" s="141">
        <v>5.23</v>
      </c>
      <c r="M128" s="141">
        <v>9.75</v>
      </c>
      <c r="N128" s="141">
        <v>0.1</v>
      </c>
      <c r="O128" s="142">
        <v>181.5632</v>
      </c>
    </row>
    <row r="129" spans="1:15" ht="12.75">
      <c r="A129" s="143" t="s">
        <v>314</v>
      </c>
      <c r="B129" s="144" t="s">
        <v>315</v>
      </c>
      <c r="C129" s="145">
        <v>104.341</v>
      </c>
      <c r="D129" s="146">
        <v>17045.75</v>
      </c>
      <c r="E129" s="147">
        <v>13601.5522</v>
      </c>
      <c r="F129" s="147">
        <v>15237.7581</v>
      </c>
      <c r="G129" s="147">
        <v>19498.8775</v>
      </c>
      <c r="H129" s="147">
        <v>23520.9166</v>
      </c>
      <c r="I129" s="147">
        <v>17813.8844</v>
      </c>
      <c r="J129" s="148">
        <v>34.41</v>
      </c>
      <c r="K129" s="149">
        <v>0.06</v>
      </c>
      <c r="L129" s="149">
        <v>4.86</v>
      </c>
      <c r="M129" s="149">
        <v>9.24</v>
      </c>
      <c r="N129" s="149">
        <v>0</v>
      </c>
      <c r="O129" s="150">
        <v>172.4744</v>
      </c>
    </row>
    <row r="130" spans="1:15" ht="12.75">
      <c r="A130" s="135" t="s">
        <v>316</v>
      </c>
      <c r="B130" s="136" t="s">
        <v>317</v>
      </c>
      <c r="C130" s="137">
        <v>53.3234</v>
      </c>
      <c r="D130" s="138">
        <v>12721.5904</v>
      </c>
      <c r="E130" s="139">
        <v>10737.7103</v>
      </c>
      <c r="F130" s="139">
        <v>11822.7373</v>
      </c>
      <c r="G130" s="139">
        <v>13730.8552</v>
      </c>
      <c r="H130" s="139">
        <v>16886.25</v>
      </c>
      <c r="I130" s="139">
        <v>13017.5072</v>
      </c>
      <c r="J130" s="140">
        <v>5.38</v>
      </c>
      <c r="K130" s="141">
        <v>0.59</v>
      </c>
      <c r="L130" s="141">
        <v>4.12</v>
      </c>
      <c r="M130" s="141">
        <v>14.03</v>
      </c>
      <c r="N130" s="141">
        <v>0</v>
      </c>
      <c r="O130" s="142">
        <v>177.7153</v>
      </c>
    </row>
    <row r="131" spans="1:15" ht="12.75">
      <c r="A131" s="143" t="s">
        <v>318</v>
      </c>
      <c r="B131" s="144" t="s">
        <v>319</v>
      </c>
      <c r="C131" s="145">
        <v>38.3876</v>
      </c>
      <c r="D131" s="146">
        <v>16760.6221</v>
      </c>
      <c r="E131" s="147">
        <v>14714.3931</v>
      </c>
      <c r="F131" s="147">
        <v>15738.3466</v>
      </c>
      <c r="G131" s="147">
        <v>17996.1197</v>
      </c>
      <c r="H131" s="147">
        <v>20914</v>
      </c>
      <c r="I131" s="147">
        <v>17346.6253</v>
      </c>
      <c r="J131" s="148">
        <v>1.6</v>
      </c>
      <c r="K131" s="149">
        <v>0</v>
      </c>
      <c r="L131" s="149">
        <v>1.38</v>
      </c>
      <c r="M131" s="149">
        <v>15.57</v>
      </c>
      <c r="N131" s="149">
        <v>0</v>
      </c>
      <c r="O131" s="150">
        <v>167.2023</v>
      </c>
    </row>
    <row r="132" spans="1:15" ht="12.75">
      <c r="A132" s="135" t="s">
        <v>320</v>
      </c>
      <c r="B132" s="136" t="s">
        <v>321</v>
      </c>
      <c r="C132" s="137">
        <v>19.2965</v>
      </c>
      <c r="D132" s="138">
        <v>12992.0045</v>
      </c>
      <c r="E132" s="139">
        <v>10811.2737</v>
      </c>
      <c r="F132" s="139">
        <v>11333.0605</v>
      </c>
      <c r="G132" s="139">
        <v>15364.8983</v>
      </c>
      <c r="H132" s="139">
        <v>16660.9361</v>
      </c>
      <c r="I132" s="139">
        <v>13764.8712</v>
      </c>
      <c r="J132" s="140">
        <v>7.18</v>
      </c>
      <c r="K132" s="141">
        <v>0.41</v>
      </c>
      <c r="L132" s="141">
        <v>1.23</v>
      </c>
      <c r="M132" s="141">
        <v>12.94</v>
      </c>
      <c r="N132" s="141">
        <v>0.62</v>
      </c>
      <c r="O132" s="142">
        <v>176.2067</v>
      </c>
    </row>
    <row r="133" spans="1:15" ht="12.75">
      <c r="A133" s="143" t="s">
        <v>322</v>
      </c>
      <c r="B133" s="144" t="s">
        <v>323</v>
      </c>
      <c r="C133" s="145">
        <v>237.4815</v>
      </c>
      <c r="D133" s="146">
        <v>16838.9981</v>
      </c>
      <c r="E133" s="147">
        <v>12895.3972</v>
      </c>
      <c r="F133" s="147">
        <v>14653.4698</v>
      </c>
      <c r="G133" s="147">
        <v>20030.3341</v>
      </c>
      <c r="H133" s="147">
        <v>24570.6728</v>
      </c>
      <c r="I133" s="147">
        <v>17954.4365</v>
      </c>
      <c r="J133" s="148">
        <v>16.79</v>
      </c>
      <c r="K133" s="149">
        <v>1.69</v>
      </c>
      <c r="L133" s="149">
        <v>1.07</v>
      </c>
      <c r="M133" s="149">
        <v>11.12</v>
      </c>
      <c r="N133" s="149">
        <v>0.05</v>
      </c>
      <c r="O133" s="150">
        <v>185.6098</v>
      </c>
    </row>
    <row r="134" spans="1:15" ht="12.75">
      <c r="A134" s="135" t="s">
        <v>324</v>
      </c>
      <c r="B134" s="136" t="s">
        <v>579</v>
      </c>
      <c r="C134" s="137">
        <v>33.6418</v>
      </c>
      <c r="D134" s="138">
        <v>21099.0923</v>
      </c>
      <c r="E134" s="139">
        <v>15989.3627</v>
      </c>
      <c r="F134" s="139">
        <v>17957.3783</v>
      </c>
      <c r="G134" s="139">
        <v>26750.5833</v>
      </c>
      <c r="H134" s="139">
        <v>28902.7288</v>
      </c>
      <c r="I134" s="139">
        <v>22355.2002</v>
      </c>
      <c r="J134" s="140">
        <v>24.77</v>
      </c>
      <c r="K134" s="141">
        <v>1.96</v>
      </c>
      <c r="L134" s="141">
        <v>1.59</v>
      </c>
      <c r="M134" s="141">
        <v>13.3</v>
      </c>
      <c r="N134" s="141">
        <v>0</v>
      </c>
      <c r="O134" s="142">
        <v>179.3321</v>
      </c>
    </row>
    <row r="135" spans="1:15" ht="12.75">
      <c r="A135" s="143" t="s">
        <v>326</v>
      </c>
      <c r="B135" s="144" t="s">
        <v>327</v>
      </c>
      <c r="C135" s="145">
        <v>78.9946</v>
      </c>
      <c r="D135" s="146">
        <v>19347.2561</v>
      </c>
      <c r="E135" s="147">
        <v>13898.666</v>
      </c>
      <c r="F135" s="147">
        <v>16198.2982</v>
      </c>
      <c r="G135" s="147">
        <v>23987.4862</v>
      </c>
      <c r="H135" s="147">
        <v>27401.6057</v>
      </c>
      <c r="I135" s="147">
        <v>20300.5849</v>
      </c>
      <c r="J135" s="148">
        <v>15.66</v>
      </c>
      <c r="K135" s="149">
        <v>1.77</v>
      </c>
      <c r="L135" s="149">
        <v>2.37</v>
      </c>
      <c r="M135" s="149">
        <v>12.46</v>
      </c>
      <c r="N135" s="149">
        <v>0</v>
      </c>
      <c r="O135" s="150">
        <v>182.0179</v>
      </c>
    </row>
    <row r="136" spans="1:15" ht="12.75">
      <c r="A136" s="135" t="s">
        <v>328</v>
      </c>
      <c r="B136" s="136" t="s">
        <v>329</v>
      </c>
      <c r="C136" s="137">
        <v>141.8702</v>
      </c>
      <c r="D136" s="138">
        <v>28431.6131</v>
      </c>
      <c r="E136" s="139">
        <v>18411.5833</v>
      </c>
      <c r="F136" s="139">
        <v>23658.006</v>
      </c>
      <c r="G136" s="139">
        <v>34585.0833</v>
      </c>
      <c r="H136" s="139">
        <v>37189.9166</v>
      </c>
      <c r="I136" s="139">
        <v>28648.5327</v>
      </c>
      <c r="J136" s="140">
        <v>27.36</v>
      </c>
      <c r="K136" s="141">
        <v>0.21</v>
      </c>
      <c r="L136" s="141">
        <v>1.96</v>
      </c>
      <c r="M136" s="141">
        <v>7.1</v>
      </c>
      <c r="N136" s="141">
        <v>0</v>
      </c>
      <c r="O136" s="142">
        <v>175.5129</v>
      </c>
    </row>
    <row r="137" spans="1:15" ht="12.75">
      <c r="A137" s="143" t="s">
        <v>330</v>
      </c>
      <c r="B137" s="144" t="s">
        <v>580</v>
      </c>
      <c r="C137" s="145">
        <v>292.3496</v>
      </c>
      <c r="D137" s="146">
        <v>19595.3463</v>
      </c>
      <c r="E137" s="147">
        <v>15652.0833</v>
      </c>
      <c r="F137" s="147">
        <v>17023.5375</v>
      </c>
      <c r="G137" s="147">
        <v>23616.5</v>
      </c>
      <c r="H137" s="147">
        <v>26997.3586</v>
      </c>
      <c r="I137" s="147">
        <v>20726.8405</v>
      </c>
      <c r="J137" s="148">
        <v>13.3</v>
      </c>
      <c r="K137" s="149">
        <v>1.81</v>
      </c>
      <c r="L137" s="149">
        <v>2.14</v>
      </c>
      <c r="M137" s="149">
        <v>12.96</v>
      </c>
      <c r="N137" s="149">
        <v>0.24</v>
      </c>
      <c r="O137" s="150">
        <v>184.6847</v>
      </c>
    </row>
    <row r="138" spans="1:15" ht="12.75">
      <c r="A138" s="135" t="s">
        <v>332</v>
      </c>
      <c r="B138" s="136" t="s">
        <v>333</v>
      </c>
      <c r="C138" s="137">
        <v>151.9431</v>
      </c>
      <c r="D138" s="138">
        <v>22178.6746</v>
      </c>
      <c r="E138" s="139">
        <v>15749.4305</v>
      </c>
      <c r="F138" s="139">
        <v>17460</v>
      </c>
      <c r="G138" s="139">
        <v>24861.5</v>
      </c>
      <c r="H138" s="139">
        <v>28236.1237</v>
      </c>
      <c r="I138" s="139">
        <v>21705.9306</v>
      </c>
      <c r="J138" s="140">
        <v>23.97</v>
      </c>
      <c r="K138" s="141">
        <v>0.88</v>
      </c>
      <c r="L138" s="141">
        <v>2.79</v>
      </c>
      <c r="M138" s="141">
        <v>10.91</v>
      </c>
      <c r="N138" s="141">
        <v>1.76</v>
      </c>
      <c r="O138" s="142">
        <v>174.392</v>
      </c>
    </row>
    <row r="139" spans="1:15" ht="12.75">
      <c r="A139" s="143" t="s">
        <v>334</v>
      </c>
      <c r="B139" s="144" t="s">
        <v>335</v>
      </c>
      <c r="C139" s="145">
        <v>97.8082</v>
      </c>
      <c r="D139" s="146">
        <v>23038.5285</v>
      </c>
      <c r="E139" s="147">
        <v>16082.8821</v>
      </c>
      <c r="F139" s="147">
        <v>18651.4286</v>
      </c>
      <c r="G139" s="147">
        <v>26555.8333</v>
      </c>
      <c r="H139" s="147">
        <v>32511.25</v>
      </c>
      <c r="I139" s="147">
        <v>24432.9861</v>
      </c>
      <c r="J139" s="148">
        <v>20.91</v>
      </c>
      <c r="K139" s="149">
        <v>1.49</v>
      </c>
      <c r="L139" s="149">
        <v>7.22</v>
      </c>
      <c r="M139" s="149">
        <v>10.72</v>
      </c>
      <c r="N139" s="149">
        <v>0.65</v>
      </c>
      <c r="O139" s="150">
        <v>177.0835</v>
      </c>
    </row>
    <row r="140" spans="1:15" ht="12.75">
      <c r="A140" s="135" t="s">
        <v>336</v>
      </c>
      <c r="B140" s="136" t="s">
        <v>337</v>
      </c>
      <c r="C140" s="137">
        <v>14.3846</v>
      </c>
      <c r="D140" s="138">
        <v>21982.028</v>
      </c>
      <c r="E140" s="139">
        <v>16490.7996</v>
      </c>
      <c r="F140" s="139">
        <v>18409.5833</v>
      </c>
      <c r="G140" s="139">
        <v>22480.5369</v>
      </c>
      <c r="H140" s="139">
        <v>26177.7391</v>
      </c>
      <c r="I140" s="139">
        <v>21230.1407</v>
      </c>
      <c r="J140" s="140">
        <v>6</v>
      </c>
      <c r="K140" s="141">
        <v>0.94</v>
      </c>
      <c r="L140" s="141">
        <v>15.93</v>
      </c>
      <c r="M140" s="141">
        <v>10.64</v>
      </c>
      <c r="N140" s="141">
        <v>0</v>
      </c>
      <c r="O140" s="142">
        <v>169.8259</v>
      </c>
    </row>
    <row r="141" spans="1:15" ht="12.75">
      <c r="A141" s="143" t="s">
        <v>338</v>
      </c>
      <c r="B141" s="144" t="s">
        <v>339</v>
      </c>
      <c r="C141" s="145">
        <v>241.4321</v>
      </c>
      <c r="D141" s="146">
        <v>21104.1887</v>
      </c>
      <c r="E141" s="147">
        <v>16072.7874</v>
      </c>
      <c r="F141" s="147">
        <v>18502.7021</v>
      </c>
      <c r="G141" s="147">
        <v>23419.2648</v>
      </c>
      <c r="H141" s="147">
        <v>26245.8449</v>
      </c>
      <c r="I141" s="147">
        <v>21286.887</v>
      </c>
      <c r="J141" s="148">
        <v>10.74</v>
      </c>
      <c r="K141" s="149">
        <v>1.95</v>
      </c>
      <c r="L141" s="149">
        <v>8.49</v>
      </c>
      <c r="M141" s="149">
        <v>11.91</v>
      </c>
      <c r="N141" s="149">
        <v>0</v>
      </c>
      <c r="O141" s="150">
        <v>176.0833</v>
      </c>
    </row>
    <row r="142" spans="1:15" ht="12.75">
      <c r="A142" s="135" t="s">
        <v>340</v>
      </c>
      <c r="B142" s="136" t="s">
        <v>341</v>
      </c>
      <c r="C142" s="137">
        <v>39.5004</v>
      </c>
      <c r="D142" s="138">
        <v>17933.2876</v>
      </c>
      <c r="E142" s="139">
        <v>14069.6504</v>
      </c>
      <c r="F142" s="139">
        <v>15247.5833</v>
      </c>
      <c r="G142" s="139">
        <v>21439.6859</v>
      </c>
      <c r="H142" s="139">
        <v>24725.3569</v>
      </c>
      <c r="I142" s="139">
        <v>18891.858</v>
      </c>
      <c r="J142" s="140">
        <v>14.77</v>
      </c>
      <c r="K142" s="141">
        <v>1.46</v>
      </c>
      <c r="L142" s="141">
        <v>4.9</v>
      </c>
      <c r="M142" s="141">
        <v>11.05</v>
      </c>
      <c r="N142" s="141">
        <v>0</v>
      </c>
      <c r="O142" s="142">
        <v>182.894</v>
      </c>
    </row>
    <row r="143" spans="1:15" ht="12.75">
      <c r="A143" s="143" t="s">
        <v>342</v>
      </c>
      <c r="B143" s="144" t="s">
        <v>343</v>
      </c>
      <c r="C143" s="145">
        <v>518.7299</v>
      </c>
      <c r="D143" s="146">
        <v>23213.4144</v>
      </c>
      <c r="E143" s="147">
        <v>17279.6934</v>
      </c>
      <c r="F143" s="147">
        <v>19957.3333</v>
      </c>
      <c r="G143" s="147">
        <v>28576.7155</v>
      </c>
      <c r="H143" s="147">
        <v>34588.7677</v>
      </c>
      <c r="I143" s="147">
        <v>24796.4667</v>
      </c>
      <c r="J143" s="148">
        <v>11.06</v>
      </c>
      <c r="K143" s="149">
        <v>1.97</v>
      </c>
      <c r="L143" s="149">
        <v>5.48</v>
      </c>
      <c r="M143" s="149">
        <v>11.1</v>
      </c>
      <c r="N143" s="149">
        <v>0.01</v>
      </c>
      <c r="O143" s="150">
        <v>176.6225</v>
      </c>
    </row>
    <row r="144" spans="1:15" ht="12.75">
      <c r="A144" s="135" t="s">
        <v>344</v>
      </c>
      <c r="B144" s="136" t="s">
        <v>345</v>
      </c>
      <c r="C144" s="137">
        <v>86.6204</v>
      </c>
      <c r="D144" s="138">
        <v>21090</v>
      </c>
      <c r="E144" s="139">
        <v>15698.7163</v>
      </c>
      <c r="F144" s="139">
        <v>18152.75</v>
      </c>
      <c r="G144" s="139">
        <v>23625.8263</v>
      </c>
      <c r="H144" s="139">
        <v>26135.6666</v>
      </c>
      <c r="I144" s="139">
        <v>20984.2304</v>
      </c>
      <c r="J144" s="140">
        <v>4.71</v>
      </c>
      <c r="K144" s="141">
        <v>2.13</v>
      </c>
      <c r="L144" s="141">
        <v>2.69</v>
      </c>
      <c r="M144" s="141">
        <v>12.39</v>
      </c>
      <c r="N144" s="141">
        <v>0</v>
      </c>
      <c r="O144" s="142">
        <v>176.2956</v>
      </c>
    </row>
    <row r="145" spans="1:15" ht="12.75">
      <c r="A145" s="143" t="s">
        <v>346</v>
      </c>
      <c r="B145" s="144" t="s">
        <v>347</v>
      </c>
      <c r="C145" s="145">
        <v>27.87</v>
      </c>
      <c r="D145" s="146">
        <v>15891.4166</v>
      </c>
      <c r="E145" s="147">
        <v>11823.7118</v>
      </c>
      <c r="F145" s="147">
        <v>12891.8333</v>
      </c>
      <c r="G145" s="147">
        <v>21354.1666</v>
      </c>
      <c r="H145" s="147">
        <v>31695.8333</v>
      </c>
      <c r="I145" s="147">
        <v>18250.967</v>
      </c>
      <c r="J145" s="148">
        <v>16.25</v>
      </c>
      <c r="K145" s="149">
        <v>1.34</v>
      </c>
      <c r="L145" s="149">
        <v>7.02</v>
      </c>
      <c r="M145" s="149">
        <v>11.23</v>
      </c>
      <c r="N145" s="149">
        <v>0.08</v>
      </c>
      <c r="O145" s="150">
        <v>175.4376</v>
      </c>
    </row>
    <row r="146" spans="1:15" ht="12.75">
      <c r="A146" s="135" t="s">
        <v>348</v>
      </c>
      <c r="B146" s="136" t="s">
        <v>349</v>
      </c>
      <c r="C146" s="137">
        <v>144.607</v>
      </c>
      <c r="D146" s="138">
        <v>15434.5592</v>
      </c>
      <c r="E146" s="139">
        <v>10460</v>
      </c>
      <c r="F146" s="139">
        <v>11778.4524</v>
      </c>
      <c r="G146" s="139">
        <v>20124.6046</v>
      </c>
      <c r="H146" s="139">
        <v>21600.0531</v>
      </c>
      <c r="I146" s="139">
        <v>16012.5659</v>
      </c>
      <c r="J146" s="140">
        <v>15.01</v>
      </c>
      <c r="K146" s="141">
        <v>1.34</v>
      </c>
      <c r="L146" s="141">
        <v>4.75</v>
      </c>
      <c r="M146" s="141">
        <v>11.92</v>
      </c>
      <c r="N146" s="141">
        <v>0.02</v>
      </c>
      <c r="O146" s="142">
        <v>171.5199</v>
      </c>
    </row>
    <row r="147" spans="1:15" ht="12.75">
      <c r="A147" s="143" t="s">
        <v>350</v>
      </c>
      <c r="B147" s="144" t="s">
        <v>351</v>
      </c>
      <c r="C147" s="145">
        <v>1973.0216</v>
      </c>
      <c r="D147" s="146">
        <v>19484.4583</v>
      </c>
      <c r="E147" s="147">
        <v>13879.788</v>
      </c>
      <c r="F147" s="147">
        <v>16335.3184</v>
      </c>
      <c r="G147" s="147">
        <v>22639.3784</v>
      </c>
      <c r="H147" s="147">
        <v>26165.8333</v>
      </c>
      <c r="I147" s="147">
        <v>20075.7342</v>
      </c>
      <c r="J147" s="148">
        <v>14.1</v>
      </c>
      <c r="K147" s="149">
        <v>1.96</v>
      </c>
      <c r="L147" s="149">
        <v>4</v>
      </c>
      <c r="M147" s="149">
        <v>11.17</v>
      </c>
      <c r="N147" s="149">
        <v>0.46</v>
      </c>
      <c r="O147" s="150">
        <v>175.8259</v>
      </c>
    </row>
    <row r="148" spans="1:15" ht="12.75">
      <c r="A148" s="135" t="s">
        <v>352</v>
      </c>
      <c r="B148" s="136" t="s">
        <v>581</v>
      </c>
      <c r="C148" s="137">
        <v>995.3656</v>
      </c>
      <c r="D148" s="138">
        <v>21738.5397</v>
      </c>
      <c r="E148" s="139">
        <v>15276.5</v>
      </c>
      <c r="F148" s="139">
        <v>18109.9009</v>
      </c>
      <c r="G148" s="139">
        <v>25716.5062</v>
      </c>
      <c r="H148" s="139">
        <v>30618.6173</v>
      </c>
      <c r="I148" s="139">
        <v>22664.1317</v>
      </c>
      <c r="J148" s="140">
        <v>21.39</v>
      </c>
      <c r="K148" s="141">
        <v>2.35</v>
      </c>
      <c r="L148" s="141">
        <v>6.72</v>
      </c>
      <c r="M148" s="141">
        <v>10.82</v>
      </c>
      <c r="N148" s="141">
        <v>0.03</v>
      </c>
      <c r="O148" s="142">
        <v>177.6249</v>
      </c>
    </row>
    <row r="149" spans="1:15" ht="12.75">
      <c r="A149" s="143" t="s">
        <v>354</v>
      </c>
      <c r="B149" s="144" t="s">
        <v>355</v>
      </c>
      <c r="C149" s="145">
        <v>118.1993</v>
      </c>
      <c r="D149" s="146">
        <v>17872.109</v>
      </c>
      <c r="E149" s="147">
        <v>13340.25</v>
      </c>
      <c r="F149" s="147">
        <v>14753.8333</v>
      </c>
      <c r="G149" s="147">
        <v>20441.4896</v>
      </c>
      <c r="H149" s="147">
        <v>22954.388</v>
      </c>
      <c r="I149" s="147">
        <v>18288.325</v>
      </c>
      <c r="J149" s="148">
        <v>19.36</v>
      </c>
      <c r="K149" s="149">
        <v>1.22</v>
      </c>
      <c r="L149" s="149">
        <v>3.67</v>
      </c>
      <c r="M149" s="149">
        <v>11.69</v>
      </c>
      <c r="N149" s="149">
        <v>0.1</v>
      </c>
      <c r="O149" s="150">
        <v>175.7907</v>
      </c>
    </row>
    <row r="150" spans="1:15" ht="12.75">
      <c r="A150" s="135" t="s">
        <v>356</v>
      </c>
      <c r="B150" s="136" t="s">
        <v>357</v>
      </c>
      <c r="C150" s="137">
        <v>265.3034</v>
      </c>
      <c r="D150" s="138">
        <v>19545.722</v>
      </c>
      <c r="E150" s="139">
        <v>15145.7286</v>
      </c>
      <c r="F150" s="139">
        <v>17164.5</v>
      </c>
      <c r="G150" s="139">
        <v>22275.4166</v>
      </c>
      <c r="H150" s="139">
        <v>25716.9166</v>
      </c>
      <c r="I150" s="139">
        <v>20034.4388</v>
      </c>
      <c r="J150" s="140">
        <v>12.29</v>
      </c>
      <c r="K150" s="141">
        <v>1.5</v>
      </c>
      <c r="L150" s="141">
        <v>3.18</v>
      </c>
      <c r="M150" s="141">
        <v>11.54</v>
      </c>
      <c r="N150" s="141">
        <v>0.15</v>
      </c>
      <c r="O150" s="142">
        <v>175.3505</v>
      </c>
    </row>
    <row r="151" spans="1:15" ht="12.75">
      <c r="A151" s="143" t="s">
        <v>358</v>
      </c>
      <c r="B151" s="144" t="s">
        <v>359</v>
      </c>
      <c r="C151" s="145">
        <v>299.6297</v>
      </c>
      <c r="D151" s="146">
        <v>20288.6393</v>
      </c>
      <c r="E151" s="147">
        <v>16394.5833</v>
      </c>
      <c r="F151" s="147">
        <v>17660.2379</v>
      </c>
      <c r="G151" s="147">
        <v>23860.2501</v>
      </c>
      <c r="H151" s="147">
        <v>25936.9396</v>
      </c>
      <c r="I151" s="147">
        <v>20830.4186</v>
      </c>
      <c r="J151" s="148">
        <v>5.13</v>
      </c>
      <c r="K151" s="149">
        <v>1.21</v>
      </c>
      <c r="L151" s="149">
        <v>11.6</v>
      </c>
      <c r="M151" s="149">
        <v>14</v>
      </c>
      <c r="N151" s="149">
        <v>1.33</v>
      </c>
      <c r="O151" s="150">
        <v>166.7598</v>
      </c>
    </row>
    <row r="152" spans="1:15" ht="12.75">
      <c r="A152" s="135" t="s">
        <v>360</v>
      </c>
      <c r="B152" s="136" t="s">
        <v>582</v>
      </c>
      <c r="C152" s="137">
        <v>1062.603</v>
      </c>
      <c r="D152" s="138">
        <v>18384.5</v>
      </c>
      <c r="E152" s="139">
        <v>14458.25</v>
      </c>
      <c r="F152" s="139">
        <v>16021.9734</v>
      </c>
      <c r="G152" s="139">
        <v>21986.0323</v>
      </c>
      <c r="H152" s="139">
        <v>25664.9187</v>
      </c>
      <c r="I152" s="139">
        <v>19333.1715</v>
      </c>
      <c r="J152" s="140">
        <v>21.43</v>
      </c>
      <c r="K152" s="141">
        <v>1.1</v>
      </c>
      <c r="L152" s="141">
        <v>6.55</v>
      </c>
      <c r="M152" s="141">
        <v>11.22</v>
      </c>
      <c r="N152" s="141">
        <v>0.34</v>
      </c>
      <c r="O152" s="142">
        <v>174.3828</v>
      </c>
    </row>
    <row r="153" spans="1:15" ht="12.75">
      <c r="A153" s="143" t="s">
        <v>362</v>
      </c>
      <c r="B153" s="144" t="s">
        <v>583</v>
      </c>
      <c r="C153" s="145">
        <v>529.6759</v>
      </c>
      <c r="D153" s="146">
        <v>16245.1666</v>
      </c>
      <c r="E153" s="147">
        <v>12701.2582</v>
      </c>
      <c r="F153" s="147">
        <v>14105.8333</v>
      </c>
      <c r="G153" s="147">
        <v>19018.8213</v>
      </c>
      <c r="H153" s="147">
        <v>23342.2858</v>
      </c>
      <c r="I153" s="147">
        <v>17280.6554</v>
      </c>
      <c r="J153" s="148">
        <v>14.73</v>
      </c>
      <c r="K153" s="149">
        <v>2.51</v>
      </c>
      <c r="L153" s="149">
        <v>7.1</v>
      </c>
      <c r="M153" s="149">
        <v>10.39</v>
      </c>
      <c r="N153" s="149">
        <v>0.02</v>
      </c>
      <c r="O153" s="150">
        <v>175.2314</v>
      </c>
    </row>
    <row r="154" spans="1:15" ht="12.75">
      <c r="A154" s="135" t="s">
        <v>364</v>
      </c>
      <c r="B154" s="136" t="s">
        <v>584</v>
      </c>
      <c r="C154" s="137">
        <v>2667.3064</v>
      </c>
      <c r="D154" s="138">
        <v>15029.0035</v>
      </c>
      <c r="E154" s="139">
        <v>11264.7152</v>
      </c>
      <c r="F154" s="139">
        <v>12896.4454</v>
      </c>
      <c r="G154" s="139">
        <v>17475.0833</v>
      </c>
      <c r="H154" s="139">
        <v>21412.1301</v>
      </c>
      <c r="I154" s="139">
        <v>15877.2902</v>
      </c>
      <c r="J154" s="140">
        <v>10.41</v>
      </c>
      <c r="K154" s="141">
        <v>2.19</v>
      </c>
      <c r="L154" s="141">
        <v>12.19</v>
      </c>
      <c r="M154" s="141">
        <v>10.38</v>
      </c>
      <c r="N154" s="141">
        <v>0.27</v>
      </c>
      <c r="O154" s="142">
        <v>174.5176</v>
      </c>
    </row>
    <row r="155" spans="1:15" ht="12.75">
      <c r="A155" s="143" t="s">
        <v>366</v>
      </c>
      <c r="B155" s="144" t="s">
        <v>585</v>
      </c>
      <c r="C155" s="145">
        <v>152.2287</v>
      </c>
      <c r="D155" s="146">
        <v>18978.8333</v>
      </c>
      <c r="E155" s="147">
        <v>16519.5668</v>
      </c>
      <c r="F155" s="147">
        <v>17560.8302</v>
      </c>
      <c r="G155" s="147">
        <v>21248.6666</v>
      </c>
      <c r="H155" s="147">
        <v>24909.8333</v>
      </c>
      <c r="I155" s="147">
        <v>19990.1773</v>
      </c>
      <c r="J155" s="148">
        <v>3.12</v>
      </c>
      <c r="K155" s="149">
        <v>1.41</v>
      </c>
      <c r="L155" s="149">
        <v>5.85</v>
      </c>
      <c r="M155" s="149">
        <v>13.32</v>
      </c>
      <c r="N155" s="149">
        <v>0.26</v>
      </c>
      <c r="O155" s="150">
        <v>169.1739</v>
      </c>
    </row>
    <row r="156" spans="1:15" ht="12.75">
      <c r="A156" s="135" t="s">
        <v>368</v>
      </c>
      <c r="B156" s="136" t="s">
        <v>369</v>
      </c>
      <c r="C156" s="137">
        <v>1062.7564</v>
      </c>
      <c r="D156" s="138">
        <v>16806.1739</v>
      </c>
      <c r="E156" s="139">
        <v>13829.2847</v>
      </c>
      <c r="F156" s="139">
        <v>15087.2887</v>
      </c>
      <c r="G156" s="139">
        <v>18972.0452</v>
      </c>
      <c r="H156" s="139">
        <v>22892.6666</v>
      </c>
      <c r="I156" s="139">
        <v>17557.1422</v>
      </c>
      <c r="J156" s="140">
        <v>14.27</v>
      </c>
      <c r="K156" s="141">
        <v>1.65</v>
      </c>
      <c r="L156" s="141">
        <v>5.62</v>
      </c>
      <c r="M156" s="141">
        <v>10.62</v>
      </c>
      <c r="N156" s="141">
        <v>0.33</v>
      </c>
      <c r="O156" s="142">
        <v>178.1711</v>
      </c>
    </row>
    <row r="157" spans="1:15" ht="12.75">
      <c r="A157" s="143" t="s">
        <v>370</v>
      </c>
      <c r="B157" s="144" t="s">
        <v>371</v>
      </c>
      <c r="C157" s="145">
        <v>19.8993</v>
      </c>
      <c r="D157" s="146">
        <v>20538.6666</v>
      </c>
      <c r="E157" s="147">
        <v>17106.6666</v>
      </c>
      <c r="F157" s="147">
        <v>19635.4166</v>
      </c>
      <c r="G157" s="147">
        <v>23284.9404</v>
      </c>
      <c r="H157" s="147">
        <v>33425.6666</v>
      </c>
      <c r="I157" s="147">
        <v>22666.7295</v>
      </c>
      <c r="J157" s="148">
        <v>5.03</v>
      </c>
      <c r="K157" s="149">
        <v>0.5</v>
      </c>
      <c r="L157" s="149">
        <v>5.55</v>
      </c>
      <c r="M157" s="149">
        <v>10.45</v>
      </c>
      <c r="N157" s="149">
        <v>0.82</v>
      </c>
      <c r="O157" s="150">
        <v>167.8823</v>
      </c>
    </row>
    <row r="158" spans="1:15" ht="12.75">
      <c r="A158" s="135" t="s">
        <v>372</v>
      </c>
      <c r="B158" s="136" t="s">
        <v>373</v>
      </c>
      <c r="C158" s="137">
        <v>168.9795</v>
      </c>
      <c r="D158" s="138">
        <v>22673.0938</v>
      </c>
      <c r="E158" s="139">
        <v>16585.5233</v>
      </c>
      <c r="F158" s="139">
        <v>18728.3527</v>
      </c>
      <c r="G158" s="139">
        <v>26794.7744</v>
      </c>
      <c r="H158" s="139">
        <v>29512.2963</v>
      </c>
      <c r="I158" s="139">
        <v>22937.399</v>
      </c>
      <c r="J158" s="140">
        <v>13.45</v>
      </c>
      <c r="K158" s="141">
        <v>0.83</v>
      </c>
      <c r="L158" s="141">
        <v>4.93</v>
      </c>
      <c r="M158" s="141">
        <v>13.03</v>
      </c>
      <c r="N158" s="141">
        <v>3.3</v>
      </c>
      <c r="O158" s="142">
        <v>168.2611</v>
      </c>
    </row>
    <row r="159" spans="1:15" ht="12.75">
      <c r="A159" s="143" t="s">
        <v>586</v>
      </c>
      <c r="B159" s="144" t="s">
        <v>587</v>
      </c>
      <c r="C159" s="145">
        <v>14.1887</v>
      </c>
      <c r="D159" s="146">
        <v>22430.3333</v>
      </c>
      <c r="E159" s="147">
        <v>21334.6666</v>
      </c>
      <c r="F159" s="147">
        <v>21951.3333</v>
      </c>
      <c r="G159" s="147">
        <v>27195</v>
      </c>
      <c r="H159" s="147">
        <v>27910.8279</v>
      </c>
      <c r="I159" s="147">
        <v>23973.4761</v>
      </c>
      <c r="J159" s="148">
        <v>0.68</v>
      </c>
      <c r="K159" s="149">
        <v>1.57</v>
      </c>
      <c r="L159" s="149">
        <v>1.92</v>
      </c>
      <c r="M159" s="149">
        <v>8.78</v>
      </c>
      <c r="N159" s="149">
        <v>5.33</v>
      </c>
      <c r="O159" s="150">
        <v>181.032</v>
      </c>
    </row>
    <row r="160" spans="1:15" ht="12.75">
      <c r="A160" s="135" t="s">
        <v>374</v>
      </c>
      <c r="B160" s="136" t="s">
        <v>375</v>
      </c>
      <c r="C160" s="137">
        <v>31.0501</v>
      </c>
      <c r="D160" s="138">
        <v>23358.8333</v>
      </c>
      <c r="E160" s="139">
        <v>17805.2663</v>
      </c>
      <c r="F160" s="139">
        <v>20045.5117</v>
      </c>
      <c r="G160" s="139">
        <v>29452.4166</v>
      </c>
      <c r="H160" s="139">
        <v>36282.9166</v>
      </c>
      <c r="I160" s="139">
        <v>28435.3451</v>
      </c>
      <c r="J160" s="140">
        <v>22.19</v>
      </c>
      <c r="K160" s="141">
        <v>0.83</v>
      </c>
      <c r="L160" s="141">
        <v>5.32</v>
      </c>
      <c r="M160" s="141">
        <v>10.47</v>
      </c>
      <c r="N160" s="141">
        <v>0</v>
      </c>
      <c r="O160" s="142">
        <v>174.7955</v>
      </c>
    </row>
    <row r="161" spans="1:15" ht="12.75">
      <c r="A161" s="143" t="s">
        <v>376</v>
      </c>
      <c r="B161" s="144" t="s">
        <v>588</v>
      </c>
      <c r="C161" s="145">
        <v>15.2625</v>
      </c>
      <c r="D161" s="146">
        <v>12175.9974</v>
      </c>
      <c r="E161" s="147">
        <v>9657.9499</v>
      </c>
      <c r="F161" s="147">
        <v>11122.5833</v>
      </c>
      <c r="G161" s="147">
        <v>13943.1666</v>
      </c>
      <c r="H161" s="147">
        <v>14205.5258</v>
      </c>
      <c r="I161" s="147">
        <v>12937.3116</v>
      </c>
      <c r="J161" s="148">
        <v>3.42</v>
      </c>
      <c r="K161" s="149">
        <v>0.08</v>
      </c>
      <c r="L161" s="149">
        <v>0.06</v>
      </c>
      <c r="M161" s="149">
        <v>11.22</v>
      </c>
      <c r="N161" s="149">
        <v>0</v>
      </c>
      <c r="O161" s="150">
        <v>174.9372</v>
      </c>
    </row>
    <row r="162" spans="1:15" ht="12.75">
      <c r="A162" s="135" t="s">
        <v>378</v>
      </c>
      <c r="B162" s="136" t="s">
        <v>379</v>
      </c>
      <c r="C162" s="137">
        <v>14.4545</v>
      </c>
      <c r="D162" s="138">
        <v>12858.9676</v>
      </c>
      <c r="E162" s="139">
        <v>10111.1089</v>
      </c>
      <c r="F162" s="139">
        <v>11003.7791</v>
      </c>
      <c r="G162" s="139">
        <v>16762.5873</v>
      </c>
      <c r="H162" s="139">
        <v>23735.5833</v>
      </c>
      <c r="I162" s="139">
        <v>14894.8936</v>
      </c>
      <c r="J162" s="140">
        <v>10.06</v>
      </c>
      <c r="K162" s="141">
        <v>0.81</v>
      </c>
      <c r="L162" s="141">
        <v>7.71</v>
      </c>
      <c r="M162" s="141">
        <v>12.49</v>
      </c>
      <c r="N162" s="141">
        <v>0</v>
      </c>
      <c r="O162" s="142">
        <v>173.3589</v>
      </c>
    </row>
    <row r="163" spans="1:15" ht="12.75">
      <c r="A163" s="143" t="s">
        <v>589</v>
      </c>
      <c r="B163" s="144" t="s">
        <v>590</v>
      </c>
      <c r="C163" s="145">
        <v>20.1169</v>
      </c>
      <c r="D163" s="146">
        <v>13220.9367</v>
      </c>
      <c r="E163" s="147">
        <v>10030.0833</v>
      </c>
      <c r="F163" s="147">
        <v>11701.4466</v>
      </c>
      <c r="G163" s="147">
        <v>14677.9294</v>
      </c>
      <c r="H163" s="147">
        <v>18244.0833</v>
      </c>
      <c r="I163" s="147">
        <v>13695.4535</v>
      </c>
      <c r="J163" s="148">
        <v>17.09</v>
      </c>
      <c r="K163" s="149">
        <v>0.61</v>
      </c>
      <c r="L163" s="149">
        <v>0.07</v>
      </c>
      <c r="M163" s="149">
        <v>12.26</v>
      </c>
      <c r="N163" s="149">
        <v>0</v>
      </c>
      <c r="O163" s="150">
        <v>175.3859</v>
      </c>
    </row>
    <row r="164" spans="1:15" ht="12.75">
      <c r="A164" s="135" t="s">
        <v>380</v>
      </c>
      <c r="B164" s="136" t="s">
        <v>381</v>
      </c>
      <c r="C164" s="137">
        <v>16.2937</v>
      </c>
      <c r="D164" s="138">
        <v>18207.5627</v>
      </c>
      <c r="E164" s="139">
        <v>15501.9166</v>
      </c>
      <c r="F164" s="139">
        <v>16017.4635</v>
      </c>
      <c r="G164" s="139">
        <v>19746.7609</v>
      </c>
      <c r="H164" s="139">
        <v>20433.5833</v>
      </c>
      <c r="I164" s="139">
        <v>18175.4658</v>
      </c>
      <c r="J164" s="140">
        <v>12.79</v>
      </c>
      <c r="K164" s="141">
        <v>0.28</v>
      </c>
      <c r="L164" s="141">
        <v>6.42</v>
      </c>
      <c r="M164" s="141">
        <v>11.22</v>
      </c>
      <c r="N164" s="141">
        <v>0.01</v>
      </c>
      <c r="O164" s="142">
        <v>168.5896</v>
      </c>
    </row>
    <row r="165" spans="1:15" ht="12.75">
      <c r="A165" s="143" t="s">
        <v>382</v>
      </c>
      <c r="B165" s="144" t="s">
        <v>383</v>
      </c>
      <c r="C165" s="145">
        <v>18.194</v>
      </c>
      <c r="D165" s="146">
        <v>12915.3336</v>
      </c>
      <c r="E165" s="147">
        <v>11885.4472</v>
      </c>
      <c r="F165" s="147">
        <v>11915.8106</v>
      </c>
      <c r="G165" s="147">
        <v>14706.5</v>
      </c>
      <c r="H165" s="147">
        <v>18228.5</v>
      </c>
      <c r="I165" s="147">
        <v>13957.8204</v>
      </c>
      <c r="J165" s="148">
        <v>17.21</v>
      </c>
      <c r="K165" s="149">
        <v>1.36</v>
      </c>
      <c r="L165" s="149">
        <v>2.97</v>
      </c>
      <c r="M165" s="149">
        <v>10.84</v>
      </c>
      <c r="N165" s="149">
        <v>0</v>
      </c>
      <c r="O165" s="150">
        <v>171.7275</v>
      </c>
    </row>
    <row r="166" spans="1:15" ht="12.75">
      <c r="A166" s="135" t="s">
        <v>384</v>
      </c>
      <c r="B166" s="136" t="s">
        <v>385</v>
      </c>
      <c r="C166" s="137">
        <v>488.0969</v>
      </c>
      <c r="D166" s="138">
        <v>16162.6438</v>
      </c>
      <c r="E166" s="139">
        <v>12741.6662</v>
      </c>
      <c r="F166" s="139">
        <v>14249.9296</v>
      </c>
      <c r="G166" s="139">
        <v>18981.0937</v>
      </c>
      <c r="H166" s="139">
        <v>22054.75</v>
      </c>
      <c r="I166" s="139">
        <v>16992.6207</v>
      </c>
      <c r="J166" s="140">
        <v>27.45</v>
      </c>
      <c r="K166" s="141">
        <v>1.96</v>
      </c>
      <c r="L166" s="141">
        <v>3.72</v>
      </c>
      <c r="M166" s="141">
        <v>11.69</v>
      </c>
      <c r="N166" s="141">
        <v>0</v>
      </c>
      <c r="O166" s="142">
        <v>186.9524</v>
      </c>
    </row>
    <row r="167" spans="1:15" ht="12.75">
      <c r="A167" s="143" t="s">
        <v>386</v>
      </c>
      <c r="B167" s="144" t="s">
        <v>387</v>
      </c>
      <c r="C167" s="145">
        <v>251.7396</v>
      </c>
      <c r="D167" s="146">
        <v>13259.75</v>
      </c>
      <c r="E167" s="147">
        <v>9748.25</v>
      </c>
      <c r="F167" s="147">
        <v>11127.75</v>
      </c>
      <c r="G167" s="147">
        <v>16484</v>
      </c>
      <c r="H167" s="147">
        <v>19067.0833</v>
      </c>
      <c r="I167" s="147">
        <v>14127.7339</v>
      </c>
      <c r="J167" s="148">
        <v>8.2</v>
      </c>
      <c r="K167" s="149">
        <v>1.6</v>
      </c>
      <c r="L167" s="149">
        <v>6.03</v>
      </c>
      <c r="M167" s="149">
        <v>10.71</v>
      </c>
      <c r="N167" s="149">
        <v>0</v>
      </c>
      <c r="O167" s="150">
        <v>175.4444</v>
      </c>
    </row>
    <row r="168" spans="1:15" ht="12.75">
      <c r="A168" s="135" t="s">
        <v>388</v>
      </c>
      <c r="B168" s="136" t="s">
        <v>591</v>
      </c>
      <c r="C168" s="137">
        <v>86.6343</v>
      </c>
      <c r="D168" s="138">
        <v>15361.4166</v>
      </c>
      <c r="E168" s="139">
        <v>9868.6316</v>
      </c>
      <c r="F168" s="139">
        <v>13046</v>
      </c>
      <c r="G168" s="139">
        <v>16883.769</v>
      </c>
      <c r="H168" s="139">
        <v>17941.9166</v>
      </c>
      <c r="I168" s="139">
        <v>14843.3076</v>
      </c>
      <c r="J168" s="140">
        <v>26.69</v>
      </c>
      <c r="K168" s="141">
        <v>0.79</v>
      </c>
      <c r="L168" s="141">
        <v>8.42</v>
      </c>
      <c r="M168" s="141">
        <v>11.21</v>
      </c>
      <c r="N168" s="141">
        <v>0</v>
      </c>
      <c r="O168" s="142">
        <v>175.9016</v>
      </c>
    </row>
    <row r="169" spans="1:15" ht="12.75">
      <c r="A169" s="143" t="s">
        <v>390</v>
      </c>
      <c r="B169" s="144" t="s">
        <v>592</v>
      </c>
      <c r="C169" s="145">
        <v>162.8979</v>
      </c>
      <c r="D169" s="146">
        <v>13311.679</v>
      </c>
      <c r="E169" s="147">
        <v>10941.9367</v>
      </c>
      <c r="F169" s="147">
        <v>12297.9824</v>
      </c>
      <c r="G169" s="147">
        <v>16056.6537</v>
      </c>
      <c r="H169" s="147">
        <v>20300.25</v>
      </c>
      <c r="I169" s="147">
        <v>14721.1374</v>
      </c>
      <c r="J169" s="148">
        <v>8.65</v>
      </c>
      <c r="K169" s="149">
        <v>0.66</v>
      </c>
      <c r="L169" s="149">
        <v>1.95</v>
      </c>
      <c r="M169" s="149">
        <v>11.87</v>
      </c>
      <c r="N169" s="149">
        <v>0</v>
      </c>
      <c r="O169" s="150">
        <v>170.8494</v>
      </c>
    </row>
    <row r="170" spans="1:15" ht="12.75">
      <c r="A170" s="135" t="s">
        <v>392</v>
      </c>
      <c r="B170" s="136" t="s">
        <v>593</v>
      </c>
      <c r="C170" s="137">
        <v>25.9546</v>
      </c>
      <c r="D170" s="138">
        <v>14546.3602</v>
      </c>
      <c r="E170" s="139">
        <v>12179.1666</v>
      </c>
      <c r="F170" s="139">
        <v>14172.635</v>
      </c>
      <c r="G170" s="139">
        <v>15655.5039</v>
      </c>
      <c r="H170" s="139">
        <v>15947.9337</v>
      </c>
      <c r="I170" s="139">
        <v>14743.6069</v>
      </c>
      <c r="J170" s="140">
        <v>10.52</v>
      </c>
      <c r="K170" s="141">
        <v>0.41</v>
      </c>
      <c r="L170" s="141">
        <v>6.41</v>
      </c>
      <c r="M170" s="141">
        <v>9.69</v>
      </c>
      <c r="N170" s="141">
        <v>0</v>
      </c>
      <c r="O170" s="142">
        <v>166.9174</v>
      </c>
    </row>
    <row r="171" spans="1:15" ht="12.75">
      <c r="A171" s="143" t="s">
        <v>394</v>
      </c>
      <c r="B171" s="144" t="s">
        <v>594</v>
      </c>
      <c r="C171" s="145">
        <v>96.4235</v>
      </c>
      <c r="D171" s="146">
        <v>11460.0833</v>
      </c>
      <c r="E171" s="147">
        <v>9495.3649</v>
      </c>
      <c r="F171" s="147">
        <v>10179</v>
      </c>
      <c r="G171" s="147">
        <v>13064.1827</v>
      </c>
      <c r="H171" s="147">
        <v>14401.1666</v>
      </c>
      <c r="I171" s="147">
        <v>11917.3989</v>
      </c>
      <c r="J171" s="148">
        <v>11.72</v>
      </c>
      <c r="K171" s="149">
        <v>1.07</v>
      </c>
      <c r="L171" s="149">
        <v>12.65</v>
      </c>
      <c r="M171" s="149">
        <v>13.16</v>
      </c>
      <c r="N171" s="149">
        <v>0</v>
      </c>
      <c r="O171" s="150">
        <v>169.9708</v>
      </c>
    </row>
    <row r="172" spans="1:15" ht="12.75">
      <c r="A172" s="135" t="s">
        <v>396</v>
      </c>
      <c r="B172" s="136" t="s">
        <v>397</v>
      </c>
      <c r="C172" s="137">
        <v>15.3472</v>
      </c>
      <c r="D172" s="138">
        <v>12835.75</v>
      </c>
      <c r="E172" s="139">
        <v>8497.2233</v>
      </c>
      <c r="F172" s="139">
        <v>9564.4763</v>
      </c>
      <c r="G172" s="139">
        <v>14385.3922</v>
      </c>
      <c r="H172" s="139">
        <v>18658.0833</v>
      </c>
      <c r="I172" s="139">
        <v>13177.9584</v>
      </c>
      <c r="J172" s="140">
        <v>10.36</v>
      </c>
      <c r="K172" s="141">
        <v>0.68</v>
      </c>
      <c r="L172" s="141">
        <v>6.36</v>
      </c>
      <c r="M172" s="141">
        <v>13.53</v>
      </c>
      <c r="N172" s="141">
        <v>0</v>
      </c>
      <c r="O172" s="142">
        <v>166.6564</v>
      </c>
    </row>
    <row r="173" spans="1:15" ht="12.75">
      <c r="A173" s="143" t="s">
        <v>398</v>
      </c>
      <c r="B173" s="144" t="s">
        <v>399</v>
      </c>
      <c r="C173" s="145">
        <v>177.2642</v>
      </c>
      <c r="D173" s="146">
        <v>11536.9289</v>
      </c>
      <c r="E173" s="147">
        <v>9055.7414</v>
      </c>
      <c r="F173" s="147">
        <v>9834.9684</v>
      </c>
      <c r="G173" s="147">
        <v>14702.6381</v>
      </c>
      <c r="H173" s="147">
        <v>16588.7973</v>
      </c>
      <c r="I173" s="147">
        <v>12305.5265</v>
      </c>
      <c r="J173" s="148">
        <v>11.13</v>
      </c>
      <c r="K173" s="149">
        <v>1.31</v>
      </c>
      <c r="L173" s="149">
        <v>7</v>
      </c>
      <c r="M173" s="149">
        <v>13.07</v>
      </c>
      <c r="N173" s="149">
        <v>0</v>
      </c>
      <c r="O173" s="150">
        <v>168.9189</v>
      </c>
    </row>
    <row r="174" spans="1:15" ht="12.75">
      <c r="A174" s="135" t="s">
        <v>400</v>
      </c>
      <c r="B174" s="136" t="s">
        <v>595</v>
      </c>
      <c r="C174" s="137">
        <v>70.5105</v>
      </c>
      <c r="D174" s="138">
        <v>18101.246</v>
      </c>
      <c r="E174" s="139">
        <v>15028.7614</v>
      </c>
      <c r="F174" s="139">
        <v>16696.7677</v>
      </c>
      <c r="G174" s="139">
        <v>19684.7975</v>
      </c>
      <c r="H174" s="139">
        <v>21504.2369</v>
      </c>
      <c r="I174" s="139">
        <v>18234.8657</v>
      </c>
      <c r="J174" s="140">
        <v>3.62</v>
      </c>
      <c r="K174" s="141">
        <v>1.9</v>
      </c>
      <c r="L174" s="141">
        <v>2.46</v>
      </c>
      <c r="M174" s="141">
        <v>14.27</v>
      </c>
      <c r="N174" s="141">
        <v>0</v>
      </c>
      <c r="O174" s="142">
        <v>172.7137</v>
      </c>
    </row>
    <row r="175" spans="1:15" ht="12.75">
      <c r="A175" s="143" t="s">
        <v>402</v>
      </c>
      <c r="B175" s="144" t="s">
        <v>596</v>
      </c>
      <c r="C175" s="145">
        <v>138.9984</v>
      </c>
      <c r="D175" s="146">
        <v>12049.8778</v>
      </c>
      <c r="E175" s="147">
        <v>9821.6666</v>
      </c>
      <c r="F175" s="147">
        <v>10660.4834</v>
      </c>
      <c r="G175" s="147">
        <v>13672.8159</v>
      </c>
      <c r="H175" s="147">
        <v>16858.5605</v>
      </c>
      <c r="I175" s="147">
        <v>12787.2371</v>
      </c>
      <c r="J175" s="148">
        <v>12.5</v>
      </c>
      <c r="K175" s="149">
        <v>0.89</v>
      </c>
      <c r="L175" s="149">
        <v>4.98</v>
      </c>
      <c r="M175" s="149">
        <v>11.74</v>
      </c>
      <c r="N175" s="149">
        <v>0</v>
      </c>
      <c r="O175" s="150">
        <v>167.5233</v>
      </c>
    </row>
    <row r="176" spans="1:15" ht="12.75">
      <c r="A176" s="135" t="s">
        <v>404</v>
      </c>
      <c r="B176" s="136" t="s">
        <v>405</v>
      </c>
      <c r="C176" s="137">
        <v>261.4632</v>
      </c>
      <c r="D176" s="138">
        <v>20648.775</v>
      </c>
      <c r="E176" s="139">
        <v>13867.7477</v>
      </c>
      <c r="F176" s="139">
        <v>16634.0825</v>
      </c>
      <c r="G176" s="139">
        <v>24646.2323</v>
      </c>
      <c r="H176" s="139">
        <v>28321.3166</v>
      </c>
      <c r="I176" s="139">
        <v>21073.386</v>
      </c>
      <c r="J176" s="140">
        <v>17.81</v>
      </c>
      <c r="K176" s="141">
        <v>1.29</v>
      </c>
      <c r="L176" s="141">
        <v>19.51</v>
      </c>
      <c r="M176" s="141">
        <v>9.02</v>
      </c>
      <c r="N176" s="141">
        <v>0</v>
      </c>
      <c r="O176" s="142">
        <v>176.4968</v>
      </c>
    </row>
    <row r="177" spans="1:15" ht="12.75">
      <c r="A177" s="143" t="s">
        <v>406</v>
      </c>
      <c r="B177" s="144" t="s">
        <v>407</v>
      </c>
      <c r="C177" s="145">
        <v>39.2604</v>
      </c>
      <c r="D177" s="146">
        <v>19262.4166</v>
      </c>
      <c r="E177" s="147">
        <v>15925.3333</v>
      </c>
      <c r="F177" s="147">
        <v>17379.5248</v>
      </c>
      <c r="G177" s="147">
        <v>21348.5307</v>
      </c>
      <c r="H177" s="147">
        <v>25071.6703</v>
      </c>
      <c r="I177" s="147">
        <v>20040.0456</v>
      </c>
      <c r="J177" s="148">
        <v>20</v>
      </c>
      <c r="K177" s="149">
        <v>2.13</v>
      </c>
      <c r="L177" s="149">
        <v>6.83</v>
      </c>
      <c r="M177" s="149">
        <v>11.69</v>
      </c>
      <c r="N177" s="149">
        <v>0</v>
      </c>
      <c r="O177" s="150">
        <v>176.9058</v>
      </c>
    </row>
    <row r="178" spans="1:15" ht="12.75">
      <c r="A178" s="135" t="s">
        <v>408</v>
      </c>
      <c r="B178" s="136" t="s">
        <v>409</v>
      </c>
      <c r="C178" s="137">
        <v>446.6819</v>
      </c>
      <c r="D178" s="138">
        <v>24438.8333</v>
      </c>
      <c r="E178" s="139">
        <v>21346.5094</v>
      </c>
      <c r="F178" s="139">
        <v>23950.25</v>
      </c>
      <c r="G178" s="139">
        <v>24809.5</v>
      </c>
      <c r="H178" s="139">
        <v>25626.0836</v>
      </c>
      <c r="I178" s="139">
        <v>23997.4195</v>
      </c>
      <c r="J178" s="140">
        <v>24.94</v>
      </c>
      <c r="K178" s="141">
        <v>0.09</v>
      </c>
      <c r="L178" s="141">
        <v>1.32</v>
      </c>
      <c r="M178" s="141">
        <v>11.49</v>
      </c>
      <c r="N178" s="141">
        <v>0</v>
      </c>
      <c r="O178" s="142">
        <v>164.2679</v>
      </c>
    </row>
    <row r="179" spans="1:15" ht="12.75">
      <c r="A179" s="143" t="s">
        <v>410</v>
      </c>
      <c r="B179" s="144" t="s">
        <v>411</v>
      </c>
      <c r="C179" s="145">
        <v>133.3335</v>
      </c>
      <c r="D179" s="146">
        <v>15560.1029</v>
      </c>
      <c r="E179" s="147">
        <v>13658.1583</v>
      </c>
      <c r="F179" s="147">
        <v>14613.114</v>
      </c>
      <c r="G179" s="147">
        <v>17033.9074</v>
      </c>
      <c r="H179" s="147">
        <v>19380.3446</v>
      </c>
      <c r="I179" s="147">
        <v>16262.442</v>
      </c>
      <c r="J179" s="148">
        <v>13.96</v>
      </c>
      <c r="K179" s="149">
        <v>2.93</v>
      </c>
      <c r="L179" s="149">
        <v>2.01</v>
      </c>
      <c r="M179" s="149">
        <v>11.28</v>
      </c>
      <c r="N179" s="149">
        <v>0</v>
      </c>
      <c r="O179" s="150">
        <v>176.0518</v>
      </c>
    </row>
    <row r="180" spans="1:15" ht="12.75">
      <c r="A180" s="135" t="s">
        <v>412</v>
      </c>
      <c r="B180" s="136" t="s">
        <v>413</v>
      </c>
      <c r="C180" s="137">
        <v>780.9513</v>
      </c>
      <c r="D180" s="138">
        <v>17889.5833</v>
      </c>
      <c r="E180" s="139">
        <v>14784.5</v>
      </c>
      <c r="F180" s="139">
        <v>16034.1666</v>
      </c>
      <c r="G180" s="139">
        <v>19488.1482</v>
      </c>
      <c r="H180" s="139">
        <v>21298.2182</v>
      </c>
      <c r="I180" s="139">
        <v>18122.4187</v>
      </c>
      <c r="J180" s="140">
        <v>6.75</v>
      </c>
      <c r="K180" s="141">
        <v>0.37</v>
      </c>
      <c r="L180" s="141">
        <v>17.24</v>
      </c>
      <c r="M180" s="141">
        <v>10.43</v>
      </c>
      <c r="N180" s="141">
        <v>0.17</v>
      </c>
      <c r="O180" s="142">
        <v>164.1081</v>
      </c>
    </row>
    <row r="181" spans="1:15" ht="12.75">
      <c r="A181" s="143" t="s">
        <v>414</v>
      </c>
      <c r="B181" s="144" t="s">
        <v>415</v>
      </c>
      <c r="C181" s="145">
        <v>243.105</v>
      </c>
      <c r="D181" s="146">
        <v>15504.8387</v>
      </c>
      <c r="E181" s="147">
        <v>12335.1938</v>
      </c>
      <c r="F181" s="147">
        <v>13521.5833</v>
      </c>
      <c r="G181" s="147">
        <v>17501.3333</v>
      </c>
      <c r="H181" s="147">
        <v>20498.9166</v>
      </c>
      <c r="I181" s="147">
        <v>16111.9226</v>
      </c>
      <c r="J181" s="148">
        <v>12.45</v>
      </c>
      <c r="K181" s="149">
        <v>0.65</v>
      </c>
      <c r="L181" s="149">
        <v>7.44</v>
      </c>
      <c r="M181" s="149">
        <v>11.72</v>
      </c>
      <c r="N181" s="149">
        <v>0.02</v>
      </c>
      <c r="O181" s="150">
        <v>165.981</v>
      </c>
    </row>
    <row r="182" spans="1:15" ht="12.75">
      <c r="A182" s="135" t="s">
        <v>416</v>
      </c>
      <c r="B182" s="136" t="s">
        <v>417</v>
      </c>
      <c r="C182" s="137">
        <v>182.2046</v>
      </c>
      <c r="D182" s="138">
        <v>28913.931</v>
      </c>
      <c r="E182" s="139">
        <v>23154.0692</v>
      </c>
      <c r="F182" s="139">
        <v>25581.8557</v>
      </c>
      <c r="G182" s="139">
        <v>34354.4803</v>
      </c>
      <c r="H182" s="139">
        <v>37398.0496</v>
      </c>
      <c r="I182" s="139">
        <v>29677.5335</v>
      </c>
      <c r="J182" s="140">
        <v>8.21</v>
      </c>
      <c r="K182" s="141">
        <v>0.82</v>
      </c>
      <c r="L182" s="141">
        <v>19.02</v>
      </c>
      <c r="M182" s="141">
        <v>10.4</v>
      </c>
      <c r="N182" s="141">
        <v>0.01</v>
      </c>
      <c r="O182" s="142">
        <v>169.1539</v>
      </c>
    </row>
    <row r="183" spans="1:15" ht="12.75">
      <c r="A183" s="143" t="s">
        <v>418</v>
      </c>
      <c r="B183" s="144" t="s">
        <v>419</v>
      </c>
      <c r="C183" s="145">
        <v>160.8696</v>
      </c>
      <c r="D183" s="146">
        <v>19704.25</v>
      </c>
      <c r="E183" s="147">
        <v>13626.9166</v>
      </c>
      <c r="F183" s="147">
        <v>14772.4166</v>
      </c>
      <c r="G183" s="147">
        <v>30064.7305</v>
      </c>
      <c r="H183" s="147">
        <v>36418.1546</v>
      </c>
      <c r="I183" s="147">
        <v>22803.2546</v>
      </c>
      <c r="J183" s="148">
        <v>12.95</v>
      </c>
      <c r="K183" s="149">
        <v>1.48</v>
      </c>
      <c r="L183" s="149">
        <v>15.03</v>
      </c>
      <c r="M183" s="149">
        <v>10.35</v>
      </c>
      <c r="N183" s="149">
        <v>0.04</v>
      </c>
      <c r="O183" s="150">
        <v>179.4325</v>
      </c>
    </row>
    <row r="184" spans="1:15" ht="12.75">
      <c r="A184" s="135" t="s">
        <v>420</v>
      </c>
      <c r="B184" s="136" t="s">
        <v>421</v>
      </c>
      <c r="C184" s="137">
        <v>171.8284</v>
      </c>
      <c r="D184" s="138">
        <v>19808.7526</v>
      </c>
      <c r="E184" s="139">
        <v>13690.75</v>
      </c>
      <c r="F184" s="139">
        <v>17269</v>
      </c>
      <c r="G184" s="139">
        <v>23229.1507</v>
      </c>
      <c r="H184" s="139">
        <v>27036.5994</v>
      </c>
      <c r="I184" s="139">
        <v>20565.0291</v>
      </c>
      <c r="J184" s="140">
        <v>19.07</v>
      </c>
      <c r="K184" s="141">
        <v>0.83</v>
      </c>
      <c r="L184" s="141">
        <v>9.53</v>
      </c>
      <c r="M184" s="141">
        <v>10.11</v>
      </c>
      <c r="N184" s="141">
        <v>0.3</v>
      </c>
      <c r="O184" s="142">
        <v>171.2994</v>
      </c>
    </row>
    <row r="185" spans="1:15" ht="12.75">
      <c r="A185" s="143" t="s">
        <v>422</v>
      </c>
      <c r="B185" s="144" t="s">
        <v>597</v>
      </c>
      <c r="C185" s="145">
        <v>264.0184</v>
      </c>
      <c r="D185" s="146">
        <v>18205.6666</v>
      </c>
      <c r="E185" s="147">
        <v>13926.7366</v>
      </c>
      <c r="F185" s="147">
        <v>15817.8697</v>
      </c>
      <c r="G185" s="147">
        <v>20648.25</v>
      </c>
      <c r="H185" s="147">
        <v>22310.4515</v>
      </c>
      <c r="I185" s="147">
        <v>18372.8035</v>
      </c>
      <c r="J185" s="148">
        <v>11.76</v>
      </c>
      <c r="K185" s="149">
        <v>3.35</v>
      </c>
      <c r="L185" s="149">
        <v>9.47</v>
      </c>
      <c r="M185" s="149">
        <v>10.56</v>
      </c>
      <c r="N185" s="149">
        <v>0</v>
      </c>
      <c r="O185" s="150">
        <v>175.7561</v>
      </c>
    </row>
    <row r="186" spans="1:15" ht="12.75">
      <c r="A186" s="135" t="s">
        <v>424</v>
      </c>
      <c r="B186" s="136" t="s">
        <v>425</v>
      </c>
      <c r="C186" s="137">
        <v>40.2178</v>
      </c>
      <c r="D186" s="138">
        <v>19952.3333</v>
      </c>
      <c r="E186" s="139">
        <v>18261.8669</v>
      </c>
      <c r="F186" s="139">
        <v>19045.5</v>
      </c>
      <c r="G186" s="139">
        <v>21800.1774</v>
      </c>
      <c r="H186" s="139">
        <v>24364.2073</v>
      </c>
      <c r="I186" s="139">
        <v>21401.3732</v>
      </c>
      <c r="J186" s="140">
        <v>12.56</v>
      </c>
      <c r="K186" s="141">
        <v>1.91</v>
      </c>
      <c r="L186" s="141">
        <v>4.93</v>
      </c>
      <c r="M186" s="141">
        <v>14.01</v>
      </c>
      <c r="N186" s="141">
        <v>0.86</v>
      </c>
      <c r="O186" s="142">
        <v>175.0368</v>
      </c>
    </row>
    <row r="187" spans="1:15" ht="12.75">
      <c r="A187" s="143" t="s">
        <v>426</v>
      </c>
      <c r="B187" s="144" t="s">
        <v>598</v>
      </c>
      <c r="C187" s="145">
        <v>668.2004</v>
      </c>
      <c r="D187" s="146">
        <v>21078.9241</v>
      </c>
      <c r="E187" s="147">
        <v>14047.5833</v>
      </c>
      <c r="F187" s="147">
        <v>17186.25</v>
      </c>
      <c r="G187" s="147">
        <v>24741.3396</v>
      </c>
      <c r="H187" s="147">
        <v>28807.25</v>
      </c>
      <c r="I187" s="147">
        <v>21535.0933</v>
      </c>
      <c r="J187" s="148">
        <v>16.91</v>
      </c>
      <c r="K187" s="149">
        <v>1.82</v>
      </c>
      <c r="L187" s="149">
        <v>7.66</v>
      </c>
      <c r="M187" s="149">
        <v>10.7</v>
      </c>
      <c r="N187" s="149">
        <v>0.03</v>
      </c>
      <c r="O187" s="150">
        <v>177.6535</v>
      </c>
    </row>
    <row r="188" spans="1:15" ht="12.75">
      <c r="A188" s="135" t="s">
        <v>428</v>
      </c>
      <c r="B188" s="136" t="s">
        <v>599</v>
      </c>
      <c r="C188" s="137">
        <v>204.6353</v>
      </c>
      <c r="D188" s="138">
        <v>24125.0833</v>
      </c>
      <c r="E188" s="139">
        <v>15705.1361</v>
      </c>
      <c r="F188" s="139">
        <v>20549.8265</v>
      </c>
      <c r="G188" s="139">
        <v>26426.25</v>
      </c>
      <c r="H188" s="139">
        <v>29986.5</v>
      </c>
      <c r="I188" s="139">
        <v>23349.932</v>
      </c>
      <c r="J188" s="140">
        <v>5</v>
      </c>
      <c r="K188" s="141">
        <v>2.74</v>
      </c>
      <c r="L188" s="141">
        <v>5.96</v>
      </c>
      <c r="M188" s="141">
        <v>10.74</v>
      </c>
      <c r="N188" s="141">
        <v>0.01</v>
      </c>
      <c r="O188" s="142">
        <v>184.8287</v>
      </c>
    </row>
    <row r="189" spans="1:15" ht="12.75">
      <c r="A189" s="143" t="s">
        <v>430</v>
      </c>
      <c r="B189" s="144" t="s">
        <v>600</v>
      </c>
      <c r="C189" s="145">
        <v>74.6338</v>
      </c>
      <c r="D189" s="146">
        <v>16661.3215</v>
      </c>
      <c r="E189" s="147">
        <v>11419.3538</v>
      </c>
      <c r="F189" s="147">
        <v>14975.3909</v>
      </c>
      <c r="G189" s="147">
        <v>18915.9166</v>
      </c>
      <c r="H189" s="147">
        <v>22728.0409</v>
      </c>
      <c r="I189" s="147">
        <v>17079.78</v>
      </c>
      <c r="J189" s="148">
        <v>20.17</v>
      </c>
      <c r="K189" s="149">
        <v>1.2</v>
      </c>
      <c r="L189" s="149">
        <v>4.85</v>
      </c>
      <c r="M189" s="149">
        <v>13.68</v>
      </c>
      <c r="N189" s="149">
        <v>0.09</v>
      </c>
      <c r="O189" s="150">
        <v>170.5005</v>
      </c>
    </row>
    <row r="190" spans="1:15" ht="12.75">
      <c r="A190" s="135" t="s">
        <v>432</v>
      </c>
      <c r="B190" s="136" t="s">
        <v>433</v>
      </c>
      <c r="C190" s="137">
        <v>752.1509</v>
      </c>
      <c r="D190" s="138">
        <v>16724.6369</v>
      </c>
      <c r="E190" s="139">
        <v>12325.9166</v>
      </c>
      <c r="F190" s="139">
        <v>13781.7685</v>
      </c>
      <c r="G190" s="139">
        <v>19957.1666</v>
      </c>
      <c r="H190" s="139">
        <v>22576.5774</v>
      </c>
      <c r="I190" s="139">
        <v>17298.526</v>
      </c>
      <c r="J190" s="140">
        <v>20.63</v>
      </c>
      <c r="K190" s="141">
        <v>0.97</v>
      </c>
      <c r="L190" s="141">
        <v>12.17</v>
      </c>
      <c r="M190" s="141">
        <v>11.27</v>
      </c>
      <c r="N190" s="141">
        <v>0</v>
      </c>
      <c r="O190" s="142">
        <v>171.3068</v>
      </c>
    </row>
    <row r="191" spans="1:15" ht="12.75">
      <c r="A191" s="143" t="s">
        <v>434</v>
      </c>
      <c r="B191" s="144" t="s">
        <v>601</v>
      </c>
      <c r="C191" s="145">
        <v>78.314</v>
      </c>
      <c r="D191" s="146">
        <v>14563.7392</v>
      </c>
      <c r="E191" s="147">
        <v>9400.8187</v>
      </c>
      <c r="F191" s="147">
        <v>11350.2347</v>
      </c>
      <c r="G191" s="147">
        <v>17279.0792</v>
      </c>
      <c r="H191" s="147">
        <v>19987.1666</v>
      </c>
      <c r="I191" s="147">
        <v>14709.4266</v>
      </c>
      <c r="J191" s="148">
        <v>11.54</v>
      </c>
      <c r="K191" s="149">
        <v>0.49</v>
      </c>
      <c r="L191" s="149">
        <v>2.11</v>
      </c>
      <c r="M191" s="149">
        <v>11.49</v>
      </c>
      <c r="N191" s="149">
        <v>0</v>
      </c>
      <c r="O191" s="150">
        <v>167.9626</v>
      </c>
    </row>
    <row r="192" spans="1:15" ht="12.75">
      <c r="A192" s="135" t="s">
        <v>436</v>
      </c>
      <c r="B192" s="136" t="s">
        <v>437</v>
      </c>
      <c r="C192" s="137">
        <v>72.9024</v>
      </c>
      <c r="D192" s="138">
        <v>20739.7441</v>
      </c>
      <c r="E192" s="139">
        <v>14591.1328</v>
      </c>
      <c r="F192" s="139">
        <v>17332.5113</v>
      </c>
      <c r="G192" s="139">
        <v>27655.9166</v>
      </c>
      <c r="H192" s="139">
        <v>32452.2792</v>
      </c>
      <c r="I192" s="139">
        <v>22395.9864</v>
      </c>
      <c r="J192" s="140">
        <v>8.32</v>
      </c>
      <c r="K192" s="141">
        <v>0.99</v>
      </c>
      <c r="L192" s="141">
        <v>5.43</v>
      </c>
      <c r="M192" s="141">
        <v>9.63</v>
      </c>
      <c r="N192" s="141">
        <v>0</v>
      </c>
      <c r="O192" s="142">
        <v>169.1878</v>
      </c>
    </row>
    <row r="193" spans="1:15" ht="12.75">
      <c r="A193" s="143" t="s">
        <v>438</v>
      </c>
      <c r="B193" s="144" t="s">
        <v>439</v>
      </c>
      <c r="C193" s="145">
        <v>100.731</v>
      </c>
      <c r="D193" s="146">
        <v>16128.2017</v>
      </c>
      <c r="E193" s="147">
        <v>12901.8745</v>
      </c>
      <c r="F193" s="147">
        <v>14097.3332</v>
      </c>
      <c r="G193" s="147">
        <v>18267.5</v>
      </c>
      <c r="H193" s="147">
        <v>20157.5767</v>
      </c>
      <c r="I193" s="147">
        <v>16321.4769</v>
      </c>
      <c r="J193" s="148">
        <v>17.69</v>
      </c>
      <c r="K193" s="149">
        <v>1.27</v>
      </c>
      <c r="L193" s="149">
        <v>5.42</v>
      </c>
      <c r="M193" s="149">
        <v>10.4</v>
      </c>
      <c r="N193" s="149">
        <v>0</v>
      </c>
      <c r="O193" s="150">
        <v>170.9404</v>
      </c>
    </row>
    <row r="194" spans="1:15" ht="12.75">
      <c r="A194" s="135" t="s">
        <v>440</v>
      </c>
      <c r="B194" s="136" t="s">
        <v>441</v>
      </c>
      <c r="C194" s="137">
        <v>11.9393</v>
      </c>
      <c r="D194" s="138">
        <v>12441.6098</v>
      </c>
      <c r="E194" s="139">
        <v>11633.8284</v>
      </c>
      <c r="F194" s="139">
        <v>11986.4738</v>
      </c>
      <c r="G194" s="139">
        <v>12953.8333</v>
      </c>
      <c r="H194" s="139">
        <v>15537</v>
      </c>
      <c r="I194" s="139">
        <v>12784.582</v>
      </c>
      <c r="J194" s="140">
        <v>12.2</v>
      </c>
      <c r="K194" s="141">
        <v>0.41</v>
      </c>
      <c r="L194" s="141">
        <v>4.6</v>
      </c>
      <c r="M194" s="141">
        <v>11.58</v>
      </c>
      <c r="N194" s="141">
        <v>0</v>
      </c>
      <c r="O194" s="142">
        <v>166.4104</v>
      </c>
    </row>
    <row r="195" spans="1:15" ht="12.75">
      <c r="A195" s="143" t="s">
        <v>442</v>
      </c>
      <c r="B195" s="144" t="s">
        <v>443</v>
      </c>
      <c r="C195" s="145">
        <v>211.9553</v>
      </c>
      <c r="D195" s="146">
        <v>14111.3392</v>
      </c>
      <c r="E195" s="147">
        <v>10486.8062</v>
      </c>
      <c r="F195" s="147">
        <v>11754.2212</v>
      </c>
      <c r="G195" s="147">
        <v>19880.1876</v>
      </c>
      <c r="H195" s="147">
        <v>22040.5833</v>
      </c>
      <c r="I195" s="147">
        <v>15802.7187</v>
      </c>
      <c r="J195" s="148">
        <v>16.06</v>
      </c>
      <c r="K195" s="149">
        <v>0.76</v>
      </c>
      <c r="L195" s="149">
        <v>13.2</v>
      </c>
      <c r="M195" s="149">
        <v>14.94</v>
      </c>
      <c r="N195" s="149">
        <v>0</v>
      </c>
      <c r="O195" s="150">
        <v>168.5509</v>
      </c>
    </row>
    <row r="196" spans="1:15" ht="12.75">
      <c r="A196" s="135" t="s">
        <v>444</v>
      </c>
      <c r="B196" s="136" t="s">
        <v>445</v>
      </c>
      <c r="C196" s="137">
        <v>218.3947</v>
      </c>
      <c r="D196" s="138">
        <v>18748.5478</v>
      </c>
      <c r="E196" s="139">
        <v>12024.2527</v>
      </c>
      <c r="F196" s="139">
        <v>17612.361</v>
      </c>
      <c r="G196" s="139">
        <v>19886.0833</v>
      </c>
      <c r="H196" s="139">
        <v>21170.4838</v>
      </c>
      <c r="I196" s="139">
        <v>18209.9451</v>
      </c>
      <c r="J196" s="140">
        <v>15.63</v>
      </c>
      <c r="K196" s="141">
        <v>1.5</v>
      </c>
      <c r="L196" s="141">
        <v>5.62</v>
      </c>
      <c r="M196" s="141">
        <v>18.04</v>
      </c>
      <c r="N196" s="141">
        <v>0</v>
      </c>
      <c r="O196" s="142">
        <v>171.5851</v>
      </c>
    </row>
    <row r="197" spans="1:15" ht="12.75">
      <c r="A197" s="143" t="s">
        <v>446</v>
      </c>
      <c r="B197" s="144" t="s">
        <v>447</v>
      </c>
      <c r="C197" s="145">
        <v>166.8871</v>
      </c>
      <c r="D197" s="146">
        <v>13640.4225</v>
      </c>
      <c r="E197" s="147">
        <v>10341.3333</v>
      </c>
      <c r="F197" s="147">
        <v>11980.6666</v>
      </c>
      <c r="G197" s="147">
        <v>16218.602</v>
      </c>
      <c r="H197" s="147">
        <v>18511.3405</v>
      </c>
      <c r="I197" s="147">
        <v>14058.9542</v>
      </c>
      <c r="J197" s="148">
        <v>16.93</v>
      </c>
      <c r="K197" s="149">
        <v>1.22</v>
      </c>
      <c r="L197" s="149">
        <v>8.39</v>
      </c>
      <c r="M197" s="149">
        <v>12.49</v>
      </c>
      <c r="N197" s="149">
        <v>0</v>
      </c>
      <c r="O197" s="150">
        <v>170.359</v>
      </c>
    </row>
    <row r="198" spans="1:15" ht="12.75">
      <c r="A198" s="135" t="s">
        <v>448</v>
      </c>
      <c r="B198" s="136" t="s">
        <v>602</v>
      </c>
      <c r="C198" s="137">
        <v>611.363</v>
      </c>
      <c r="D198" s="138">
        <v>17026.6666</v>
      </c>
      <c r="E198" s="139">
        <v>12876.5106</v>
      </c>
      <c r="F198" s="139">
        <v>15208</v>
      </c>
      <c r="G198" s="139">
        <v>18823.4166</v>
      </c>
      <c r="H198" s="139">
        <v>20489.0833</v>
      </c>
      <c r="I198" s="139">
        <v>17007.6899</v>
      </c>
      <c r="J198" s="140">
        <v>20.83</v>
      </c>
      <c r="K198" s="141">
        <v>0.97</v>
      </c>
      <c r="L198" s="141">
        <v>6.74</v>
      </c>
      <c r="M198" s="141">
        <v>17.65</v>
      </c>
      <c r="N198" s="141">
        <v>0</v>
      </c>
      <c r="O198" s="142">
        <v>169.8332</v>
      </c>
    </row>
    <row r="199" spans="1:15" ht="12.75">
      <c r="A199" s="143" t="s">
        <v>450</v>
      </c>
      <c r="B199" s="144" t="s">
        <v>451</v>
      </c>
      <c r="C199" s="145">
        <v>49.3359</v>
      </c>
      <c r="D199" s="146">
        <v>19454.0362</v>
      </c>
      <c r="E199" s="147">
        <v>16392.8862</v>
      </c>
      <c r="F199" s="147">
        <v>18010.2733</v>
      </c>
      <c r="G199" s="147">
        <v>21537.9166</v>
      </c>
      <c r="H199" s="147">
        <v>23990.9166</v>
      </c>
      <c r="I199" s="147">
        <v>20078.6549</v>
      </c>
      <c r="J199" s="148">
        <v>25.77</v>
      </c>
      <c r="K199" s="149">
        <v>0.67</v>
      </c>
      <c r="L199" s="149">
        <v>15.77</v>
      </c>
      <c r="M199" s="149">
        <v>10.19</v>
      </c>
      <c r="N199" s="149">
        <v>0</v>
      </c>
      <c r="O199" s="150">
        <v>187.5116</v>
      </c>
    </row>
    <row r="200" spans="1:15" ht="12.75">
      <c r="A200" s="135" t="s">
        <v>452</v>
      </c>
      <c r="B200" s="136" t="s">
        <v>453</v>
      </c>
      <c r="C200" s="137">
        <v>40.9706</v>
      </c>
      <c r="D200" s="138">
        <v>16374.2022</v>
      </c>
      <c r="E200" s="139">
        <v>11358.5564</v>
      </c>
      <c r="F200" s="139">
        <v>12488.7783</v>
      </c>
      <c r="G200" s="139">
        <v>18552.4166</v>
      </c>
      <c r="H200" s="139">
        <v>22162.9166</v>
      </c>
      <c r="I200" s="139">
        <v>16247.4126</v>
      </c>
      <c r="J200" s="140">
        <v>22.13</v>
      </c>
      <c r="K200" s="141">
        <v>1.33</v>
      </c>
      <c r="L200" s="141">
        <v>0.66</v>
      </c>
      <c r="M200" s="141">
        <v>10.62</v>
      </c>
      <c r="N200" s="141">
        <v>0.15</v>
      </c>
      <c r="O200" s="142">
        <v>181.6981</v>
      </c>
    </row>
    <row r="201" spans="1:15" ht="12.75">
      <c r="A201" s="143" t="s">
        <v>603</v>
      </c>
      <c r="B201" s="144" t="s">
        <v>604</v>
      </c>
      <c r="C201" s="145">
        <v>22.0882</v>
      </c>
      <c r="D201" s="146">
        <v>18275.7754</v>
      </c>
      <c r="E201" s="147">
        <v>16084.3331</v>
      </c>
      <c r="F201" s="147">
        <v>16690.8135</v>
      </c>
      <c r="G201" s="147">
        <v>21287.6861</v>
      </c>
      <c r="H201" s="147">
        <v>25361.5526</v>
      </c>
      <c r="I201" s="147">
        <v>19436.6009</v>
      </c>
      <c r="J201" s="148">
        <v>12.67</v>
      </c>
      <c r="K201" s="149">
        <v>1.91</v>
      </c>
      <c r="L201" s="149">
        <v>18.25</v>
      </c>
      <c r="M201" s="149">
        <v>10.75</v>
      </c>
      <c r="N201" s="149">
        <v>0</v>
      </c>
      <c r="O201" s="150">
        <v>180.0333</v>
      </c>
    </row>
    <row r="202" spans="1:15" ht="12.75">
      <c r="A202" s="135" t="s">
        <v>454</v>
      </c>
      <c r="B202" s="136" t="s">
        <v>455</v>
      </c>
      <c r="C202" s="137">
        <v>679.8073</v>
      </c>
      <c r="D202" s="138">
        <v>15394.9166</v>
      </c>
      <c r="E202" s="139">
        <v>11484.4997</v>
      </c>
      <c r="F202" s="139">
        <v>13201.2326</v>
      </c>
      <c r="G202" s="139">
        <v>20452.514</v>
      </c>
      <c r="H202" s="139">
        <v>22726.4166</v>
      </c>
      <c r="I202" s="139">
        <v>16651.7231</v>
      </c>
      <c r="J202" s="140">
        <v>13.4</v>
      </c>
      <c r="K202" s="141">
        <v>1.82</v>
      </c>
      <c r="L202" s="141">
        <v>1.25</v>
      </c>
      <c r="M202" s="141">
        <v>11.42</v>
      </c>
      <c r="N202" s="141">
        <v>0</v>
      </c>
      <c r="O202" s="142">
        <v>179.5199</v>
      </c>
    </row>
    <row r="203" spans="1:15" ht="12.75">
      <c r="A203" s="143" t="s">
        <v>456</v>
      </c>
      <c r="B203" s="144" t="s">
        <v>457</v>
      </c>
      <c r="C203" s="145">
        <v>806.8839</v>
      </c>
      <c r="D203" s="146">
        <v>13654.3476</v>
      </c>
      <c r="E203" s="147">
        <v>11713.1573</v>
      </c>
      <c r="F203" s="147">
        <v>12875.0833</v>
      </c>
      <c r="G203" s="147">
        <v>15091.8303</v>
      </c>
      <c r="H203" s="147">
        <v>18177.2542</v>
      </c>
      <c r="I203" s="147">
        <v>14340.1978</v>
      </c>
      <c r="J203" s="148">
        <v>28</v>
      </c>
      <c r="K203" s="149">
        <v>0.81</v>
      </c>
      <c r="L203" s="149">
        <v>4.08</v>
      </c>
      <c r="M203" s="149">
        <v>14.08</v>
      </c>
      <c r="N203" s="149">
        <v>0.08</v>
      </c>
      <c r="O203" s="150">
        <v>173.2636</v>
      </c>
    </row>
    <row r="204" spans="1:15" ht="12.75">
      <c r="A204" s="135" t="s">
        <v>458</v>
      </c>
      <c r="B204" s="136" t="s">
        <v>459</v>
      </c>
      <c r="C204" s="137">
        <v>424.3453</v>
      </c>
      <c r="D204" s="138">
        <v>15539.6333</v>
      </c>
      <c r="E204" s="139">
        <v>12734.2983</v>
      </c>
      <c r="F204" s="139">
        <v>14415.9166</v>
      </c>
      <c r="G204" s="139">
        <v>16012.8232</v>
      </c>
      <c r="H204" s="139">
        <v>17402.2384</v>
      </c>
      <c r="I204" s="139">
        <v>15198.5774</v>
      </c>
      <c r="J204" s="140">
        <v>16.3</v>
      </c>
      <c r="K204" s="141">
        <v>1.24</v>
      </c>
      <c r="L204" s="141">
        <v>3.45</v>
      </c>
      <c r="M204" s="141">
        <v>13.44</v>
      </c>
      <c r="N204" s="141">
        <v>0</v>
      </c>
      <c r="O204" s="142">
        <v>174.5462</v>
      </c>
    </row>
    <row r="205" spans="1:15" ht="12.75">
      <c r="A205" s="143" t="s">
        <v>460</v>
      </c>
      <c r="B205" s="144" t="s">
        <v>605</v>
      </c>
      <c r="C205" s="145">
        <v>57.292</v>
      </c>
      <c r="D205" s="146">
        <v>12728.9166</v>
      </c>
      <c r="E205" s="147">
        <v>10399.337</v>
      </c>
      <c r="F205" s="147">
        <v>11820.6141</v>
      </c>
      <c r="G205" s="147">
        <v>14574</v>
      </c>
      <c r="H205" s="147">
        <v>16661.0833</v>
      </c>
      <c r="I205" s="147">
        <v>13320.0058</v>
      </c>
      <c r="J205" s="148">
        <v>28.42</v>
      </c>
      <c r="K205" s="149">
        <v>0.93</v>
      </c>
      <c r="L205" s="149">
        <v>7.12</v>
      </c>
      <c r="M205" s="149">
        <v>10.7</v>
      </c>
      <c r="N205" s="149">
        <v>0</v>
      </c>
      <c r="O205" s="150">
        <v>170.3734</v>
      </c>
    </row>
    <row r="206" spans="1:15" ht="12.75">
      <c r="A206" s="135" t="s">
        <v>462</v>
      </c>
      <c r="B206" s="136" t="s">
        <v>463</v>
      </c>
      <c r="C206" s="137">
        <v>206.8137</v>
      </c>
      <c r="D206" s="138">
        <v>10761.812</v>
      </c>
      <c r="E206" s="139">
        <v>9069.0786</v>
      </c>
      <c r="F206" s="139">
        <v>9789.3272</v>
      </c>
      <c r="G206" s="139">
        <v>12608.8677</v>
      </c>
      <c r="H206" s="139">
        <v>21004.0263</v>
      </c>
      <c r="I206" s="139">
        <v>12708.3258</v>
      </c>
      <c r="J206" s="140">
        <v>15.4</v>
      </c>
      <c r="K206" s="141">
        <v>0.79</v>
      </c>
      <c r="L206" s="141">
        <v>0.44</v>
      </c>
      <c r="M206" s="141">
        <v>10.95</v>
      </c>
      <c r="N206" s="141">
        <v>0</v>
      </c>
      <c r="O206" s="142">
        <v>169.4437</v>
      </c>
    </row>
    <row r="207" spans="1:15" ht="12.75">
      <c r="A207" s="143" t="s">
        <v>464</v>
      </c>
      <c r="B207" s="144" t="s">
        <v>465</v>
      </c>
      <c r="C207" s="145">
        <v>158.7217</v>
      </c>
      <c r="D207" s="146">
        <v>17042.4719</v>
      </c>
      <c r="E207" s="147">
        <v>11059.4454</v>
      </c>
      <c r="F207" s="147">
        <v>13354.4551</v>
      </c>
      <c r="G207" s="147">
        <v>19853.566</v>
      </c>
      <c r="H207" s="147">
        <v>22103.4297</v>
      </c>
      <c r="I207" s="147">
        <v>16603.4745</v>
      </c>
      <c r="J207" s="148">
        <v>22.08</v>
      </c>
      <c r="K207" s="149">
        <v>2.91</v>
      </c>
      <c r="L207" s="149">
        <v>6.85</v>
      </c>
      <c r="M207" s="149">
        <v>10.18</v>
      </c>
      <c r="N207" s="149">
        <v>0</v>
      </c>
      <c r="O207" s="150">
        <v>173.803</v>
      </c>
    </row>
    <row r="208" spans="1:15" ht="12.75">
      <c r="A208" s="135" t="s">
        <v>466</v>
      </c>
      <c r="B208" s="136" t="s">
        <v>467</v>
      </c>
      <c r="C208" s="137">
        <v>435.6373</v>
      </c>
      <c r="D208" s="138">
        <v>27869.8568</v>
      </c>
      <c r="E208" s="139">
        <v>25427.678</v>
      </c>
      <c r="F208" s="139">
        <v>26463.3743</v>
      </c>
      <c r="G208" s="139">
        <v>29505.1786</v>
      </c>
      <c r="H208" s="139">
        <v>31599.4199</v>
      </c>
      <c r="I208" s="139">
        <v>28107.7149</v>
      </c>
      <c r="J208" s="140">
        <v>3.18</v>
      </c>
      <c r="K208" s="141">
        <v>3.03</v>
      </c>
      <c r="L208" s="141">
        <v>16.86</v>
      </c>
      <c r="M208" s="141">
        <v>10.97</v>
      </c>
      <c r="N208" s="141">
        <v>0</v>
      </c>
      <c r="O208" s="142">
        <v>172.0467</v>
      </c>
    </row>
    <row r="209" spans="1:15" ht="12.75">
      <c r="A209" s="143" t="s">
        <v>468</v>
      </c>
      <c r="B209" s="144" t="s">
        <v>469</v>
      </c>
      <c r="C209" s="145">
        <v>408.1121</v>
      </c>
      <c r="D209" s="146">
        <v>20451.6026</v>
      </c>
      <c r="E209" s="147">
        <v>18239.3333</v>
      </c>
      <c r="F209" s="147">
        <v>19386.2606</v>
      </c>
      <c r="G209" s="147">
        <v>21766.3605</v>
      </c>
      <c r="H209" s="147">
        <v>23428.2218</v>
      </c>
      <c r="I209" s="147">
        <v>20671.2104</v>
      </c>
      <c r="J209" s="148">
        <v>3.61</v>
      </c>
      <c r="K209" s="149">
        <v>1.94</v>
      </c>
      <c r="L209" s="149">
        <v>16.75</v>
      </c>
      <c r="M209" s="149">
        <v>10.96</v>
      </c>
      <c r="N209" s="149">
        <v>0</v>
      </c>
      <c r="O209" s="150">
        <v>167.2253</v>
      </c>
    </row>
    <row r="210" spans="1:15" ht="12.75">
      <c r="A210" s="135" t="s">
        <v>470</v>
      </c>
      <c r="B210" s="136" t="s">
        <v>471</v>
      </c>
      <c r="C210" s="137">
        <v>58.5686</v>
      </c>
      <c r="D210" s="138">
        <v>17792.5</v>
      </c>
      <c r="E210" s="139">
        <v>12489.4166</v>
      </c>
      <c r="F210" s="139">
        <v>14224.5971</v>
      </c>
      <c r="G210" s="139">
        <v>21090.8547</v>
      </c>
      <c r="H210" s="139">
        <v>24810.6666</v>
      </c>
      <c r="I210" s="139">
        <v>18105.166</v>
      </c>
      <c r="J210" s="140">
        <v>14.97</v>
      </c>
      <c r="K210" s="141">
        <v>3.19</v>
      </c>
      <c r="L210" s="141">
        <v>3.26</v>
      </c>
      <c r="M210" s="141">
        <v>10.29</v>
      </c>
      <c r="N210" s="141">
        <v>0.22</v>
      </c>
      <c r="O210" s="142">
        <v>180.1551</v>
      </c>
    </row>
    <row r="211" spans="1:15" ht="12.75">
      <c r="A211" s="143" t="s">
        <v>472</v>
      </c>
      <c r="B211" s="144" t="s">
        <v>473</v>
      </c>
      <c r="C211" s="145">
        <v>10.8159</v>
      </c>
      <c r="D211" s="146">
        <v>17228.1672</v>
      </c>
      <c r="E211" s="147">
        <v>15348.0875</v>
      </c>
      <c r="F211" s="147">
        <v>15535.6666</v>
      </c>
      <c r="G211" s="147">
        <v>19672.0833</v>
      </c>
      <c r="H211" s="147">
        <v>19916.3333</v>
      </c>
      <c r="I211" s="147">
        <v>17458.769</v>
      </c>
      <c r="J211" s="148">
        <v>29.51</v>
      </c>
      <c r="K211" s="149">
        <v>0</v>
      </c>
      <c r="L211" s="149">
        <v>5.3</v>
      </c>
      <c r="M211" s="149">
        <v>10.12</v>
      </c>
      <c r="N211" s="149">
        <v>0</v>
      </c>
      <c r="O211" s="150">
        <v>172.0316</v>
      </c>
    </row>
    <row r="212" spans="1:15" ht="12.75">
      <c r="A212" s="135" t="s">
        <v>474</v>
      </c>
      <c r="B212" s="136" t="s">
        <v>475</v>
      </c>
      <c r="C212" s="137">
        <v>724.8587</v>
      </c>
      <c r="D212" s="138">
        <v>20270.8333</v>
      </c>
      <c r="E212" s="139">
        <v>17512.877</v>
      </c>
      <c r="F212" s="139">
        <v>18772.5463</v>
      </c>
      <c r="G212" s="139">
        <v>21603.2078</v>
      </c>
      <c r="H212" s="139">
        <v>23593.7457</v>
      </c>
      <c r="I212" s="139">
        <v>20496.836</v>
      </c>
      <c r="J212" s="140">
        <v>15.81</v>
      </c>
      <c r="K212" s="141">
        <v>2.6</v>
      </c>
      <c r="L212" s="141">
        <v>13.72</v>
      </c>
      <c r="M212" s="141">
        <v>8.23</v>
      </c>
      <c r="N212" s="141">
        <v>0</v>
      </c>
      <c r="O212" s="142">
        <v>191.4702</v>
      </c>
    </row>
    <row r="213" spans="1:15" ht="12.75">
      <c r="A213" s="143" t="s">
        <v>476</v>
      </c>
      <c r="B213" s="144" t="s">
        <v>477</v>
      </c>
      <c r="C213" s="145">
        <v>1073.7914</v>
      </c>
      <c r="D213" s="146">
        <v>18227.6666</v>
      </c>
      <c r="E213" s="147">
        <v>10498.1001</v>
      </c>
      <c r="F213" s="147">
        <v>13028.3845</v>
      </c>
      <c r="G213" s="147">
        <v>21503.6016</v>
      </c>
      <c r="H213" s="147">
        <v>26553.3333</v>
      </c>
      <c r="I213" s="147">
        <v>18184.8754</v>
      </c>
      <c r="J213" s="148">
        <v>18.78</v>
      </c>
      <c r="K213" s="149">
        <v>1.47</v>
      </c>
      <c r="L213" s="149">
        <v>3.26</v>
      </c>
      <c r="M213" s="149">
        <v>9.69</v>
      </c>
      <c r="N213" s="149">
        <v>0.13</v>
      </c>
      <c r="O213" s="150">
        <v>182.0599</v>
      </c>
    </row>
    <row r="214" spans="1:15" ht="12.75">
      <c r="A214" s="135" t="s">
        <v>478</v>
      </c>
      <c r="B214" s="136" t="s">
        <v>479</v>
      </c>
      <c r="C214" s="137">
        <v>29.2104</v>
      </c>
      <c r="D214" s="138">
        <v>24281.1185</v>
      </c>
      <c r="E214" s="139">
        <v>15559.597</v>
      </c>
      <c r="F214" s="139">
        <v>19264.25</v>
      </c>
      <c r="G214" s="139">
        <v>27866.5</v>
      </c>
      <c r="H214" s="139">
        <v>29428.4546</v>
      </c>
      <c r="I214" s="139">
        <v>24187.2796</v>
      </c>
      <c r="J214" s="140">
        <v>22.75</v>
      </c>
      <c r="K214" s="141">
        <v>2.17</v>
      </c>
      <c r="L214" s="141">
        <v>3.09</v>
      </c>
      <c r="M214" s="141">
        <v>12.76</v>
      </c>
      <c r="N214" s="141">
        <v>1.69</v>
      </c>
      <c r="O214" s="142">
        <v>184.5769</v>
      </c>
    </row>
    <row r="215" spans="1:15" ht="12.75">
      <c r="A215" s="143" t="s">
        <v>480</v>
      </c>
      <c r="B215" s="144" t="s">
        <v>481</v>
      </c>
      <c r="C215" s="145">
        <v>238.5263</v>
      </c>
      <c r="D215" s="146">
        <v>18123.1473</v>
      </c>
      <c r="E215" s="147">
        <v>15493.6941</v>
      </c>
      <c r="F215" s="147">
        <v>16629.2504</v>
      </c>
      <c r="G215" s="147">
        <v>19704.6666</v>
      </c>
      <c r="H215" s="147">
        <v>22144.2195</v>
      </c>
      <c r="I215" s="147">
        <v>18490.9103</v>
      </c>
      <c r="J215" s="148">
        <v>20.64</v>
      </c>
      <c r="K215" s="149">
        <v>2.6</v>
      </c>
      <c r="L215" s="149">
        <v>2.14</v>
      </c>
      <c r="M215" s="149">
        <v>11.85</v>
      </c>
      <c r="N215" s="149">
        <v>0.06</v>
      </c>
      <c r="O215" s="150">
        <v>194.8378</v>
      </c>
    </row>
    <row r="216" spans="1:15" ht="12.75">
      <c r="A216" s="135" t="s">
        <v>482</v>
      </c>
      <c r="B216" s="136" t="s">
        <v>483</v>
      </c>
      <c r="C216" s="137">
        <v>213.1724</v>
      </c>
      <c r="D216" s="138">
        <v>23243.5833</v>
      </c>
      <c r="E216" s="139">
        <v>18115.1458</v>
      </c>
      <c r="F216" s="139">
        <v>20127.134</v>
      </c>
      <c r="G216" s="139">
        <v>25818.3668</v>
      </c>
      <c r="H216" s="139">
        <v>29074.0691</v>
      </c>
      <c r="I216" s="139">
        <v>23351.3088</v>
      </c>
      <c r="J216" s="140">
        <v>13.9</v>
      </c>
      <c r="K216" s="141">
        <v>2.18</v>
      </c>
      <c r="L216" s="141">
        <v>4.38</v>
      </c>
      <c r="M216" s="141">
        <v>11.25</v>
      </c>
      <c r="N216" s="141">
        <v>0.25</v>
      </c>
      <c r="O216" s="142">
        <v>183.423</v>
      </c>
    </row>
    <row r="217" spans="1:15" ht="12.75">
      <c r="A217" s="143" t="s">
        <v>484</v>
      </c>
      <c r="B217" s="144" t="s">
        <v>485</v>
      </c>
      <c r="C217" s="145">
        <v>67.9115</v>
      </c>
      <c r="D217" s="146">
        <v>18999</v>
      </c>
      <c r="E217" s="147">
        <v>14849.6185</v>
      </c>
      <c r="F217" s="147">
        <v>16364.7316</v>
      </c>
      <c r="G217" s="147">
        <v>31331.4166</v>
      </c>
      <c r="H217" s="147">
        <v>37982.8686</v>
      </c>
      <c r="I217" s="147">
        <v>23200.2097</v>
      </c>
      <c r="J217" s="148">
        <v>20.81</v>
      </c>
      <c r="K217" s="149">
        <v>0.87</v>
      </c>
      <c r="L217" s="149">
        <v>2.56</v>
      </c>
      <c r="M217" s="149">
        <v>8.62</v>
      </c>
      <c r="N217" s="149">
        <v>0</v>
      </c>
      <c r="O217" s="150">
        <v>178.115</v>
      </c>
    </row>
    <row r="218" spans="1:15" ht="12.75">
      <c r="A218" s="135" t="s">
        <v>486</v>
      </c>
      <c r="B218" s="136" t="s">
        <v>487</v>
      </c>
      <c r="C218" s="137">
        <v>556.475</v>
      </c>
      <c r="D218" s="138">
        <v>18015.25</v>
      </c>
      <c r="E218" s="139">
        <v>12952.9296</v>
      </c>
      <c r="F218" s="139">
        <v>14988.0833</v>
      </c>
      <c r="G218" s="139">
        <v>20802.0754</v>
      </c>
      <c r="H218" s="139">
        <v>23127.6666</v>
      </c>
      <c r="I218" s="139">
        <v>18055.5973</v>
      </c>
      <c r="J218" s="140">
        <v>19.06</v>
      </c>
      <c r="K218" s="141">
        <v>1.31</v>
      </c>
      <c r="L218" s="141">
        <v>7.37</v>
      </c>
      <c r="M218" s="141">
        <v>10.11</v>
      </c>
      <c r="N218" s="141">
        <v>0.03</v>
      </c>
      <c r="O218" s="142">
        <v>174.0406</v>
      </c>
    </row>
    <row r="219" spans="1:15" ht="12.75">
      <c r="A219" s="143" t="s">
        <v>488</v>
      </c>
      <c r="B219" s="144" t="s">
        <v>606</v>
      </c>
      <c r="C219" s="145">
        <v>715.943</v>
      </c>
      <c r="D219" s="146">
        <v>10840.6666</v>
      </c>
      <c r="E219" s="147">
        <v>8715.5108</v>
      </c>
      <c r="F219" s="147">
        <v>9701.1549</v>
      </c>
      <c r="G219" s="147">
        <v>12156.8333</v>
      </c>
      <c r="H219" s="147">
        <v>14264.2241</v>
      </c>
      <c r="I219" s="147">
        <v>11264.3711</v>
      </c>
      <c r="J219" s="148">
        <v>9.91</v>
      </c>
      <c r="K219" s="149">
        <v>0.69</v>
      </c>
      <c r="L219" s="149">
        <v>4.87</v>
      </c>
      <c r="M219" s="149">
        <v>9.79</v>
      </c>
      <c r="N219" s="149">
        <v>0.02</v>
      </c>
      <c r="O219" s="150">
        <v>172.4125</v>
      </c>
    </row>
    <row r="220" spans="1:15" ht="12.75">
      <c r="A220" s="135" t="s">
        <v>490</v>
      </c>
      <c r="B220" s="136" t="s">
        <v>491</v>
      </c>
      <c r="C220" s="137">
        <v>25.3016</v>
      </c>
      <c r="D220" s="138">
        <v>14739.5555</v>
      </c>
      <c r="E220" s="139">
        <v>9903.8966</v>
      </c>
      <c r="F220" s="139">
        <v>12172.8216</v>
      </c>
      <c r="G220" s="139">
        <v>18795.1946</v>
      </c>
      <c r="H220" s="139">
        <v>22383.6666</v>
      </c>
      <c r="I220" s="139">
        <v>15533.6319</v>
      </c>
      <c r="J220" s="140">
        <v>14.57</v>
      </c>
      <c r="K220" s="141">
        <v>0.44</v>
      </c>
      <c r="L220" s="141">
        <v>6.57</v>
      </c>
      <c r="M220" s="141">
        <v>9.84</v>
      </c>
      <c r="N220" s="141">
        <v>0</v>
      </c>
      <c r="O220" s="142">
        <v>170.2954</v>
      </c>
    </row>
    <row r="221" spans="1:15" ht="12.75">
      <c r="A221" s="143" t="s">
        <v>492</v>
      </c>
      <c r="B221" s="144" t="s">
        <v>493</v>
      </c>
      <c r="C221" s="145">
        <v>133.4648</v>
      </c>
      <c r="D221" s="146">
        <v>12356.7373</v>
      </c>
      <c r="E221" s="147">
        <v>9214.5833</v>
      </c>
      <c r="F221" s="147">
        <v>10654.6924</v>
      </c>
      <c r="G221" s="147">
        <v>14123</v>
      </c>
      <c r="H221" s="147">
        <v>17590.7354</v>
      </c>
      <c r="I221" s="147">
        <v>12819.9278</v>
      </c>
      <c r="J221" s="148">
        <v>8.03</v>
      </c>
      <c r="K221" s="149">
        <v>1.49</v>
      </c>
      <c r="L221" s="149">
        <v>14.09</v>
      </c>
      <c r="M221" s="149">
        <v>9.4</v>
      </c>
      <c r="N221" s="149">
        <v>0.06</v>
      </c>
      <c r="O221" s="150">
        <v>176.9406</v>
      </c>
    </row>
    <row r="222" spans="1:15" ht="12.75">
      <c r="A222" s="135" t="s">
        <v>494</v>
      </c>
      <c r="B222" s="136" t="s">
        <v>495</v>
      </c>
      <c r="C222" s="137">
        <v>21.0052</v>
      </c>
      <c r="D222" s="138">
        <v>19835</v>
      </c>
      <c r="E222" s="139">
        <v>12065.9604</v>
      </c>
      <c r="F222" s="139">
        <v>13904.1612</v>
      </c>
      <c r="G222" s="139">
        <v>21600.1666</v>
      </c>
      <c r="H222" s="139">
        <v>22220.1666</v>
      </c>
      <c r="I222" s="139">
        <v>18478.5882</v>
      </c>
      <c r="J222" s="140">
        <v>19.3</v>
      </c>
      <c r="K222" s="141">
        <v>0.77</v>
      </c>
      <c r="L222" s="141">
        <v>3.87</v>
      </c>
      <c r="M222" s="141">
        <v>11.77</v>
      </c>
      <c r="N222" s="141">
        <v>1.26</v>
      </c>
      <c r="O222" s="142">
        <v>174.8354</v>
      </c>
    </row>
    <row r="223" spans="1:15" ht="12.75">
      <c r="A223" s="143" t="s">
        <v>496</v>
      </c>
      <c r="B223" s="144" t="s">
        <v>497</v>
      </c>
      <c r="C223" s="145">
        <v>25.3429</v>
      </c>
      <c r="D223" s="146">
        <v>12582.5</v>
      </c>
      <c r="E223" s="147">
        <v>8983.6246</v>
      </c>
      <c r="F223" s="147">
        <v>9640.6103</v>
      </c>
      <c r="G223" s="147">
        <v>13869.3915</v>
      </c>
      <c r="H223" s="147">
        <v>19362.6666</v>
      </c>
      <c r="I223" s="147">
        <v>12654.0774</v>
      </c>
      <c r="J223" s="148">
        <v>8.36</v>
      </c>
      <c r="K223" s="149">
        <v>2.28</v>
      </c>
      <c r="L223" s="149">
        <v>9.98</v>
      </c>
      <c r="M223" s="149">
        <v>10</v>
      </c>
      <c r="N223" s="149">
        <v>0</v>
      </c>
      <c r="O223" s="150">
        <v>185.3148</v>
      </c>
    </row>
    <row r="224" spans="1:15" ht="12.75">
      <c r="A224" s="135" t="s">
        <v>498</v>
      </c>
      <c r="B224" s="136" t="s">
        <v>499</v>
      </c>
      <c r="C224" s="137">
        <v>30.5321</v>
      </c>
      <c r="D224" s="138">
        <v>12657.8333</v>
      </c>
      <c r="E224" s="139">
        <v>10348.7482</v>
      </c>
      <c r="F224" s="139">
        <v>11843.9033</v>
      </c>
      <c r="G224" s="139">
        <v>13670.25</v>
      </c>
      <c r="H224" s="139">
        <v>17720.8333</v>
      </c>
      <c r="I224" s="139">
        <v>13450.4745</v>
      </c>
      <c r="J224" s="140">
        <v>17.62</v>
      </c>
      <c r="K224" s="141">
        <v>0.83</v>
      </c>
      <c r="L224" s="141">
        <v>1.31</v>
      </c>
      <c r="M224" s="141">
        <v>9.28</v>
      </c>
      <c r="N224" s="141">
        <v>0.04</v>
      </c>
      <c r="O224" s="142">
        <v>178.0793</v>
      </c>
    </row>
    <row r="225" spans="1:15" ht="12.75">
      <c r="A225" s="143" t="s">
        <v>500</v>
      </c>
      <c r="B225" s="144" t="s">
        <v>607</v>
      </c>
      <c r="C225" s="145">
        <v>16.4456</v>
      </c>
      <c r="D225" s="146">
        <v>22123.5055</v>
      </c>
      <c r="E225" s="147">
        <v>17955.9166</v>
      </c>
      <c r="F225" s="147">
        <v>18477.5047</v>
      </c>
      <c r="G225" s="147">
        <v>27116</v>
      </c>
      <c r="H225" s="147">
        <v>33434.2695</v>
      </c>
      <c r="I225" s="147">
        <v>24163.743</v>
      </c>
      <c r="J225" s="148">
        <v>33.51</v>
      </c>
      <c r="K225" s="149">
        <v>1.91</v>
      </c>
      <c r="L225" s="149">
        <v>0.89</v>
      </c>
      <c r="M225" s="149">
        <v>12.24</v>
      </c>
      <c r="N225" s="149">
        <v>0.12</v>
      </c>
      <c r="O225" s="150">
        <v>179.6109</v>
      </c>
    </row>
    <row r="226" spans="1:15" ht="12.75">
      <c r="A226" s="135" t="s">
        <v>502</v>
      </c>
      <c r="B226" s="136" t="s">
        <v>503</v>
      </c>
      <c r="C226" s="137">
        <v>1418.8517</v>
      </c>
      <c r="D226" s="138">
        <v>13857.3426</v>
      </c>
      <c r="E226" s="139">
        <v>10018.4952</v>
      </c>
      <c r="F226" s="139">
        <v>11665.7878</v>
      </c>
      <c r="G226" s="139">
        <v>16903.136</v>
      </c>
      <c r="H226" s="139">
        <v>19051.8741</v>
      </c>
      <c r="I226" s="139">
        <v>14411.3771</v>
      </c>
      <c r="J226" s="140">
        <v>16.92</v>
      </c>
      <c r="K226" s="141">
        <v>1.19</v>
      </c>
      <c r="L226" s="141">
        <v>7.59</v>
      </c>
      <c r="M226" s="141">
        <v>10.23</v>
      </c>
      <c r="N226" s="141">
        <v>0.03</v>
      </c>
      <c r="O226" s="142">
        <v>170.8507</v>
      </c>
    </row>
    <row r="227" spans="1:15" ht="12.75">
      <c r="A227" s="143" t="s">
        <v>504</v>
      </c>
      <c r="B227" s="144" t="s">
        <v>505</v>
      </c>
      <c r="C227" s="145">
        <v>21.0133</v>
      </c>
      <c r="D227" s="146">
        <v>14188.6015</v>
      </c>
      <c r="E227" s="147">
        <v>9605.0661</v>
      </c>
      <c r="F227" s="147">
        <v>11630.041</v>
      </c>
      <c r="G227" s="147">
        <v>15954.8091</v>
      </c>
      <c r="H227" s="147">
        <v>18649.6666</v>
      </c>
      <c r="I227" s="147">
        <v>14046.2942</v>
      </c>
      <c r="J227" s="148">
        <v>15.87</v>
      </c>
      <c r="K227" s="149">
        <v>2.5</v>
      </c>
      <c r="L227" s="149">
        <v>0.83</v>
      </c>
      <c r="M227" s="149">
        <v>9.89</v>
      </c>
      <c r="N227" s="149">
        <v>0</v>
      </c>
      <c r="O227" s="150">
        <v>179.5961</v>
      </c>
    </row>
    <row r="228" spans="1:15" ht="12.75">
      <c r="A228" s="135" t="s">
        <v>506</v>
      </c>
      <c r="B228" s="136" t="s">
        <v>507</v>
      </c>
      <c r="C228" s="137">
        <v>30.3004</v>
      </c>
      <c r="D228" s="138">
        <v>13443.0833</v>
      </c>
      <c r="E228" s="139">
        <v>8826.5686</v>
      </c>
      <c r="F228" s="139">
        <v>10626.7287</v>
      </c>
      <c r="G228" s="139">
        <v>16455.5934</v>
      </c>
      <c r="H228" s="139">
        <v>17618.75</v>
      </c>
      <c r="I228" s="139">
        <v>13803.8487</v>
      </c>
      <c r="J228" s="140">
        <v>19.56</v>
      </c>
      <c r="K228" s="141">
        <v>0.56</v>
      </c>
      <c r="L228" s="141">
        <v>4.15</v>
      </c>
      <c r="M228" s="141">
        <v>9.44</v>
      </c>
      <c r="N228" s="141">
        <v>0</v>
      </c>
      <c r="O228" s="142">
        <v>169.7544</v>
      </c>
    </row>
    <row r="229" spans="1:15" ht="12.75">
      <c r="A229" s="143" t="s">
        <v>508</v>
      </c>
      <c r="B229" s="144" t="s">
        <v>509</v>
      </c>
      <c r="C229" s="145">
        <v>12.089</v>
      </c>
      <c r="D229" s="146">
        <v>14992.3868</v>
      </c>
      <c r="E229" s="147">
        <v>12020.5223</v>
      </c>
      <c r="F229" s="147">
        <v>13055.5833</v>
      </c>
      <c r="G229" s="147">
        <v>17713.0029</v>
      </c>
      <c r="H229" s="147">
        <v>19793.4166</v>
      </c>
      <c r="I229" s="147">
        <v>15455.7749</v>
      </c>
      <c r="J229" s="148">
        <v>14.69</v>
      </c>
      <c r="K229" s="149">
        <v>1.71</v>
      </c>
      <c r="L229" s="149">
        <v>4.28</v>
      </c>
      <c r="M229" s="149">
        <v>8.9</v>
      </c>
      <c r="N229" s="149">
        <v>0</v>
      </c>
      <c r="O229" s="150">
        <v>182.8857</v>
      </c>
    </row>
    <row r="230" spans="1:15" ht="12.75">
      <c r="A230" s="135" t="s">
        <v>510</v>
      </c>
      <c r="B230" s="136" t="s">
        <v>608</v>
      </c>
      <c r="C230" s="137">
        <v>595.1594</v>
      </c>
      <c r="D230" s="138">
        <v>16764.75</v>
      </c>
      <c r="E230" s="139">
        <v>11796.75</v>
      </c>
      <c r="F230" s="139">
        <v>13878.7836</v>
      </c>
      <c r="G230" s="139">
        <v>19438.1666</v>
      </c>
      <c r="H230" s="139">
        <v>22161.0216</v>
      </c>
      <c r="I230" s="139">
        <v>16865.6374</v>
      </c>
      <c r="J230" s="140">
        <v>13.41</v>
      </c>
      <c r="K230" s="141">
        <v>2.09</v>
      </c>
      <c r="L230" s="141">
        <v>6.19</v>
      </c>
      <c r="M230" s="141">
        <v>10.68</v>
      </c>
      <c r="N230" s="141">
        <v>0.03</v>
      </c>
      <c r="O230" s="142">
        <v>179.3246</v>
      </c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699</v>
      </c>
      <c r="B1" s="65"/>
      <c r="C1" s="66"/>
      <c r="D1" s="66"/>
      <c r="E1" s="66"/>
      <c r="F1" s="66"/>
      <c r="G1" s="66"/>
      <c r="H1" s="67" t="s">
        <v>609</v>
      </c>
      <c r="S1" s="6"/>
      <c r="T1" s="69"/>
    </row>
    <row r="2" spans="1:8" ht="18" customHeight="1">
      <c r="A2" s="7" t="s">
        <v>696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697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611</v>
      </c>
      <c r="D8" s="335" t="s">
        <v>612</v>
      </c>
      <c r="E8" s="336"/>
      <c r="F8" s="335" t="s">
        <v>613</v>
      </c>
      <c r="G8" s="337"/>
      <c r="H8" s="336"/>
    </row>
    <row r="9" spans="1:8" ht="16.5" customHeight="1">
      <c r="A9" s="283"/>
      <c r="B9" s="285"/>
      <c r="C9" s="320"/>
      <c r="D9" s="338" t="s">
        <v>614</v>
      </c>
      <c r="E9" s="339"/>
      <c r="F9" s="338" t="s">
        <v>614</v>
      </c>
      <c r="G9" s="340"/>
      <c r="H9" s="339"/>
    </row>
    <row r="10" spans="1:8" ht="16.5" customHeight="1">
      <c r="A10" s="283"/>
      <c r="B10" s="285"/>
      <c r="C10" s="320"/>
      <c r="D10" s="78" t="s">
        <v>615</v>
      </c>
      <c r="E10" s="78" t="s">
        <v>616</v>
      </c>
      <c r="F10" s="78" t="s">
        <v>615</v>
      </c>
      <c r="G10" s="341" t="s">
        <v>616</v>
      </c>
      <c r="H10" s="342"/>
    </row>
    <row r="11" spans="1:8" ht="16.5" customHeight="1">
      <c r="A11" s="283"/>
      <c r="B11" s="285"/>
      <c r="C11" s="320"/>
      <c r="D11" s="79"/>
      <c r="E11" s="79" t="s">
        <v>617</v>
      </c>
      <c r="F11" s="79"/>
      <c r="G11" s="79" t="s">
        <v>618</v>
      </c>
      <c r="H11" s="79" t="s">
        <v>619</v>
      </c>
    </row>
    <row r="12" spans="1:8" ht="16.5" customHeight="1">
      <c r="A12" s="286"/>
      <c r="B12" s="288"/>
      <c r="C12" s="333"/>
      <c r="D12" s="80" t="s">
        <v>540</v>
      </c>
      <c r="E12" s="80" t="s">
        <v>540</v>
      </c>
      <c r="F12" s="80" t="s">
        <v>540</v>
      </c>
      <c r="G12" s="80" t="s">
        <v>540</v>
      </c>
      <c r="H12" s="80" t="s">
        <v>540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110.4551</v>
      </c>
      <c r="D14" s="86">
        <v>154.1825</v>
      </c>
      <c r="E14" s="87">
        <v>0.6586</v>
      </c>
      <c r="F14" s="87">
        <v>17.5423</v>
      </c>
      <c r="G14" s="87">
        <v>1.3531</v>
      </c>
      <c r="H14" s="87">
        <v>13.3581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620</v>
      </c>
      <c r="C15" s="91">
        <v>40.9934</v>
      </c>
      <c r="D15" s="92">
        <v>150.8198</v>
      </c>
      <c r="E15" s="93">
        <v>1.0591</v>
      </c>
      <c r="F15" s="93">
        <v>18.7083</v>
      </c>
      <c r="G15" s="93">
        <v>1.2776</v>
      </c>
      <c r="H15" s="93">
        <v>14.4901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387.6429</v>
      </c>
      <c r="D16" s="86">
        <v>150.2556</v>
      </c>
      <c r="E16" s="87">
        <v>1.2568</v>
      </c>
      <c r="F16" s="87">
        <v>19.4132</v>
      </c>
      <c r="G16" s="87">
        <v>1.6748</v>
      </c>
      <c r="H16" s="87">
        <v>13.9784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57.1125</v>
      </c>
      <c r="D17" s="92">
        <v>153.2414</v>
      </c>
      <c r="E17" s="93">
        <v>0.1313</v>
      </c>
      <c r="F17" s="93">
        <v>19.5645</v>
      </c>
      <c r="G17" s="93">
        <v>1.8604</v>
      </c>
      <c r="H17" s="93">
        <v>15.4272</v>
      </c>
    </row>
    <row r="18" spans="1:8" ht="12.75" customHeight="1">
      <c r="A18" s="84" t="s">
        <v>86</v>
      </c>
      <c r="B18" s="84" t="s">
        <v>87</v>
      </c>
      <c r="C18" s="85">
        <v>431.7728</v>
      </c>
      <c r="D18" s="94">
        <v>152.435</v>
      </c>
      <c r="E18" s="87">
        <v>2.0678</v>
      </c>
      <c r="F18" s="87">
        <v>22.9984</v>
      </c>
      <c r="G18" s="87">
        <v>4.0622</v>
      </c>
      <c r="H18" s="87">
        <v>15.028</v>
      </c>
    </row>
    <row r="19" spans="1:8" ht="12.75" customHeight="1">
      <c r="A19" s="90" t="s">
        <v>88</v>
      </c>
      <c r="B19" s="90" t="s">
        <v>621</v>
      </c>
      <c r="C19" s="91">
        <v>314.4153</v>
      </c>
      <c r="D19" s="95">
        <v>135.3182</v>
      </c>
      <c r="E19" s="93">
        <v>0.5601</v>
      </c>
      <c r="F19" s="93">
        <v>28.3153</v>
      </c>
      <c r="G19" s="93">
        <v>5.6606</v>
      </c>
      <c r="H19" s="93">
        <v>16.0378</v>
      </c>
    </row>
    <row r="20" spans="1:8" ht="12.75" customHeight="1">
      <c r="A20" s="84" t="s">
        <v>90</v>
      </c>
      <c r="B20" s="84" t="s">
        <v>622</v>
      </c>
      <c r="C20" s="85">
        <v>122.3234</v>
      </c>
      <c r="D20" s="94">
        <v>148.9492</v>
      </c>
      <c r="E20" s="87">
        <v>0.3</v>
      </c>
      <c r="F20" s="87">
        <v>22.8108</v>
      </c>
      <c r="G20" s="87">
        <v>1.8598</v>
      </c>
      <c r="H20" s="87">
        <v>15.8283</v>
      </c>
    </row>
    <row r="21" spans="1:8" ht="12.75" customHeight="1">
      <c r="A21" s="90" t="s">
        <v>92</v>
      </c>
      <c r="B21" s="90" t="s">
        <v>623</v>
      </c>
      <c r="C21" s="91">
        <v>137.6712</v>
      </c>
      <c r="D21" s="95">
        <v>142.8102</v>
      </c>
      <c r="E21" s="93">
        <v>0.4208</v>
      </c>
      <c r="F21" s="93">
        <v>27.7164</v>
      </c>
      <c r="G21" s="93">
        <v>1.6222</v>
      </c>
      <c r="H21" s="93">
        <v>20.5976</v>
      </c>
    </row>
    <row r="22" spans="1:8" ht="12.75" customHeight="1">
      <c r="A22" s="84" t="s">
        <v>94</v>
      </c>
      <c r="B22" s="84" t="s">
        <v>95</v>
      </c>
      <c r="C22" s="85">
        <v>277.5819</v>
      </c>
      <c r="D22" s="94">
        <v>149.3833</v>
      </c>
      <c r="E22" s="87">
        <v>0.4089</v>
      </c>
      <c r="F22" s="87">
        <v>20.839</v>
      </c>
      <c r="G22" s="87">
        <v>1.6446</v>
      </c>
      <c r="H22" s="87">
        <v>14.9875</v>
      </c>
    </row>
    <row r="23" spans="1:8" ht="12.75" customHeight="1">
      <c r="A23" s="90" t="s">
        <v>96</v>
      </c>
      <c r="B23" s="90" t="s">
        <v>624</v>
      </c>
      <c r="C23" s="91">
        <v>50.6509</v>
      </c>
      <c r="D23" s="95">
        <v>148.9147</v>
      </c>
      <c r="E23" s="93">
        <v>0.48</v>
      </c>
      <c r="F23" s="93">
        <v>20.6249</v>
      </c>
      <c r="G23" s="93">
        <v>2.8886</v>
      </c>
      <c r="H23" s="93">
        <v>13.5865</v>
      </c>
    </row>
    <row r="24" spans="1:8" ht="12.75" customHeight="1">
      <c r="A24" s="84" t="s">
        <v>98</v>
      </c>
      <c r="B24" s="84" t="s">
        <v>625</v>
      </c>
      <c r="C24" s="85">
        <v>155.1904</v>
      </c>
      <c r="D24" s="94">
        <v>149.9851</v>
      </c>
      <c r="E24" s="87">
        <v>0.5229</v>
      </c>
      <c r="F24" s="87">
        <v>19.4462</v>
      </c>
      <c r="G24" s="87">
        <v>1.0079</v>
      </c>
      <c r="H24" s="87">
        <v>14.9323</v>
      </c>
    </row>
    <row r="25" spans="1:8" ht="12.75" customHeight="1">
      <c r="A25" s="90" t="s">
        <v>100</v>
      </c>
      <c r="B25" s="90" t="s">
        <v>626</v>
      </c>
      <c r="C25" s="91">
        <v>36.4108</v>
      </c>
      <c r="D25" s="95">
        <v>145.7367</v>
      </c>
      <c r="E25" s="93">
        <v>4.1947</v>
      </c>
      <c r="F25" s="93">
        <v>24.5868</v>
      </c>
      <c r="G25" s="93">
        <v>1.8424</v>
      </c>
      <c r="H25" s="93">
        <v>16.7933</v>
      </c>
    </row>
    <row r="26" spans="1:8" ht="12.75" customHeight="1">
      <c r="A26" s="84" t="s">
        <v>102</v>
      </c>
      <c r="B26" s="84" t="s">
        <v>103</v>
      </c>
      <c r="C26" s="85">
        <v>92.4795</v>
      </c>
      <c r="D26" s="94">
        <v>153.642</v>
      </c>
      <c r="E26" s="87">
        <v>3.1528</v>
      </c>
      <c r="F26" s="87">
        <v>22.2571</v>
      </c>
      <c r="G26" s="87">
        <v>3.4271</v>
      </c>
      <c r="H26" s="87">
        <v>14.5786</v>
      </c>
    </row>
    <row r="27" spans="1:8" ht="12.75">
      <c r="A27" s="90" t="s">
        <v>104</v>
      </c>
      <c r="B27" s="90" t="s">
        <v>105</v>
      </c>
      <c r="C27" s="91">
        <v>46.4991</v>
      </c>
      <c r="D27" s="95">
        <v>153.2255</v>
      </c>
      <c r="E27" s="93">
        <v>1.1416</v>
      </c>
      <c r="F27" s="93">
        <v>19.8135</v>
      </c>
      <c r="G27" s="93">
        <v>0.6317</v>
      </c>
      <c r="H27" s="93">
        <v>13.2552</v>
      </c>
    </row>
    <row r="28" spans="1:8" ht="12.75">
      <c r="A28" s="84" t="s">
        <v>106</v>
      </c>
      <c r="B28" s="84" t="s">
        <v>107</v>
      </c>
      <c r="C28" s="85">
        <v>84.1647</v>
      </c>
      <c r="D28" s="94">
        <v>149.207</v>
      </c>
      <c r="E28" s="87">
        <v>0.4824</v>
      </c>
      <c r="F28" s="87">
        <v>19.9291</v>
      </c>
      <c r="G28" s="87">
        <v>1.4488</v>
      </c>
      <c r="H28" s="87">
        <v>15.1266</v>
      </c>
    </row>
    <row r="29" spans="1:8" ht="12.75">
      <c r="A29" s="90" t="s">
        <v>108</v>
      </c>
      <c r="B29" s="90" t="s">
        <v>109</v>
      </c>
      <c r="C29" s="91">
        <v>199.1278</v>
      </c>
      <c r="D29" s="95">
        <v>146.6093</v>
      </c>
      <c r="E29" s="93">
        <v>1.0045</v>
      </c>
      <c r="F29" s="93">
        <v>24.476</v>
      </c>
      <c r="G29" s="93">
        <v>2.3558</v>
      </c>
      <c r="H29" s="93">
        <v>14.61</v>
      </c>
    </row>
    <row r="30" spans="1:8" ht="12.75">
      <c r="A30" s="84" t="s">
        <v>110</v>
      </c>
      <c r="B30" s="84" t="s">
        <v>627</v>
      </c>
      <c r="C30" s="85">
        <v>24.8119</v>
      </c>
      <c r="D30" s="94">
        <v>158.4183</v>
      </c>
      <c r="E30" s="87">
        <v>0</v>
      </c>
      <c r="F30" s="87">
        <v>15.3689</v>
      </c>
      <c r="G30" s="87">
        <v>2.0958</v>
      </c>
      <c r="H30" s="87">
        <v>13.2194</v>
      </c>
    </row>
    <row r="31" spans="1:8" ht="12.75">
      <c r="A31" s="90" t="s">
        <v>112</v>
      </c>
      <c r="B31" s="90" t="s">
        <v>113</v>
      </c>
      <c r="C31" s="91">
        <v>130.741</v>
      </c>
      <c r="D31" s="95">
        <v>147.9227</v>
      </c>
      <c r="E31" s="93">
        <v>1.3784</v>
      </c>
      <c r="F31" s="93">
        <v>21.9339</v>
      </c>
      <c r="G31" s="93">
        <v>4.5412</v>
      </c>
      <c r="H31" s="93">
        <v>14.1208</v>
      </c>
    </row>
    <row r="32" spans="1:8" ht="12.75">
      <c r="A32" s="84" t="s">
        <v>114</v>
      </c>
      <c r="B32" s="84" t="s">
        <v>115</v>
      </c>
      <c r="C32" s="85">
        <v>24.6626</v>
      </c>
      <c r="D32" s="94">
        <v>152.3291</v>
      </c>
      <c r="E32" s="87">
        <v>0</v>
      </c>
      <c r="F32" s="87">
        <v>20.2229</v>
      </c>
      <c r="G32" s="87">
        <v>1.0187</v>
      </c>
      <c r="H32" s="87">
        <v>14.7609</v>
      </c>
    </row>
    <row r="33" spans="1:8" ht="12.75">
      <c r="A33" s="90" t="s">
        <v>116</v>
      </c>
      <c r="B33" s="90" t="s">
        <v>117</v>
      </c>
      <c r="C33" s="91">
        <v>225.6779</v>
      </c>
      <c r="D33" s="95">
        <v>154.5573</v>
      </c>
      <c r="E33" s="93">
        <v>6.1713</v>
      </c>
      <c r="F33" s="93">
        <v>22.6388</v>
      </c>
      <c r="G33" s="93">
        <v>3.3544</v>
      </c>
      <c r="H33" s="93">
        <v>13.3243</v>
      </c>
    </row>
    <row r="34" spans="1:8" ht="12.75">
      <c r="A34" s="84" t="s">
        <v>118</v>
      </c>
      <c r="B34" s="84" t="s">
        <v>119</v>
      </c>
      <c r="C34" s="85">
        <v>21.9423</v>
      </c>
      <c r="D34" s="94">
        <v>154.2046</v>
      </c>
      <c r="E34" s="87">
        <v>6.0405</v>
      </c>
      <c r="F34" s="87">
        <v>24.8464</v>
      </c>
      <c r="G34" s="87">
        <v>8.68</v>
      </c>
      <c r="H34" s="87">
        <v>11.4695</v>
      </c>
    </row>
    <row r="35" spans="1:8" ht="12.75">
      <c r="A35" s="90" t="s">
        <v>120</v>
      </c>
      <c r="B35" s="90" t="s">
        <v>628</v>
      </c>
      <c r="C35" s="91">
        <v>63.0105</v>
      </c>
      <c r="D35" s="95">
        <v>141.1048</v>
      </c>
      <c r="E35" s="93">
        <v>1.0224</v>
      </c>
      <c r="F35" s="93">
        <v>25.1732</v>
      </c>
      <c r="G35" s="93">
        <v>1.7772</v>
      </c>
      <c r="H35" s="93">
        <v>15.851</v>
      </c>
    </row>
    <row r="36" spans="1:8" ht="12.75">
      <c r="A36" s="84" t="s">
        <v>122</v>
      </c>
      <c r="B36" s="84" t="s">
        <v>629</v>
      </c>
      <c r="C36" s="85">
        <v>33.3638</v>
      </c>
      <c r="D36" s="94">
        <v>148.6454</v>
      </c>
      <c r="E36" s="87">
        <v>0.3547</v>
      </c>
      <c r="F36" s="87">
        <v>23.8625</v>
      </c>
      <c r="G36" s="87">
        <v>1.0103</v>
      </c>
      <c r="H36" s="87">
        <v>15.5851</v>
      </c>
    </row>
    <row r="37" spans="1:8" ht="12.75">
      <c r="A37" s="90" t="s">
        <v>124</v>
      </c>
      <c r="B37" s="90" t="s">
        <v>630</v>
      </c>
      <c r="C37" s="91">
        <v>21.7202</v>
      </c>
      <c r="D37" s="95">
        <v>154.9287</v>
      </c>
      <c r="E37" s="93">
        <v>2.0526</v>
      </c>
      <c r="F37" s="93">
        <v>18.1225</v>
      </c>
      <c r="G37" s="93">
        <v>0.94</v>
      </c>
      <c r="H37" s="93">
        <v>15.599</v>
      </c>
    </row>
    <row r="38" spans="1:8" ht="12.75">
      <c r="A38" s="84" t="s">
        <v>126</v>
      </c>
      <c r="B38" s="84" t="s">
        <v>127</v>
      </c>
      <c r="C38" s="85">
        <v>155.1094</v>
      </c>
      <c r="D38" s="94">
        <v>140.7949</v>
      </c>
      <c r="E38" s="87">
        <v>0.3035</v>
      </c>
      <c r="F38" s="87">
        <v>25.1993</v>
      </c>
      <c r="G38" s="87">
        <v>4.7441</v>
      </c>
      <c r="H38" s="87">
        <v>15.712</v>
      </c>
    </row>
    <row r="39" spans="1:8" ht="12.75">
      <c r="A39" s="90" t="s">
        <v>128</v>
      </c>
      <c r="B39" s="90" t="s">
        <v>129</v>
      </c>
      <c r="C39" s="91">
        <v>15.0486</v>
      </c>
      <c r="D39" s="95">
        <v>152.2325</v>
      </c>
      <c r="E39" s="93">
        <v>0</v>
      </c>
      <c r="F39" s="93">
        <v>21.047</v>
      </c>
      <c r="G39" s="93">
        <v>6.0249</v>
      </c>
      <c r="H39" s="93">
        <v>13.0452</v>
      </c>
    </row>
    <row r="40" spans="1:8" ht="12.75">
      <c r="A40" s="84" t="s">
        <v>130</v>
      </c>
      <c r="B40" s="84" t="s">
        <v>631</v>
      </c>
      <c r="C40" s="85">
        <v>21.1057</v>
      </c>
      <c r="D40" s="94">
        <v>146.8883</v>
      </c>
      <c r="E40" s="87">
        <v>0.4708</v>
      </c>
      <c r="F40" s="87">
        <v>21.8473</v>
      </c>
      <c r="G40" s="87">
        <v>1.6721</v>
      </c>
      <c r="H40" s="87">
        <v>13.6397</v>
      </c>
    </row>
    <row r="41" spans="1:8" ht="12.75">
      <c r="A41" s="90" t="s">
        <v>132</v>
      </c>
      <c r="B41" s="90" t="s">
        <v>133</v>
      </c>
      <c r="C41" s="91">
        <v>77.7475</v>
      </c>
      <c r="D41" s="95">
        <v>150.9936</v>
      </c>
      <c r="E41" s="93">
        <v>0.5675</v>
      </c>
      <c r="F41" s="93">
        <v>22.6212</v>
      </c>
      <c r="G41" s="93">
        <v>1.421</v>
      </c>
      <c r="H41" s="93">
        <v>15.2571</v>
      </c>
    </row>
    <row r="42" spans="1:8" ht="12.75">
      <c r="A42" s="84" t="s">
        <v>134</v>
      </c>
      <c r="B42" s="84" t="s">
        <v>135</v>
      </c>
      <c r="C42" s="85">
        <v>185.2873</v>
      </c>
      <c r="D42" s="94">
        <v>151.8457</v>
      </c>
      <c r="E42" s="87">
        <v>1.3629</v>
      </c>
      <c r="F42" s="87">
        <v>20.9378</v>
      </c>
      <c r="G42" s="87">
        <v>2.9088</v>
      </c>
      <c r="H42" s="87">
        <v>14.284</v>
      </c>
    </row>
    <row r="43" spans="1:8" ht="12.75">
      <c r="A43" s="90" t="s">
        <v>136</v>
      </c>
      <c r="B43" s="90" t="s">
        <v>632</v>
      </c>
      <c r="C43" s="91">
        <v>210.2287</v>
      </c>
      <c r="D43" s="95">
        <v>148.0244</v>
      </c>
      <c r="E43" s="93">
        <v>1.226</v>
      </c>
      <c r="F43" s="93">
        <v>24.6787</v>
      </c>
      <c r="G43" s="93">
        <v>3.3271</v>
      </c>
      <c r="H43" s="93">
        <v>15.3764</v>
      </c>
    </row>
    <row r="44" spans="1:8" ht="12.75">
      <c r="A44" s="84" t="s">
        <v>138</v>
      </c>
      <c r="B44" s="84" t="s">
        <v>139</v>
      </c>
      <c r="C44" s="85">
        <v>110.8075</v>
      </c>
      <c r="D44" s="94">
        <v>150.5264</v>
      </c>
      <c r="E44" s="87">
        <v>2.0868</v>
      </c>
      <c r="F44" s="87">
        <v>21.1737</v>
      </c>
      <c r="G44" s="87">
        <v>1.4022</v>
      </c>
      <c r="H44" s="87">
        <v>15.6769</v>
      </c>
    </row>
    <row r="45" spans="1:8" ht="12.75">
      <c r="A45" s="90" t="s">
        <v>140</v>
      </c>
      <c r="B45" s="90" t="s">
        <v>141</v>
      </c>
      <c r="C45" s="91">
        <v>202.2451</v>
      </c>
      <c r="D45" s="95">
        <v>154.4347</v>
      </c>
      <c r="E45" s="93">
        <v>4.4052</v>
      </c>
      <c r="F45" s="93">
        <v>22.6617</v>
      </c>
      <c r="G45" s="93">
        <v>3.0976</v>
      </c>
      <c r="H45" s="93">
        <v>13.6726</v>
      </c>
    </row>
    <row r="46" spans="1:8" ht="12.75">
      <c r="A46" s="84" t="s">
        <v>142</v>
      </c>
      <c r="B46" s="84" t="s">
        <v>633</v>
      </c>
      <c r="C46" s="85">
        <v>98.3104</v>
      </c>
      <c r="D46" s="94">
        <v>149.8309</v>
      </c>
      <c r="E46" s="87">
        <v>1.9096</v>
      </c>
      <c r="F46" s="87">
        <v>21.5495</v>
      </c>
      <c r="G46" s="87">
        <v>1.9081</v>
      </c>
      <c r="H46" s="87">
        <v>14.2009</v>
      </c>
    </row>
    <row r="47" spans="1:8" ht="12.75">
      <c r="A47" s="90" t="s">
        <v>144</v>
      </c>
      <c r="B47" s="90" t="s">
        <v>634</v>
      </c>
      <c r="C47" s="91">
        <v>145.222</v>
      </c>
      <c r="D47" s="95">
        <v>150.8826</v>
      </c>
      <c r="E47" s="93">
        <v>6.7393</v>
      </c>
      <c r="F47" s="93">
        <v>21.7814</v>
      </c>
      <c r="G47" s="93">
        <v>1.2337</v>
      </c>
      <c r="H47" s="93">
        <v>15.1211</v>
      </c>
    </row>
    <row r="48" spans="1:8" ht="12.75">
      <c r="A48" s="84" t="s">
        <v>146</v>
      </c>
      <c r="B48" s="84" t="s">
        <v>147</v>
      </c>
      <c r="C48" s="85">
        <v>22.9157</v>
      </c>
      <c r="D48" s="94">
        <v>144.8335</v>
      </c>
      <c r="E48" s="87">
        <v>1.3531</v>
      </c>
      <c r="F48" s="87">
        <v>20.6211</v>
      </c>
      <c r="G48" s="87">
        <v>1.5273</v>
      </c>
      <c r="H48" s="87">
        <v>15.3506</v>
      </c>
    </row>
    <row r="49" spans="1:8" ht="12.75">
      <c r="A49" s="90" t="s">
        <v>148</v>
      </c>
      <c r="B49" s="90" t="s">
        <v>635</v>
      </c>
      <c r="C49" s="91">
        <v>164.8659</v>
      </c>
      <c r="D49" s="95">
        <v>144.1706</v>
      </c>
      <c r="E49" s="93">
        <v>2.1706</v>
      </c>
      <c r="F49" s="93">
        <v>24.7762</v>
      </c>
      <c r="G49" s="93">
        <v>3.6401</v>
      </c>
      <c r="H49" s="93">
        <v>14.9677</v>
      </c>
    </row>
    <row r="50" spans="1:8" ht="12.75">
      <c r="A50" s="84" t="s">
        <v>150</v>
      </c>
      <c r="B50" s="84" t="s">
        <v>636</v>
      </c>
      <c r="C50" s="85">
        <v>21.6815</v>
      </c>
      <c r="D50" s="94">
        <v>143.9076</v>
      </c>
      <c r="E50" s="87">
        <v>0.2642</v>
      </c>
      <c r="F50" s="87">
        <v>21.4051</v>
      </c>
      <c r="G50" s="87">
        <v>3.7532</v>
      </c>
      <c r="H50" s="87">
        <v>14.3756</v>
      </c>
    </row>
    <row r="51" spans="1:8" ht="12.75">
      <c r="A51" s="90" t="s">
        <v>152</v>
      </c>
      <c r="B51" s="90" t="s">
        <v>153</v>
      </c>
      <c r="C51" s="91">
        <v>26.6725</v>
      </c>
      <c r="D51" s="95">
        <v>149.1079</v>
      </c>
      <c r="E51" s="93">
        <v>3.5101</v>
      </c>
      <c r="F51" s="93">
        <v>26.5845</v>
      </c>
      <c r="G51" s="93">
        <v>9.1074</v>
      </c>
      <c r="H51" s="93">
        <v>15.2588</v>
      </c>
    </row>
    <row r="52" spans="1:8" ht="12.75">
      <c r="A52" s="84" t="s">
        <v>154</v>
      </c>
      <c r="B52" s="84" t="s">
        <v>155</v>
      </c>
      <c r="C52" s="85">
        <v>48.7766</v>
      </c>
      <c r="D52" s="94">
        <v>146.4748</v>
      </c>
      <c r="E52" s="87">
        <v>4.7728</v>
      </c>
      <c r="F52" s="87">
        <v>30.942</v>
      </c>
      <c r="G52" s="87">
        <v>9.2547</v>
      </c>
      <c r="H52" s="87">
        <v>16.7399</v>
      </c>
    </row>
    <row r="53" spans="1:8" ht="12.75">
      <c r="A53" s="90" t="s">
        <v>158</v>
      </c>
      <c r="B53" s="90" t="s">
        <v>637</v>
      </c>
      <c r="C53" s="91">
        <v>12.763</v>
      </c>
      <c r="D53" s="95">
        <v>145.0518</v>
      </c>
      <c r="E53" s="93">
        <v>5.5531</v>
      </c>
      <c r="F53" s="93">
        <v>27.0852</v>
      </c>
      <c r="G53" s="93">
        <v>4.6423</v>
      </c>
      <c r="H53" s="93">
        <v>15.7145</v>
      </c>
    </row>
    <row r="54" spans="1:8" ht="12.75">
      <c r="A54" s="84" t="s">
        <v>160</v>
      </c>
      <c r="B54" s="84" t="s">
        <v>638</v>
      </c>
      <c r="C54" s="85">
        <v>260.4238</v>
      </c>
      <c r="D54" s="94">
        <v>148.4103</v>
      </c>
      <c r="E54" s="87">
        <v>1.5251</v>
      </c>
      <c r="F54" s="87">
        <v>23.9534</v>
      </c>
      <c r="G54" s="87">
        <v>3.8947</v>
      </c>
      <c r="H54" s="87">
        <v>14.4436</v>
      </c>
    </row>
    <row r="55" spans="1:8" ht="12.75">
      <c r="A55" s="90" t="s">
        <v>162</v>
      </c>
      <c r="B55" s="90" t="s">
        <v>639</v>
      </c>
      <c r="C55" s="91">
        <v>37.0148</v>
      </c>
      <c r="D55" s="95">
        <v>146.3597</v>
      </c>
      <c r="E55" s="93">
        <v>1.0846</v>
      </c>
      <c r="F55" s="93">
        <v>22.1404</v>
      </c>
      <c r="G55" s="93">
        <v>3.708</v>
      </c>
      <c r="H55" s="93">
        <v>14.009</v>
      </c>
    </row>
    <row r="56" spans="1:8" ht="12.75">
      <c r="A56" s="84" t="s">
        <v>164</v>
      </c>
      <c r="B56" s="84" t="s">
        <v>165</v>
      </c>
      <c r="C56" s="85">
        <v>534.6251</v>
      </c>
      <c r="D56" s="94">
        <v>147.9071</v>
      </c>
      <c r="E56" s="87">
        <v>2.002</v>
      </c>
      <c r="F56" s="87">
        <v>25.9398</v>
      </c>
      <c r="G56" s="87">
        <v>3.9199</v>
      </c>
      <c r="H56" s="87">
        <v>15.7364</v>
      </c>
    </row>
    <row r="57" spans="1:8" ht="12.75">
      <c r="A57" s="90" t="s">
        <v>166</v>
      </c>
      <c r="B57" s="90" t="s">
        <v>167</v>
      </c>
      <c r="C57" s="91">
        <v>252.6014</v>
      </c>
      <c r="D57" s="95">
        <v>143.8945</v>
      </c>
      <c r="E57" s="93">
        <v>0.3449</v>
      </c>
      <c r="F57" s="93">
        <v>24.6968</v>
      </c>
      <c r="G57" s="93">
        <v>3.0561</v>
      </c>
      <c r="H57" s="93">
        <v>15.9211</v>
      </c>
    </row>
    <row r="58" spans="1:8" ht="12.75">
      <c r="A58" s="84" t="s">
        <v>168</v>
      </c>
      <c r="B58" s="84" t="s">
        <v>169</v>
      </c>
      <c r="C58" s="85">
        <v>35.1527</v>
      </c>
      <c r="D58" s="94">
        <v>144.3789</v>
      </c>
      <c r="E58" s="87">
        <v>0.0237</v>
      </c>
      <c r="F58" s="87">
        <v>23.7612</v>
      </c>
      <c r="G58" s="87">
        <v>1.9332</v>
      </c>
      <c r="H58" s="87">
        <v>15.809</v>
      </c>
    </row>
    <row r="59" spans="1:8" ht="12.75">
      <c r="A59" s="90" t="s">
        <v>170</v>
      </c>
      <c r="B59" s="90" t="s">
        <v>171</v>
      </c>
      <c r="C59" s="91">
        <v>91.2015</v>
      </c>
      <c r="D59" s="95">
        <v>144.2789</v>
      </c>
      <c r="E59" s="93">
        <v>2.0988</v>
      </c>
      <c r="F59" s="93">
        <v>22.0442</v>
      </c>
      <c r="G59" s="93">
        <v>5.6863</v>
      </c>
      <c r="H59" s="93">
        <v>13.9143</v>
      </c>
    </row>
    <row r="60" spans="1:8" ht="12.75">
      <c r="A60" s="84" t="s">
        <v>172</v>
      </c>
      <c r="B60" s="84" t="s">
        <v>173</v>
      </c>
      <c r="C60" s="85">
        <v>155.806</v>
      </c>
      <c r="D60" s="94">
        <v>155.7059</v>
      </c>
      <c r="E60" s="87">
        <v>5.7748</v>
      </c>
      <c r="F60" s="87">
        <v>21.4496</v>
      </c>
      <c r="G60" s="87">
        <v>2.5906</v>
      </c>
      <c r="H60" s="87">
        <v>13.4795</v>
      </c>
    </row>
    <row r="61" spans="1:8" ht="12.75">
      <c r="A61" s="90" t="s">
        <v>176</v>
      </c>
      <c r="B61" s="90" t="s">
        <v>177</v>
      </c>
      <c r="C61" s="91">
        <v>13.5183</v>
      </c>
      <c r="D61" s="95">
        <v>150.7338</v>
      </c>
      <c r="E61" s="93">
        <v>0</v>
      </c>
      <c r="F61" s="93">
        <v>31.4142</v>
      </c>
      <c r="G61" s="93">
        <v>2.9096</v>
      </c>
      <c r="H61" s="93">
        <v>15.5838</v>
      </c>
    </row>
    <row r="62" spans="1:8" ht="12.75">
      <c r="A62" s="84" t="s">
        <v>178</v>
      </c>
      <c r="B62" s="84" t="s">
        <v>179</v>
      </c>
      <c r="C62" s="85">
        <v>72.506</v>
      </c>
      <c r="D62" s="94">
        <v>144.325</v>
      </c>
      <c r="E62" s="87">
        <v>1.0582</v>
      </c>
      <c r="F62" s="87">
        <v>26.641</v>
      </c>
      <c r="G62" s="87">
        <v>6.2817</v>
      </c>
      <c r="H62" s="87">
        <v>15.2659</v>
      </c>
    </row>
    <row r="63" spans="1:8" ht="12.75">
      <c r="A63" s="90" t="s">
        <v>180</v>
      </c>
      <c r="B63" s="90" t="s">
        <v>181</v>
      </c>
      <c r="C63" s="91">
        <v>12.2417</v>
      </c>
      <c r="D63" s="95">
        <v>150.4157</v>
      </c>
      <c r="E63" s="93">
        <v>1.8465</v>
      </c>
      <c r="F63" s="93">
        <v>22.9304</v>
      </c>
      <c r="G63" s="93">
        <v>4.0674</v>
      </c>
      <c r="H63" s="93">
        <v>14.4587</v>
      </c>
    </row>
    <row r="64" spans="1:8" ht="12.75">
      <c r="A64" s="84" t="s">
        <v>182</v>
      </c>
      <c r="B64" s="84" t="s">
        <v>183</v>
      </c>
      <c r="C64" s="85">
        <v>355.6571</v>
      </c>
      <c r="D64" s="94">
        <v>154.211</v>
      </c>
      <c r="E64" s="87">
        <v>3.2979</v>
      </c>
      <c r="F64" s="87">
        <v>20.2501</v>
      </c>
      <c r="G64" s="87">
        <v>2.749</v>
      </c>
      <c r="H64" s="87">
        <v>14.831</v>
      </c>
    </row>
    <row r="65" spans="1:8" ht="12.75">
      <c r="A65" s="90" t="s">
        <v>184</v>
      </c>
      <c r="B65" s="90" t="s">
        <v>185</v>
      </c>
      <c r="C65" s="91">
        <v>517.093</v>
      </c>
      <c r="D65" s="95">
        <v>145.378</v>
      </c>
      <c r="E65" s="93">
        <v>4.7674</v>
      </c>
      <c r="F65" s="93">
        <v>25.4884</v>
      </c>
      <c r="G65" s="93">
        <v>4.5133</v>
      </c>
      <c r="H65" s="93">
        <v>15.9208</v>
      </c>
    </row>
    <row r="66" spans="1:8" ht="12.75">
      <c r="A66" s="84" t="s">
        <v>186</v>
      </c>
      <c r="B66" s="84" t="s">
        <v>640</v>
      </c>
      <c r="C66" s="85">
        <v>610.1447</v>
      </c>
      <c r="D66" s="94">
        <v>163.1176</v>
      </c>
      <c r="E66" s="87">
        <v>17.1933</v>
      </c>
      <c r="F66" s="87">
        <v>23.922</v>
      </c>
      <c r="G66" s="87">
        <v>4.1672</v>
      </c>
      <c r="H66" s="87">
        <v>12.7495</v>
      </c>
    </row>
    <row r="67" spans="1:8" ht="12.75">
      <c r="A67" s="90" t="s">
        <v>188</v>
      </c>
      <c r="B67" s="90" t="s">
        <v>189</v>
      </c>
      <c r="C67" s="91">
        <v>1314.8506</v>
      </c>
      <c r="D67" s="95">
        <v>150.5383</v>
      </c>
      <c r="E67" s="93">
        <v>6.9815</v>
      </c>
      <c r="F67" s="93">
        <v>23.0462</v>
      </c>
      <c r="G67" s="93">
        <v>4.335</v>
      </c>
      <c r="H67" s="93">
        <v>14.4775</v>
      </c>
    </row>
    <row r="68" spans="1:8" ht="12.75">
      <c r="A68" s="84" t="s">
        <v>190</v>
      </c>
      <c r="B68" s="84" t="s">
        <v>191</v>
      </c>
      <c r="C68" s="85">
        <v>463.8088</v>
      </c>
      <c r="D68" s="94">
        <v>140.8304</v>
      </c>
      <c r="E68" s="87">
        <v>1.825</v>
      </c>
      <c r="F68" s="87">
        <v>25.0578</v>
      </c>
      <c r="G68" s="87">
        <v>5.0411</v>
      </c>
      <c r="H68" s="87">
        <v>15.6467</v>
      </c>
    </row>
    <row r="69" spans="1:8" ht="12.75">
      <c r="A69" s="90" t="s">
        <v>192</v>
      </c>
      <c r="B69" s="90" t="s">
        <v>193</v>
      </c>
      <c r="C69" s="91">
        <v>275.5077</v>
      </c>
      <c r="D69" s="95">
        <v>152.9665</v>
      </c>
      <c r="E69" s="93">
        <v>3.0906</v>
      </c>
      <c r="F69" s="93">
        <v>20.2354</v>
      </c>
      <c r="G69" s="93">
        <v>3.5294</v>
      </c>
      <c r="H69" s="93">
        <v>14.3653</v>
      </c>
    </row>
    <row r="70" spans="1:8" ht="12.75">
      <c r="A70" s="84" t="s">
        <v>194</v>
      </c>
      <c r="B70" s="84" t="s">
        <v>195</v>
      </c>
      <c r="C70" s="85">
        <v>1156.7092</v>
      </c>
      <c r="D70" s="94">
        <v>148.6819</v>
      </c>
      <c r="E70" s="87">
        <v>3.805</v>
      </c>
      <c r="F70" s="87">
        <v>22.5741</v>
      </c>
      <c r="G70" s="87">
        <v>4.3626</v>
      </c>
      <c r="H70" s="87">
        <v>13.9504</v>
      </c>
    </row>
    <row r="71" spans="1:8" ht="12.75">
      <c r="A71" s="90" t="s">
        <v>196</v>
      </c>
      <c r="B71" s="90" t="s">
        <v>197</v>
      </c>
      <c r="C71" s="91">
        <v>119.1858</v>
      </c>
      <c r="D71" s="95">
        <v>149.0829</v>
      </c>
      <c r="E71" s="93">
        <v>1.0124</v>
      </c>
      <c r="F71" s="93">
        <v>22.3916</v>
      </c>
      <c r="G71" s="93">
        <v>1.9797</v>
      </c>
      <c r="H71" s="93">
        <v>14.8662</v>
      </c>
    </row>
    <row r="72" spans="1:8" ht="12.75">
      <c r="A72" s="84" t="s">
        <v>198</v>
      </c>
      <c r="B72" s="84" t="s">
        <v>199</v>
      </c>
      <c r="C72" s="85">
        <v>148.5024</v>
      </c>
      <c r="D72" s="94">
        <v>145.695</v>
      </c>
      <c r="E72" s="87">
        <v>1.4704</v>
      </c>
      <c r="F72" s="87">
        <v>24.3616</v>
      </c>
      <c r="G72" s="87">
        <v>5.1337</v>
      </c>
      <c r="H72" s="87">
        <v>13.9209</v>
      </c>
    </row>
    <row r="73" spans="1:8" ht="12.75">
      <c r="A73" s="90" t="s">
        <v>200</v>
      </c>
      <c r="B73" s="90" t="s">
        <v>201</v>
      </c>
      <c r="C73" s="91">
        <v>36.5147</v>
      </c>
      <c r="D73" s="95">
        <v>146.2682</v>
      </c>
      <c r="E73" s="93">
        <v>3.6663</v>
      </c>
      <c r="F73" s="93">
        <v>25.621</v>
      </c>
      <c r="G73" s="93">
        <v>9.1269</v>
      </c>
      <c r="H73" s="93">
        <v>13.7224</v>
      </c>
    </row>
    <row r="74" spans="1:8" ht="12.75">
      <c r="A74" s="84" t="s">
        <v>202</v>
      </c>
      <c r="B74" s="84" t="s">
        <v>203</v>
      </c>
      <c r="C74" s="85">
        <v>43.4587</v>
      </c>
      <c r="D74" s="94">
        <v>149.5589</v>
      </c>
      <c r="E74" s="87">
        <v>4.207</v>
      </c>
      <c r="F74" s="87">
        <v>23.658</v>
      </c>
      <c r="G74" s="87">
        <v>3.4592</v>
      </c>
      <c r="H74" s="87">
        <v>14.2004</v>
      </c>
    </row>
    <row r="75" spans="1:8" ht="12.75">
      <c r="A75" s="90" t="s">
        <v>204</v>
      </c>
      <c r="B75" s="90" t="s">
        <v>641</v>
      </c>
      <c r="C75" s="91">
        <v>56.03</v>
      </c>
      <c r="D75" s="95">
        <v>139.291</v>
      </c>
      <c r="E75" s="93">
        <v>1.3162</v>
      </c>
      <c r="F75" s="93">
        <v>23.0715</v>
      </c>
      <c r="G75" s="93">
        <v>5.6431</v>
      </c>
      <c r="H75" s="93">
        <v>14.5426</v>
      </c>
    </row>
    <row r="76" spans="1:8" ht="12.75">
      <c r="A76" s="84" t="s">
        <v>206</v>
      </c>
      <c r="B76" s="84" t="s">
        <v>207</v>
      </c>
      <c r="C76" s="85">
        <v>28.4636</v>
      </c>
      <c r="D76" s="94">
        <v>148.0757</v>
      </c>
      <c r="E76" s="87">
        <v>8.9994</v>
      </c>
      <c r="F76" s="87">
        <v>24.0797</v>
      </c>
      <c r="G76" s="87">
        <v>1.9985</v>
      </c>
      <c r="H76" s="87">
        <v>16.1727</v>
      </c>
    </row>
    <row r="77" spans="1:8" ht="12.75">
      <c r="A77" s="90" t="s">
        <v>208</v>
      </c>
      <c r="B77" s="90" t="s">
        <v>642</v>
      </c>
      <c r="C77" s="91">
        <v>253.7066</v>
      </c>
      <c r="D77" s="95">
        <v>145.9857</v>
      </c>
      <c r="E77" s="93">
        <v>3.126</v>
      </c>
      <c r="F77" s="93">
        <v>24.8089</v>
      </c>
      <c r="G77" s="93">
        <v>6.0899</v>
      </c>
      <c r="H77" s="93">
        <v>14.1081</v>
      </c>
    </row>
    <row r="78" spans="1:8" ht="12.75">
      <c r="A78" s="84" t="s">
        <v>210</v>
      </c>
      <c r="B78" s="84" t="s">
        <v>211</v>
      </c>
      <c r="C78" s="85">
        <v>493.2699</v>
      </c>
      <c r="D78" s="94">
        <v>142.5789</v>
      </c>
      <c r="E78" s="87">
        <v>8.0979</v>
      </c>
      <c r="F78" s="87">
        <v>24.2782</v>
      </c>
      <c r="G78" s="87">
        <v>4.0331</v>
      </c>
      <c r="H78" s="87">
        <v>15.169</v>
      </c>
    </row>
    <row r="79" spans="1:8" ht="12.75">
      <c r="A79" s="90" t="s">
        <v>212</v>
      </c>
      <c r="B79" s="90" t="s">
        <v>643</v>
      </c>
      <c r="C79" s="91">
        <v>43.0218</v>
      </c>
      <c r="D79" s="95">
        <v>145.1161</v>
      </c>
      <c r="E79" s="93">
        <v>1.0411</v>
      </c>
      <c r="F79" s="93">
        <v>22.8619</v>
      </c>
      <c r="G79" s="93">
        <v>3.7258</v>
      </c>
      <c r="H79" s="93">
        <v>15.3328</v>
      </c>
    </row>
    <row r="80" spans="1:8" ht="12.75">
      <c r="A80" s="84" t="s">
        <v>214</v>
      </c>
      <c r="B80" s="84" t="s">
        <v>215</v>
      </c>
      <c r="C80" s="85">
        <v>267.6912</v>
      </c>
      <c r="D80" s="94">
        <v>152.3297</v>
      </c>
      <c r="E80" s="87">
        <v>1.793</v>
      </c>
      <c r="F80" s="87">
        <v>22.5032</v>
      </c>
      <c r="G80" s="87">
        <v>5.7747</v>
      </c>
      <c r="H80" s="87">
        <v>14.9947</v>
      </c>
    </row>
    <row r="81" spans="1:8" ht="12.75">
      <c r="A81" s="90" t="s">
        <v>216</v>
      </c>
      <c r="B81" s="90" t="s">
        <v>644</v>
      </c>
      <c r="C81" s="91">
        <v>45.8442</v>
      </c>
      <c r="D81" s="95">
        <v>139.7588</v>
      </c>
      <c r="E81" s="93">
        <v>0.4545</v>
      </c>
      <c r="F81" s="93">
        <v>30.6341</v>
      </c>
      <c r="G81" s="93">
        <v>11.1429</v>
      </c>
      <c r="H81" s="93">
        <v>13.3645</v>
      </c>
    </row>
    <row r="82" spans="1:8" ht="12.75">
      <c r="A82" s="84" t="s">
        <v>218</v>
      </c>
      <c r="B82" s="84" t="s">
        <v>219</v>
      </c>
      <c r="C82" s="85">
        <v>85.555</v>
      </c>
      <c r="D82" s="94">
        <v>149.4376</v>
      </c>
      <c r="E82" s="87">
        <v>5.9853</v>
      </c>
      <c r="F82" s="87">
        <v>24.3798</v>
      </c>
      <c r="G82" s="87">
        <v>6.1086</v>
      </c>
      <c r="H82" s="87">
        <v>16.2988</v>
      </c>
    </row>
    <row r="83" spans="1:8" ht="12.75">
      <c r="A83" s="90" t="s">
        <v>220</v>
      </c>
      <c r="B83" s="90" t="s">
        <v>221</v>
      </c>
      <c r="C83" s="91">
        <v>17.084</v>
      </c>
      <c r="D83" s="95">
        <v>143.3761</v>
      </c>
      <c r="E83" s="93">
        <v>1.1061</v>
      </c>
      <c r="F83" s="93">
        <v>24.6795</v>
      </c>
      <c r="G83" s="93">
        <v>5.2169</v>
      </c>
      <c r="H83" s="93">
        <v>14.1214</v>
      </c>
    </row>
    <row r="84" spans="1:8" ht="12.75">
      <c r="A84" s="84" t="s">
        <v>222</v>
      </c>
      <c r="B84" s="84" t="s">
        <v>645</v>
      </c>
      <c r="C84" s="85">
        <v>71.1455</v>
      </c>
      <c r="D84" s="94">
        <v>147.5957</v>
      </c>
      <c r="E84" s="87">
        <v>1.1552</v>
      </c>
      <c r="F84" s="87">
        <v>22.1511</v>
      </c>
      <c r="G84" s="87">
        <v>4.0879</v>
      </c>
      <c r="H84" s="87">
        <v>15.887</v>
      </c>
    </row>
    <row r="85" spans="1:8" ht="12.75">
      <c r="A85" s="90" t="s">
        <v>224</v>
      </c>
      <c r="B85" s="90" t="s">
        <v>225</v>
      </c>
      <c r="C85" s="91">
        <v>289.771</v>
      </c>
      <c r="D85" s="95">
        <v>143.7086</v>
      </c>
      <c r="E85" s="93">
        <v>0.0408</v>
      </c>
      <c r="F85" s="93">
        <v>30.0415</v>
      </c>
      <c r="G85" s="93">
        <v>4.93</v>
      </c>
      <c r="H85" s="93">
        <v>16.6176</v>
      </c>
    </row>
    <row r="86" spans="1:8" ht="12.75">
      <c r="A86" s="84" t="s">
        <v>226</v>
      </c>
      <c r="B86" s="84" t="s">
        <v>646</v>
      </c>
      <c r="C86" s="85">
        <v>210.2229</v>
      </c>
      <c r="D86" s="94">
        <v>148.7869</v>
      </c>
      <c r="E86" s="87">
        <v>0.5411</v>
      </c>
      <c r="F86" s="87">
        <v>22.4422</v>
      </c>
      <c r="G86" s="87">
        <v>3.9649</v>
      </c>
      <c r="H86" s="87">
        <v>14.4288</v>
      </c>
    </row>
    <row r="87" spans="1:8" ht="12.75">
      <c r="A87" s="90" t="s">
        <v>228</v>
      </c>
      <c r="B87" s="90" t="s">
        <v>229</v>
      </c>
      <c r="C87" s="91">
        <v>458.8224</v>
      </c>
      <c r="D87" s="95">
        <v>150.1939</v>
      </c>
      <c r="E87" s="93">
        <v>3.0963</v>
      </c>
      <c r="F87" s="93">
        <v>22.7849</v>
      </c>
      <c r="G87" s="93">
        <v>4.015</v>
      </c>
      <c r="H87" s="93">
        <v>13.8505</v>
      </c>
    </row>
    <row r="88" spans="1:8" ht="12.75">
      <c r="A88" s="84" t="s">
        <v>230</v>
      </c>
      <c r="B88" s="84" t="s">
        <v>231</v>
      </c>
      <c r="C88" s="85">
        <v>25.5932</v>
      </c>
      <c r="D88" s="94">
        <v>140.195</v>
      </c>
      <c r="E88" s="87">
        <v>1.195</v>
      </c>
      <c r="F88" s="87">
        <v>32.6053</v>
      </c>
      <c r="G88" s="87">
        <v>12.5618</v>
      </c>
      <c r="H88" s="87">
        <v>13.3409</v>
      </c>
    </row>
    <row r="89" spans="1:8" ht="12.75">
      <c r="A89" s="90" t="s">
        <v>232</v>
      </c>
      <c r="B89" s="90" t="s">
        <v>647</v>
      </c>
      <c r="C89" s="91">
        <v>23.3256</v>
      </c>
      <c r="D89" s="95">
        <v>151.2086</v>
      </c>
      <c r="E89" s="93">
        <v>0.0286</v>
      </c>
      <c r="F89" s="93">
        <v>22.3538</v>
      </c>
      <c r="G89" s="93">
        <v>5.3786</v>
      </c>
      <c r="H89" s="93">
        <v>16.8145</v>
      </c>
    </row>
    <row r="90" spans="1:8" ht="12.75">
      <c r="A90" s="84" t="s">
        <v>234</v>
      </c>
      <c r="B90" s="84" t="s">
        <v>235</v>
      </c>
      <c r="C90" s="85">
        <v>309.7554</v>
      </c>
      <c r="D90" s="94">
        <v>148.2134</v>
      </c>
      <c r="E90" s="87">
        <v>1.115</v>
      </c>
      <c r="F90" s="87">
        <v>21.7593</v>
      </c>
      <c r="G90" s="87">
        <v>3.4138</v>
      </c>
      <c r="H90" s="87">
        <v>14.0704</v>
      </c>
    </row>
    <row r="91" spans="1:8" ht="12.75">
      <c r="A91" s="90" t="s">
        <v>236</v>
      </c>
      <c r="B91" s="90" t="s">
        <v>237</v>
      </c>
      <c r="C91" s="91">
        <v>526.9407</v>
      </c>
      <c r="D91" s="95">
        <v>147.65</v>
      </c>
      <c r="E91" s="93">
        <v>1.6725</v>
      </c>
      <c r="F91" s="93">
        <v>22.0931</v>
      </c>
      <c r="G91" s="93">
        <v>3.733</v>
      </c>
      <c r="H91" s="93">
        <v>14.4583</v>
      </c>
    </row>
    <row r="92" spans="1:8" ht="12.75">
      <c r="A92" s="84" t="s">
        <v>238</v>
      </c>
      <c r="B92" s="84" t="s">
        <v>239</v>
      </c>
      <c r="C92" s="85">
        <v>16.5278</v>
      </c>
      <c r="D92" s="94">
        <v>150.4266</v>
      </c>
      <c r="E92" s="87">
        <v>4.0878</v>
      </c>
      <c r="F92" s="87">
        <v>23.2461</v>
      </c>
      <c r="G92" s="87">
        <v>1.7344</v>
      </c>
      <c r="H92" s="87">
        <v>14.4957</v>
      </c>
    </row>
    <row r="93" spans="1:8" ht="12.75">
      <c r="A93" s="90" t="s">
        <v>240</v>
      </c>
      <c r="B93" s="90" t="s">
        <v>241</v>
      </c>
      <c r="C93" s="91">
        <v>141.775</v>
      </c>
      <c r="D93" s="95">
        <v>144.9578</v>
      </c>
      <c r="E93" s="93">
        <v>1.0467</v>
      </c>
      <c r="F93" s="93">
        <v>25.7576</v>
      </c>
      <c r="G93" s="93">
        <v>5.8389</v>
      </c>
      <c r="H93" s="93">
        <v>14.7975</v>
      </c>
    </row>
    <row r="94" spans="1:8" ht="12.75">
      <c r="A94" s="84" t="s">
        <v>242</v>
      </c>
      <c r="B94" s="84" t="s">
        <v>648</v>
      </c>
      <c r="C94" s="85">
        <v>1021.6976</v>
      </c>
      <c r="D94" s="94">
        <v>146.4945</v>
      </c>
      <c r="E94" s="87">
        <v>1.6671</v>
      </c>
      <c r="F94" s="87">
        <v>24.3169</v>
      </c>
      <c r="G94" s="87">
        <v>4.8228</v>
      </c>
      <c r="H94" s="87">
        <v>14.3272</v>
      </c>
    </row>
    <row r="95" spans="1:8" ht="12.75">
      <c r="A95" s="90" t="s">
        <v>244</v>
      </c>
      <c r="B95" s="90" t="s">
        <v>245</v>
      </c>
      <c r="C95" s="91">
        <v>16.5784</v>
      </c>
      <c r="D95" s="95">
        <v>144.8295</v>
      </c>
      <c r="E95" s="93">
        <v>3.5501</v>
      </c>
      <c r="F95" s="93">
        <v>27.5823</v>
      </c>
      <c r="G95" s="93">
        <v>5.8912</v>
      </c>
      <c r="H95" s="93">
        <v>15.531</v>
      </c>
    </row>
    <row r="96" spans="1:8" ht="12.75">
      <c r="A96" s="84" t="s">
        <v>246</v>
      </c>
      <c r="B96" s="84" t="s">
        <v>247</v>
      </c>
      <c r="C96" s="85">
        <v>50.1209</v>
      </c>
      <c r="D96" s="94">
        <v>141.7326</v>
      </c>
      <c r="E96" s="87">
        <v>1.4232</v>
      </c>
      <c r="F96" s="87">
        <v>26.6019</v>
      </c>
      <c r="G96" s="87">
        <v>5.0519</v>
      </c>
      <c r="H96" s="87">
        <v>15.1479</v>
      </c>
    </row>
    <row r="97" spans="1:8" ht="12.75">
      <c r="A97" s="90" t="s">
        <v>248</v>
      </c>
      <c r="B97" s="90" t="s">
        <v>249</v>
      </c>
      <c r="C97" s="91">
        <v>120.1602</v>
      </c>
      <c r="D97" s="95">
        <v>148.1364</v>
      </c>
      <c r="E97" s="93">
        <v>2.9074</v>
      </c>
      <c r="F97" s="93">
        <v>24.0986</v>
      </c>
      <c r="G97" s="93">
        <v>4.3244</v>
      </c>
      <c r="H97" s="93">
        <v>14.0776</v>
      </c>
    </row>
    <row r="98" spans="1:8" ht="12.75">
      <c r="A98" s="84" t="s">
        <v>250</v>
      </c>
      <c r="B98" s="84" t="s">
        <v>251</v>
      </c>
      <c r="C98" s="85">
        <v>657.992</v>
      </c>
      <c r="D98" s="94">
        <v>143.4448</v>
      </c>
      <c r="E98" s="87">
        <v>0.3437</v>
      </c>
      <c r="F98" s="87">
        <v>27.5164</v>
      </c>
      <c r="G98" s="87">
        <v>5.1751</v>
      </c>
      <c r="H98" s="87">
        <v>15.3972</v>
      </c>
    </row>
    <row r="99" spans="1:8" ht="12.75">
      <c r="A99" s="90" t="s">
        <v>252</v>
      </c>
      <c r="B99" s="90" t="s">
        <v>649</v>
      </c>
      <c r="C99" s="91">
        <v>13.6722</v>
      </c>
      <c r="D99" s="95">
        <v>143.9697</v>
      </c>
      <c r="E99" s="93">
        <v>0.2072</v>
      </c>
      <c r="F99" s="93">
        <v>23.5772</v>
      </c>
      <c r="G99" s="93">
        <v>5.8482</v>
      </c>
      <c r="H99" s="93">
        <v>13.8739</v>
      </c>
    </row>
    <row r="100" spans="1:8" ht="12.75">
      <c r="A100" s="84" t="s">
        <v>256</v>
      </c>
      <c r="B100" s="84" t="s">
        <v>650</v>
      </c>
      <c r="C100" s="85">
        <v>12.8534</v>
      </c>
      <c r="D100" s="94">
        <v>149.0575</v>
      </c>
      <c r="E100" s="87">
        <v>1.4231</v>
      </c>
      <c r="F100" s="87">
        <v>21.8635</v>
      </c>
      <c r="G100" s="87">
        <v>2.227</v>
      </c>
      <c r="H100" s="87">
        <v>14.915</v>
      </c>
    </row>
    <row r="101" spans="1:8" ht="12.75">
      <c r="A101" s="90" t="s">
        <v>258</v>
      </c>
      <c r="B101" s="90" t="s">
        <v>259</v>
      </c>
      <c r="C101" s="91">
        <v>108.3595</v>
      </c>
      <c r="D101" s="95">
        <v>149.4513</v>
      </c>
      <c r="E101" s="93">
        <v>2.0506</v>
      </c>
      <c r="F101" s="93">
        <v>23.7368</v>
      </c>
      <c r="G101" s="93">
        <v>5.968</v>
      </c>
      <c r="H101" s="93">
        <v>13.681</v>
      </c>
    </row>
    <row r="102" spans="1:8" ht="12.75">
      <c r="A102" s="84" t="s">
        <v>260</v>
      </c>
      <c r="B102" s="84" t="s">
        <v>261</v>
      </c>
      <c r="C102" s="85">
        <v>366.4103</v>
      </c>
      <c r="D102" s="94">
        <v>149.9458</v>
      </c>
      <c r="E102" s="87">
        <v>2.4064</v>
      </c>
      <c r="F102" s="87">
        <v>24.1797</v>
      </c>
      <c r="G102" s="87">
        <v>4.092</v>
      </c>
      <c r="H102" s="87">
        <v>13.7196</v>
      </c>
    </row>
    <row r="103" spans="1:8" ht="12.75">
      <c r="A103" s="90" t="s">
        <v>262</v>
      </c>
      <c r="B103" s="90" t="s">
        <v>263</v>
      </c>
      <c r="C103" s="91">
        <v>164.5011</v>
      </c>
      <c r="D103" s="95">
        <v>150.5218</v>
      </c>
      <c r="E103" s="93">
        <v>1.8569</v>
      </c>
      <c r="F103" s="93">
        <v>22.0043</v>
      </c>
      <c r="G103" s="93">
        <v>4.3643</v>
      </c>
      <c r="H103" s="93">
        <v>13.9997</v>
      </c>
    </row>
    <row r="104" spans="1:8" ht="12.75">
      <c r="A104" s="84" t="s">
        <v>264</v>
      </c>
      <c r="B104" s="84" t="s">
        <v>651</v>
      </c>
      <c r="C104" s="85">
        <v>24.6394</v>
      </c>
      <c r="D104" s="94">
        <v>148.6112</v>
      </c>
      <c r="E104" s="87">
        <v>3.7109</v>
      </c>
      <c r="F104" s="87">
        <v>25.8419</v>
      </c>
      <c r="G104" s="87">
        <v>2.2998</v>
      </c>
      <c r="H104" s="87">
        <v>15.2579</v>
      </c>
    </row>
    <row r="105" spans="1:8" ht="12.75">
      <c r="A105" s="90" t="s">
        <v>266</v>
      </c>
      <c r="B105" s="90" t="s">
        <v>267</v>
      </c>
      <c r="C105" s="91">
        <v>726.3082</v>
      </c>
      <c r="D105" s="95">
        <v>145.7676</v>
      </c>
      <c r="E105" s="93">
        <v>6.7374</v>
      </c>
      <c r="F105" s="93">
        <v>28.4199</v>
      </c>
      <c r="G105" s="93">
        <v>8.7237</v>
      </c>
      <c r="H105" s="93">
        <v>13.9967</v>
      </c>
    </row>
    <row r="106" spans="1:8" ht="12.75">
      <c r="A106" s="84" t="s">
        <v>268</v>
      </c>
      <c r="B106" s="84" t="s">
        <v>269</v>
      </c>
      <c r="C106" s="85">
        <v>174.809</v>
      </c>
      <c r="D106" s="94">
        <v>145.5703</v>
      </c>
      <c r="E106" s="87">
        <v>5.5744</v>
      </c>
      <c r="F106" s="87">
        <v>25.6632</v>
      </c>
      <c r="G106" s="87">
        <v>7.5652</v>
      </c>
      <c r="H106" s="87">
        <v>14.3143</v>
      </c>
    </row>
    <row r="107" spans="1:8" ht="12.75">
      <c r="A107" s="90" t="s">
        <v>270</v>
      </c>
      <c r="B107" s="90" t="s">
        <v>652</v>
      </c>
      <c r="C107" s="91">
        <v>113.6204</v>
      </c>
      <c r="D107" s="95">
        <v>138.4715</v>
      </c>
      <c r="E107" s="93">
        <v>5.1012</v>
      </c>
      <c r="F107" s="93">
        <v>29.4757</v>
      </c>
      <c r="G107" s="93">
        <v>9.2403</v>
      </c>
      <c r="H107" s="93">
        <v>14.7747</v>
      </c>
    </row>
    <row r="108" spans="1:8" ht="12.75">
      <c r="A108" s="84" t="s">
        <v>272</v>
      </c>
      <c r="B108" s="84" t="s">
        <v>273</v>
      </c>
      <c r="C108" s="85">
        <v>24.0121</v>
      </c>
      <c r="D108" s="94">
        <v>144.8158</v>
      </c>
      <c r="E108" s="87">
        <v>0.4624</v>
      </c>
      <c r="F108" s="87">
        <v>25.7396</v>
      </c>
      <c r="G108" s="87">
        <v>4.935</v>
      </c>
      <c r="H108" s="87">
        <v>15.2206</v>
      </c>
    </row>
    <row r="109" spans="1:8" ht="12.75">
      <c r="A109" s="90" t="s">
        <v>274</v>
      </c>
      <c r="B109" s="90" t="s">
        <v>275</v>
      </c>
      <c r="C109" s="91">
        <v>907.3008</v>
      </c>
      <c r="D109" s="95">
        <v>128.8858</v>
      </c>
      <c r="E109" s="93">
        <v>1.8342</v>
      </c>
      <c r="F109" s="93">
        <v>34.5054</v>
      </c>
      <c r="G109" s="93">
        <v>11.8147</v>
      </c>
      <c r="H109" s="93">
        <v>14.8089</v>
      </c>
    </row>
    <row r="110" spans="1:8" ht="12.75">
      <c r="A110" s="84" t="s">
        <v>276</v>
      </c>
      <c r="B110" s="84" t="s">
        <v>277</v>
      </c>
      <c r="C110" s="85">
        <v>107.894</v>
      </c>
      <c r="D110" s="94">
        <v>144.4844</v>
      </c>
      <c r="E110" s="87">
        <v>1.3891</v>
      </c>
      <c r="F110" s="87">
        <v>26.9335</v>
      </c>
      <c r="G110" s="87">
        <v>6.6446</v>
      </c>
      <c r="H110" s="87">
        <v>14.9517</v>
      </c>
    </row>
    <row r="111" spans="1:8" ht="12.75">
      <c r="A111" s="90" t="s">
        <v>278</v>
      </c>
      <c r="B111" s="90" t="s">
        <v>653</v>
      </c>
      <c r="C111" s="91">
        <v>151.4808</v>
      </c>
      <c r="D111" s="95">
        <v>140.0821</v>
      </c>
      <c r="E111" s="93">
        <v>0.8073</v>
      </c>
      <c r="F111" s="93">
        <v>27.3766</v>
      </c>
      <c r="G111" s="93">
        <v>6.8237</v>
      </c>
      <c r="H111" s="93">
        <v>14.9338</v>
      </c>
    </row>
    <row r="112" spans="1:8" ht="12.75">
      <c r="A112" s="84" t="s">
        <v>280</v>
      </c>
      <c r="B112" s="84" t="s">
        <v>281</v>
      </c>
      <c r="C112" s="85">
        <v>470.1916</v>
      </c>
      <c r="D112" s="94">
        <v>134.6362</v>
      </c>
      <c r="E112" s="87">
        <v>0.5711</v>
      </c>
      <c r="F112" s="87">
        <v>30.5708</v>
      </c>
      <c r="G112" s="87">
        <v>7.7895</v>
      </c>
      <c r="H112" s="87">
        <v>15.4653</v>
      </c>
    </row>
    <row r="113" spans="1:8" ht="12.75">
      <c r="A113" s="90" t="s">
        <v>282</v>
      </c>
      <c r="B113" s="90" t="s">
        <v>283</v>
      </c>
      <c r="C113" s="91">
        <v>537.8917</v>
      </c>
      <c r="D113" s="95">
        <v>146.9278</v>
      </c>
      <c r="E113" s="93">
        <v>2.9533</v>
      </c>
      <c r="F113" s="93">
        <v>29.1936</v>
      </c>
      <c r="G113" s="93">
        <v>12.9734</v>
      </c>
      <c r="H113" s="93">
        <v>13.2771</v>
      </c>
    </row>
    <row r="114" spans="1:8" ht="12.75">
      <c r="A114" s="84" t="s">
        <v>284</v>
      </c>
      <c r="B114" s="84" t="s">
        <v>285</v>
      </c>
      <c r="C114" s="85">
        <v>184.0569</v>
      </c>
      <c r="D114" s="94">
        <v>143.3471</v>
      </c>
      <c r="E114" s="87">
        <v>8.2775</v>
      </c>
      <c r="F114" s="87">
        <v>27.6176</v>
      </c>
      <c r="G114" s="87">
        <v>8.5328</v>
      </c>
      <c r="H114" s="87">
        <v>15.4413</v>
      </c>
    </row>
    <row r="115" spans="1:8" ht="12.75">
      <c r="A115" s="90" t="s">
        <v>286</v>
      </c>
      <c r="B115" s="90" t="s">
        <v>287</v>
      </c>
      <c r="C115" s="91">
        <v>46.0598</v>
      </c>
      <c r="D115" s="95">
        <v>143.4245</v>
      </c>
      <c r="E115" s="93">
        <v>0</v>
      </c>
      <c r="F115" s="93">
        <v>30.4893</v>
      </c>
      <c r="G115" s="93">
        <v>6.8896</v>
      </c>
      <c r="H115" s="93">
        <v>16.3628</v>
      </c>
    </row>
    <row r="116" spans="1:8" ht="12.75">
      <c r="A116" s="84" t="s">
        <v>288</v>
      </c>
      <c r="B116" s="84" t="s">
        <v>289</v>
      </c>
      <c r="C116" s="85">
        <v>39.9069</v>
      </c>
      <c r="D116" s="94">
        <v>142.1601</v>
      </c>
      <c r="E116" s="87">
        <v>0.313</v>
      </c>
      <c r="F116" s="87">
        <v>22.7072</v>
      </c>
      <c r="G116" s="87">
        <v>7.2178</v>
      </c>
      <c r="H116" s="87">
        <v>12.8606</v>
      </c>
    </row>
    <row r="117" spans="1:8" ht="12.75">
      <c r="A117" s="90" t="s">
        <v>290</v>
      </c>
      <c r="B117" s="90" t="s">
        <v>291</v>
      </c>
      <c r="C117" s="91">
        <v>231.1041</v>
      </c>
      <c r="D117" s="95">
        <v>138.8769</v>
      </c>
      <c r="E117" s="93">
        <v>1.307</v>
      </c>
      <c r="F117" s="93">
        <v>31.4811</v>
      </c>
      <c r="G117" s="93">
        <v>11.7578</v>
      </c>
      <c r="H117" s="93">
        <v>14.3714</v>
      </c>
    </row>
    <row r="118" spans="1:8" ht="12.75">
      <c r="A118" s="84" t="s">
        <v>292</v>
      </c>
      <c r="B118" s="84" t="s">
        <v>293</v>
      </c>
      <c r="C118" s="85">
        <v>427.2993</v>
      </c>
      <c r="D118" s="94">
        <v>130.6905</v>
      </c>
      <c r="E118" s="87">
        <v>5.3807</v>
      </c>
      <c r="F118" s="87">
        <v>29.5204</v>
      </c>
      <c r="G118" s="87">
        <v>11.4122</v>
      </c>
      <c r="H118" s="87">
        <v>14.467</v>
      </c>
    </row>
    <row r="119" spans="1:8" ht="12.75">
      <c r="A119" s="90" t="s">
        <v>294</v>
      </c>
      <c r="B119" s="90" t="s">
        <v>654</v>
      </c>
      <c r="C119" s="91">
        <v>10.9749</v>
      </c>
      <c r="D119" s="95">
        <v>155.7565</v>
      </c>
      <c r="E119" s="93">
        <v>7.872</v>
      </c>
      <c r="F119" s="93">
        <v>23.7204</v>
      </c>
      <c r="G119" s="93">
        <v>4.0698</v>
      </c>
      <c r="H119" s="93">
        <v>13.1074</v>
      </c>
    </row>
    <row r="120" spans="1:8" ht="12.75">
      <c r="A120" s="84" t="s">
        <v>296</v>
      </c>
      <c r="B120" s="84" t="s">
        <v>297</v>
      </c>
      <c r="C120" s="85">
        <v>317.6691</v>
      </c>
      <c r="D120" s="94">
        <v>145.3453</v>
      </c>
      <c r="E120" s="87">
        <v>6.4657</v>
      </c>
      <c r="F120" s="87">
        <v>31.6035</v>
      </c>
      <c r="G120" s="87">
        <v>11.6085</v>
      </c>
      <c r="H120" s="87">
        <v>13.4427</v>
      </c>
    </row>
    <row r="121" spans="1:8" ht="12.75">
      <c r="A121" s="90" t="s">
        <v>298</v>
      </c>
      <c r="B121" s="90" t="s">
        <v>299</v>
      </c>
      <c r="C121" s="91">
        <v>21.7093</v>
      </c>
      <c r="D121" s="95">
        <v>147.9638</v>
      </c>
      <c r="E121" s="93">
        <v>2.6419</v>
      </c>
      <c r="F121" s="93">
        <v>28.7808</v>
      </c>
      <c r="G121" s="93">
        <v>14.5789</v>
      </c>
      <c r="H121" s="93">
        <v>11.3795</v>
      </c>
    </row>
    <row r="122" spans="1:8" ht="12.75">
      <c r="A122" s="84" t="s">
        <v>300</v>
      </c>
      <c r="B122" s="84" t="s">
        <v>655</v>
      </c>
      <c r="C122" s="85">
        <v>11.9261</v>
      </c>
      <c r="D122" s="94">
        <v>153.1669</v>
      </c>
      <c r="E122" s="87">
        <v>7.1007</v>
      </c>
      <c r="F122" s="87">
        <v>23.2159</v>
      </c>
      <c r="G122" s="87">
        <v>4.1331</v>
      </c>
      <c r="H122" s="87">
        <v>17.8775</v>
      </c>
    </row>
    <row r="123" spans="1:8" ht="12.75">
      <c r="A123" s="90" t="s">
        <v>302</v>
      </c>
      <c r="B123" s="90" t="s">
        <v>303</v>
      </c>
      <c r="C123" s="91">
        <v>151.4619</v>
      </c>
      <c r="D123" s="95">
        <v>149.2392</v>
      </c>
      <c r="E123" s="93">
        <v>10.6225</v>
      </c>
      <c r="F123" s="93">
        <v>23.6703</v>
      </c>
      <c r="G123" s="93">
        <v>6.0303</v>
      </c>
      <c r="H123" s="93">
        <v>16.1676</v>
      </c>
    </row>
    <row r="124" spans="1:8" ht="12.75">
      <c r="A124" s="84" t="s">
        <v>304</v>
      </c>
      <c r="B124" s="84" t="s">
        <v>305</v>
      </c>
      <c r="C124" s="85">
        <v>667.2747</v>
      </c>
      <c r="D124" s="94">
        <v>146.8136</v>
      </c>
      <c r="E124" s="87">
        <v>7.9803</v>
      </c>
      <c r="F124" s="87">
        <v>27.0248</v>
      </c>
      <c r="G124" s="87">
        <v>11.6454</v>
      </c>
      <c r="H124" s="87">
        <v>12.4375</v>
      </c>
    </row>
    <row r="125" spans="1:8" ht="12.75">
      <c r="A125" s="90" t="s">
        <v>306</v>
      </c>
      <c r="B125" s="90" t="s">
        <v>307</v>
      </c>
      <c r="C125" s="91">
        <v>1660.756</v>
      </c>
      <c r="D125" s="95">
        <v>148.4185</v>
      </c>
      <c r="E125" s="93">
        <v>4.3387</v>
      </c>
      <c r="F125" s="93">
        <v>27.2484</v>
      </c>
      <c r="G125" s="93">
        <v>10.433</v>
      </c>
      <c r="H125" s="93">
        <v>12.6511</v>
      </c>
    </row>
    <row r="126" spans="1:8" ht="12.75">
      <c r="A126" s="84" t="s">
        <v>308</v>
      </c>
      <c r="B126" s="84" t="s">
        <v>309</v>
      </c>
      <c r="C126" s="85">
        <v>26.0692</v>
      </c>
      <c r="D126" s="94">
        <v>144.3034</v>
      </c>
      <c r="E126" s="87">
        <v>6.955</v>
      </c>
      <c r="F126" s="87">
        <v>33.5146</v>
      </c>
      <c r="G126" s="87">
        <v>11.1401</v>
      </c>
      <c r="H126" s="87">
        <v>13.7413</v>
      </c>
    </row>
    <row r="127" spans="1:8" ht="12.75">
      <c r="A127" s="90" t="s">
        <v>310</v>
      </c>
      <c r="B127" s="90" t="s">
        <v>311</v>
      </c>
      <c r="C127" s="91">
        <v>11.5778</v>
      </c>
      <c r="D127" s="95">
        <v>148.5561</v>
      </c>
      <c r="E127" s="93">
        <v>3.4855</v>
      </c>
      <c r="F127" s="93">
        <v>26.3165</v>
      </c>
      <c r="G127" s="93">
        <v>9.7312</v>
      </c>
      <c r="H127" s="93">
        <v>12.8334</v>
      </c>
    </row>
    <row r="128" spans="1:8" ht="12.75">
      <c r="A128" s="84" t="s">
        <v>312</v>
      </c>
      <c r="B128" s="84" t="s">
        <v>313</v>
      </c>
      <c r="C128" s="85">
        <v>378.3855</v>
      </c>
      <c r="D128" s="94">
        <v>149.5393</v>
      </c>
      <c r="E128" s="87">
        <v>7.6347</v>
      </c>
      <c r="F128" s="87">
        <v>31.2959</v>
      </c>
      <c r="G128" s="87">
        <v>13.7685</v>
      </c>
      <c r="H128" s="87">
        <v>15.2877</v>
      </c>
    </row>
    <row r="129" spans="1:8" ht="12.75">
      <c r="A129" s="90" t="s">
        <v>314</v>
      </c>
      <c r="B129" s="90" t="s">
        <v>315</v>
      </c>
      <c r="C129" s="91">
        <v>113.4809</v>
      </c>
      <c r="D129" s="95">
        <v>142.6037</v>
      </c>
      <c r="E129" s="93">
        <v>0.9087</v>
      </c>
      <c r="F129" s="93">
        <v>29.7771</v>
      </c>
      <c r="G129" s="93">
        <v>12.4016</v>
      </c>
      <c r="H129" s="93">
        <v>13.8997</v>
      </c>
    </row>
    <row r="130" spans="1:8" ht="12.75">
      <c r="A130" s="84" t="s">
        <v>316</v>
      </c>
      <c r="B130" s="84" t="s">
        <v>317</v>
      </c>
      <c r="C130" s="85">
        <v>58.0835</v>
      </c>
      <c r="D130" s="94">
        <v>143.4604</v>
      </c>
      <c r="E130" s="87">
        <v>4.0667</v>
      </c>
      <c r="F130" s="87">
        <v>33.8764</v>
      </c>
      <c r="G130" s="87">
        <v>12.4712</v>
      </c>
      <c r="H130" s="87">
        <v>11.4447</v>
      </c>
    </row>
    <row r="131" spans="1:8" ht="12.75">
      <c r="A131" s="90" t="s">
        <v>318</v>
      </c>
      <c r="B131" s="90" t="s">
        <v>656</v>
      </c>
      <c r="C131" s="91">
        <v>45.4121</v>
      </c>
      <c r="D131" s="95">
        <v>119.622</v>
      </c>
      <c r="E131" s="93">
        <v>0.8001</v>
      </c>
      <c r="F131" s="93">
        <v>47.0713</v>
      </c>
      <c r="G131" s="93">
        <v>23.2655</v>
      </c>
      <c r="H131" s="93">
        <v>14.5734</v>
      </c>
    </row>
    <row r="132" spans="1:8" ht="12.75">
      <c r="A132" s="84" t="s">
        <v>320</v>
      </c>
      <c r="B132" s="84" t="s">
        <v>657</v>
      </c>
      <c r="C132" s="85">
        <v>22.5398</v>
      </c>
      <c r="D132" s="94">
        <v>128.7297</v>
      </c>
      <c r="E132" s="87">
        <v>2.6324</v>
      </c>
      <c r="F132" s="87">
        <v>46.9336</v>
      </c>
      <c r="G132" s="87">
        <v>21.0646</v>
      </c>
      <c r="H132" s="87">
        <v>16.4487</v>
      </c>
    </row>
    <row r="133" spans="1:8" ht="12.75">
      <c r="A133" s="90" t="s">
        <v>322</v>
      </c>
      <c r="B133" s="90" t="s">
        <v>323</v>
      </c>
      <c r="C133" s="91">
        <v>266.9717</v>
      </c>
      <c r="D133" s="95">
        <v>144.9917</v>
      </c>
      <c r="E133" s="93">
        <v>10.7235</v>
      </c>
      <c r="F133" s="93">
        <v>39.3263</v>
      </c>
      <c r="G133" s="93">
        <v>16.9708</v>
      </c>
      <c r="H133" s="93">
        <v>14.2835</v>
      </c>
    </row>
    <row r="134" spans="1:8" ht="12.75">
      <c r="A134" s="84" t="s">
        <v>324</v>
      </c>
      <c r="B134" s="84" t="s">
        <v>658</v>
      </c>
      <c r="C134" s="85">
        <v>37.9961</v>
      </c>
      <c r="D134" s="94">
        <v>135.2348</v>
      </c>
      <c r="E134" s="87">
        <v>11.6262</v>
      </c>
      <c r="F134" s="87">
        <v>42.4753</v>
      </c>
      <c r="G134" s="87">
        <v>18.0172</v>
      </c>
      <c r="H134" s="87">
        <v>15.2033</v>
      </c>
    </row>
    <row r="135" spans="1:8" ht="12.75">
      <c r="A135" s="90" t="s">
        <v>326</v>
      </c>
      <c r="B135" s="90" t="s">
        <v>327</v>
      </c>
      <c r="C135" s="91">
        <v>85.5817</v>
      </c>
      <c r="D135" s="95">
        <v>146.2945</v>
      </c>
      <c r="E135" s="93">
        <v>9.5134</v>
      </c>
      <c r="F135" s="93">
        <v>34.9444</v>
      </c>
      <c r="G135" s="93">
        <v>11.5731</v>
      </c>
      <c r="H135" s="93">
        <v>15.3798</v>
      </c>
    </row>
    <row r="136" spans="1:8" ht="12.75">
      <c r="A136" s="84" t="s">
        <v>328</v>
      </c>
      <c r="B136" s="84" t="s">
        <v>329</v>
      </c>
      <c r="C136" s="85">
        <v>148.9421</v>
      </c>
      <c r="D136" s="94">
        <v>147.0031</v>
      </c>
      <c r="E136" s="87">
        <v>2.0475</v>
      </c>
      <c r="F136" s="87">
        <v>28.3815</v>
      </c>
      <c r="G136" s="87">
        <v>8.0854</v>
      </c>
      <c r="H136" s="87">
        <v>13.6871</v>
      </c>
    </row>
    <row r="137" spans="1:8" ht="12.75">
      <c r="A137" s="90" t="s">
        <v>330</v>
      </c>
      <c r="B137" s="90" t="s">
        <v>659</v>
      </c>
      <c r="C137" s="91">
        <v>318.9926</v>
      </c>
      <c r="D137" s="95">
        <v>145.7287</v>
      </c>
      <c r="E137" s="93">
        <v>11.6287</v>
      </c>
      <c r="F137" s="93">
        <v>37.9577</v>
      </c>
      <c r="G137" s="93">
        <v>13.8841</v>
      </c>
      <c r="H137" s="93">
        <v>15.6294</v>
      </c>
    </row>
    <row r="138" spans="1:8" ht="12.75">
      <c r="A138" s="84" t="s">
        <v>332</v>
      </c>
      <c r="B138" s="84" t="s">
        <v>333</v>
      </c>
      <c r="C138" s="85">
        <v>161.9594</v>
      </c>
      <c r="D138" s="94">
        <v>143.73</v>
      </c>
      <c r="E138" s="87">
        <v>5.3202</v>
      </c>
      <c r="F138" s="87">
        <v>30.3513</v>
      </c>
      <c r="G138" s="87">
        <v>9.7188</v>
      </c>
      <c r="H138" s="87">
        <v>14.2473</v>
      </c>
    </row>
    <row r="139" spans="1:8" ht="12.75">
      <c r="A139" s="90" t="s">
        <v>334</v>
      </c>
      <c r="B139" s="90" t="s">
        <v>335</v>
      </c>
      <c r="C139" s="91">
        <v>101.4089</v>
      </c>
      <c r="D139" s="95">
        <v>150.8149</v>
      </c>
      <c r="E139" s="93">
        <v>8.3084</v>
      </c>
      <c r="F139" s="93">
        <v>25.8555</v>
      </c>
      <c r="G139" s="93">
        <v>5.2605</v>
      </c>
      <c r="H139" s="93">
        <v>14.5964</v>
      </c>
    </row>
    <row r="140" spans="1:8" ht="12.75">
      <c r="A140" s="84" t="s">
        <v>336</v>
      </c>
      <c r="B140" s="84" t="s">
        <v>337</v>
      </c>
      <c r="C140" s="85">
        <v>15.7252</v>
      </c>
      <c r="D140" s="94">
        <v>138.1424</v>
      </c>
      <c r="E140" s="87">
        <v>4.9284</v>
      </c>
      <c r="F140" s="87">
        <v>31.2262</v>
      </c>
      <c r="G140" s="87">
        <v>13.5927</v>
      </c>
      <c r="H140" s="87">
        <v>15.9311</v>
      </c>
    </row>
    <row r="141" spans="1:8" ht="12.75">
      <c r="A141" s="90" t="s">
        <v>338</v>
      </c>
      <c r="B141" s="90" t="s">
        <v>339</v>
      </c>
      <c r="C141" s="91">
        <v>262.8443</v>
      </c>
      <c r="D141" s="95">
        <v>141.69</v>
      </c>
      <c r="E141" s="93">
        <v>10.9773</v>
      </c>
      <c r="F141" s="93">
        <v>33.4051</v>
      </c>
      <c r="G141" s="93">
        <v>12.5067</v>
      </c>
      <c r="H141" s="93">
        <v>14.0129</v>
      </c>
    </row>
    <row r="142" spans="1:8" ht="12.75">
      <c r="A142" s="84" t="s">
        <v>340</v>
      </c>
      <c r="B142" s="84" t="s">
        <v>341</v>
      </c>
      <c r="C142" s="85">
        <v>43.127</v>
      </c>
      <c r="D142" s="94">
        <v>150.7135</v>
      </c>
      <c r="E142" s="87">
        <v>8.1551</v>
      </c>
      <c r="F142" s="87">
        <v>31.4293</v>
      </c>
      <c r="G142" s="87">
        <v>11.2999</v>
      </c>
      <c r="H142" s="87">
        <v>13.7191</v>
      </c>
    </row>
    <row r="143" spans="1:8" ht="12.75">
      <c r="A143" s="90" t="s">
        <v>342</v>
      </c>
      <c r="B143" s="90" t="s">
        <v>343</v>
      </c>
      <c r="C143" s="91">
        <v>562.8444</v>
      </c>
      <c r="D143" s="95">
        <v>143.6144</v>
      </c>
      <c r="E143" s="93">
        <v>12.2799</v>
      </c>
      <c r="F143" s="93">
        <v>31.9221</v>
      </c>
      <c r="G143" s="93">
        <v>12.1735</v>
      </c>
      <c r="H143" s="93">
        <v>13.6106</v>
      </c>
    </row>
    <row r="144" spans="1:8" ht="12.75">
      <c r="A144" s="84" t="s">
        <v>344</v>
      </c>
      <c r="B144" s="84" t="s">
        <v>345</v>
      </c>
      <c r="C144" s="85">
        <v>92.1812</v>
      </c>
      <c r="D144" s="94">
        <v>144.449</v>
      </c>
      <c r="E144" s="87">
        <v>10.8129</v>
      </c>
      <c r="F144" s="87">
        <v>31.0249</v>
      </c>
      <c r="G144" s="87">
        <v>9.0532</v>
      </c>
      <c r="H144" s="87">
        <v>13.7344</v>
      </c>
    </row>
    <row r="145" spans="1:8" ht="12.75">
      <c r="A145" s="90" t="s">
        <v>346</v>
      </c>
      <c r="B145" s="90" t="s">
        <v>347</v>
      </c>
      <c r="C145" s="91">
        <v>29.7889</v>
      </c>
      <c r="D145" s="95">
        <v>144.5797</v>
      </c>
      <c r="E145" s="93">
        <v>7.7606</v>
      </c>
      <c r="F145" s="93">
        <v>30.2837</v>
      </c>
      <c r="G145" s="93">
        <v>10.2114</v>
      </c>
      <c r="H145" s="93">
        <v>14.6825</v>
      </c>
    </row>
    <row r="146" spans="1:8" ht="12.75">
      <c r="A146" s="84" t="s">
        <v>348</v>
      </c>
      <c r="B146" s="84" t="s">
        <v>349</v>
      </c>
      <c r="C146" s="85">
        <v>159.1681</v>
      </c>
      <c r="D146" s="94">
        <v>136.9053</v>
      </c>
      <c r="E146" s="87">
        <v>6.9762</v>
      </c>
      <c r="F146" s="87">
        <v>33.9145</v>
      </c>
      <c r="G146" s="87">
        <v>14.3949</v>
      </c>
      <c r="H146" s="87">
        <v>14.0348</v>
      </c>
    </row>
    <row r="147" spans="1:8" ht="12.75">
      <c r="A147" s="90" t="s">
        <v>350</v>
      </c>
      <c r="B147" s="90" t="s">
        <v>351</v>
      </c>
      <c r="C147" s="91">
        <v>2111.106</v>
      </c>
      <c r="D147" s="95">
        <v>144.6713</v>
      </c>
      <c r="E147" s="93">
        <v>8.9583</v>
      </c>
      <c r="F147" s="93">
        <v>30.5425</v>
      </c>
      <c r="G147" s="93">
        <v>10.1018</v>
      </c>
      <c r="H147" s="93">
        <v>14.1971</v>
      </c>
    </row>
    <row r="148" spans="1:8" ht="12.75">
      <c r="A148" s="84" t="s">
        <v>352</v>
      </c>
      <c r="B148" s="84" t="s">
        <v>660</v>
      </c>
      <c r="C148" s="85">
        <v>1051.2641</v>
      </c>
      <c r="D148" s="94">
        <v>148.7292</v>
      </c>
      <c r="E148" s="87">
        <v>12.5761</v>
      </c>
      <c r="F148" s="87">
        <v>28.2381</v>
      </c>
      <c r="G148" s="87">
        <v>8.1631</v>
      </c>
      <c r="H148" s="87">
        <v>14.1779</v>
      </c>
    </row>
    <row r="149" spans="1:8" ht="12.75">
      <c r="A149" s="90" t="s">
        <v>354</v>
      </c>
      <c r="B149" s="90" t="s">
        <v>355</v>
      </c>
      <c r="C149" s="91">
        <v>127.3505</v>
      </c>
      <c r="D149" s="95">
        <v>142.8015</v>
      </c>
      <c r="E149" s="93">
        <v>7.9787</v>
      </c>
      <c r="F149" s="93">
        <v>32.2151</v>
      </c>
      <c r="G149" s="93">
        <v>11.4025</v>
      </c>
      <c r="H149" s="93">
        <v>14.6068</v>
      </c>
    </row>
    <row r="150" spans="1:8" ht="12.75">
      <c r="A150" s="84" t="s">
        <v>356</v>
      </c>
      <c r="B150" s="84" t="s">
        <v>357</v>
      </c>
      <c r="C150" s="85">
        <v>278.0973</v>
      </c>
      <c r="D150" s="94">
        <v>146.7119</v>
      </c>
      <c r="E150" s="87">
        <v>8.9031</v>
      </c>
      <c r="F150" s="87">
        <v>28.4824</v>
      </c>
      <c r="G150" s="87">
        <v>6.9491</v>
      </c>
      <c r="H150" s="87">
        <v>14.1425</v>
      </c>
    </row>
    <row r="151" spans="1:8" ht="12.75">
      <c r="A151" s="90" t="s">
        <v>358</v>
      </c>
      <c r="B151" s="90" t="s">
        <v>359</v>
      </c>
      <c r="C151" s="91">
        <v>317.3596</v>
      </c>
      <c r="D151" s="95">
        <v>134.5132</v>
      </c>
      <c r="E151" s="93">
        <v>5.2614</v>
      </c>
      <c r="F151" s="93">
        <v>32.0557</v>
      </c>
      <c r="G151" s="93">
        <v>8.7946</v>
      </c>
      <c r="H151" s="93">
        <v>17.1335</v>
      </c>
    </row>
    <row r="152" spans="1:8" ht="12.75">
      <c r="A152" s="84" t="s">
        <v>360</v>
      </c>
      <c r="B152" s="84" t="s">
        <v>661</v>
      </c>
      <c r="C152" s="85">
        <v>1123.4622</v>
      </c>
      <c r="D152" s="94">
        <v>144.5323</v>
      </c>
      <c r="E152" s="87">
        <v>7.3953</v>
      </c>
      <c r="F152" s="87">
        <v>29.4461</v>
      </c>
      <c r="G152" s="87">
        <v>8.3154</v>
      </c>
      <c r="H152" s="87">
        <v>14.5673</v>
      </c>
    </row>
    <row r="153" spans="1:8" ht="12.75">
      <c r="A153" s="90" t="s">
        <v>362</v>
      </c>
      <c r="B153" s="90" t="s">
        <v>662</v>
      </c>
      <c r="C153" s="91">
        <v>569.1606</v>
      </c>
      <c r="D153" s="95">
        <v>146.1393</v>
      </c>
      <c r="E153" s="93">
        <v>10.7408</v>
      </c>
      <c r="F153" s="93">
        <v>28.3325</v>
      </c>
      <c r="G153" s="93">
        <v>10.6231</v>
      </c>
      <c r="H153" s="93">
        <v>13.2096</v>
      </c>
    </row>
    <row r="154" spans="1:8" ht="12.75">
      <c r="A154" s="84" t="s">
        <v>364</v>
      </c>
      <c r="B154" s="84" t="s">
        <v>663</v>
      </c>
      <c r="C154" s="85">
        <v>2959.1448</v>
      </c>
      <c r="D154" s="94">
        <v>140.9291</v>
      </c>
      <c r="E154" s="87">
        <v>9.3095</v>
      </c>
      <c r="F154" s="87">
        <v>32.6907</v>
      </c>
      <c r="G154" s="87">
        <v>15.823</v>
      </c>
      <c r="H154" s="87">
        <v>12.4933</v>
      </c>
    </row>
    <row r="155" spans="1:8" ht="12.75">
      <c r="A155" s="90" t="s">
        <v>366</v>
      </c>
      <c r="B155" s="90" t="s">
        <v>664</v>
      </c>
      <c r="C155" s="91">
        <v>159.3506</v>
      </c>
      <c r="D155" s="95">
        <v>139.1619</v>
      </c>
      <c r="E155" s="93">
        <v>6.8564</v>
      </c>
      <c r="F155" s="93">
        <v>29.6787</v>
      </c>
      <c r="G155" s="93">
        <v>6.8819</v>
      </c>
      <c r="H155" s="93">
        <v>15.9149</v>
      </c>
    </row>
    <row r="156" spans="1:8" ht="12.75">
      <c r="A156" s="84" t="s">
        <v>368</v>
      </c>
      <c r="B156" s="84" t="s">
        <v>369</v>
      </c>
      <c r="C156" s="85">
        <v>1132.778</v>
      </c>
      <c r="D156" s="94">
        <v>147.7528</v>
      </c>
      <c r="E156" s="87">
        <v>8.4115</v>
      </c>
      <c r="F156" s="87">
        <v>29.8069</v>
      </c>
      <c r="G156" s="87">
        <v>9.5489</v>
      </c>
      <c r="H156" s="87">
        <v>11.8492</v>
      </c>
    </row>
    <row r="157" spans="1:8" ht="12.75">
      <c r="A157" s="90" t="s">
        <v>370</v>
      </c>
      <c r="B157" s="90" t="s">
        <v>371</v>
      </c>
      <c r="C157" s="91">
        <v>20.8314</v>
      </c>
      <c r="D157" s="95">
        <v>139.883</v>
      </c>
      <c r="E157" s="93">
        <v>2.6202</v>
      </c>
      <c r="F157" s="93">
        <v>27.8718</v>
      </c>
      <c r="G157" s="93">
        <v>7.1707</v>
      </c>
      <c r="H157" s="93">
        <v>15.3946</v>
      </c>
    </row>
    <row r="158" spans="1:8" ht="12.75">
      <c r="A158" s="84" t="s">
        <v>372</v>
      </c>
      <c r="B158" s="84" t="s">
        <v>373</v>
      </c>
      <c r="C158" s="85">
        <v>180.0555</v>
      </c>
      <c r="D158" s="94">
        <v>134.5373</v>
      </c>
      <c r="E158" s="87">
        <v>4.7911</v>
      </c>
      <c r="F158" s="87">
        <v>33.4197</v>
      </c>
      <c r="G158" s="87">
        <v>9.8637</v>
      </c>
      <c r="H158" s="87">
        <v>17.0662</v>
      </c>
    </row>
    <row r="159" spans="1:8" ht="12.75">
      <c r="A159" s="90" t="s">
        <v>586</v>
      </c>
      <c r="B159" s="90" t="s">
        <v>587</v>
      </c>
      <c r="C159" s="91">
        <v>14.498</v>
      </c>
      <c r="D159" s="95">
        <v>154.7202</v>
      </c>
      <c r="E159" s="93">
        <v>11.5137</v>
      </c>
      <c r="F159" s="93">
        <v>26.0467</v>
      </c>
      <c r="G159" s="93">
        <v>3.1326</v>
      </c>
      <c r="H159" s="93">
        <v>14.7607</v>
      </c>
    </row>
    <row r="160" spans="1:8" ht="12.75">
      <c r="A160" s="84" t="s">
        <v>374</v>
      </c>
      <c r="B160" s="84" t="s">
        <v>375</v>
      </c>
      <c r="C160" s="85">
        <v>31.8068</v>
      </c>
      <c r="D160" s="94">
        <v>151.2839</v>
      </c>
      <c r="E160" s="87">
        <v>4.9762</v>
      </c>
      <c r="F160" s="87">
        <v>23.3597</v>
      </c>
      <c r="G160" s="87">
        <v>3.7295</v>
      </c>
      <c r="H160" s="87">
        <v>13.6356</v>
      </c>
    </row>
    <row r="161" spans="1:8" ht="12.75">
      <c r="A161" s="90" t="s">
        <v>376</v>
      </c>
      <c r="B161" s="90" t="s">
        <v>665</v>
      </c>
      <c r="C161" s="91">
        <v>17.8549</v>
      </c>
      <c r="D161" s="95">
        <v>131.2772</v>
      </c>
      <c r="E161" s="93">
        <v>0.259</v>
      </c>
      <c r="F161" s="93">
        <v>42.6514</v>
      </c>
      <c r="G161" s="93">
        <v>16.6806</v>
      </c>
      <c r="H161" s="93">
        <v>12.0974</v>
      </c>
    </row>
    <row r="162" spans="1:8" ht="12.75">
      <c r="A162" s="84" t="s">
        <v>378</v>
      </c>
      <c r="B162" s="84" t="s">
        <v>379</v>
      </c>
      <c r="C162" s="85">
        <v>15.3068</v>
      </c>
      <c r="D162" s="94">
        <v>141.9665</v>
      </c>
      <c r="E162" s="87">
        <v>4.5581</v>
      </c>
      <c r="F162" s="87">
        <v>31.1542</v>
      </c>
      <c r="G162" s="87">
        <v>9.4075</v>
      </c>
      <c r="H162" s="87">
        <v>8.9911</v>
      </c>
    </row>
    <row r="163" spans="1:8" ht="12.75">
      <c r="A163" s="90" t="s">
        <v>589</v>
      </c>
      <c r="B163" s="90" t="s">
        <v>666</v>
      </c>
      <c r="C163" s="91">
        <v>21.3156</v>
      </c>
      <c r="D163" s="95">
        <v>147.2999</v>
      </c>
      <c r="E163" s="93">
        <v>3.6182</v>
      </c>
      <c r="F163" s="93">
        <v>27.9333</v>
      </c>
      <c r="G163" s="93">
        <v>8.6615</v>
      </c>
      <c r="H163" s="93">
        <v>12.01</v>
      </c>
    </row>
    <row r="164" spans="1:8" ht="12.75">
      <c r="A164" s="84" t="s">
        <v>380</v>
      </c>
      <c r="B164" s="84" t="s">
        <v>381</v>
      </c>
      <c r="C164" s="85">
        <v>17.8082</v>
      </c>
      <c r="D164" s="94">
        <v>136.0277</v>
      </c>
      <c r="E164" s="87">
        <v>1.4226</v>
      </c>
      <c r="F164" s="87">
        <v>32.4738</v>
      </c>
      <c r="G164" s="87">
        <v>13.7647</v>
      </c>
      <c r="H164" s="87">
        <v>14.7895</v>
      </c>
    </row>
    <row r="165" spans="1:8" ht="12.75">
      <c r="A165" s="90" t="s">
        <v>382</v>
      </c>
      <c r="B165" s="90" t="s">
        <v>383</v>
      </c>
      <c r="C165" s="91">
        <v>19.3905</v>
      </c>
      <c r="D165" s="95">
        <v>143.1242</v>
      </c>
      <c r="E165" s="93">
        <v>6.2638</v>
      </c>
      <c r="F165" s="93">
        <v>28.2408</v>
      </c>
      <c r="G165" s="93">
        <v>9.9877</v>
      </c>
      <c r="H165" s="93">
        <v>15.5865</v>
      </c>
    </row>
    <row r="166" spans="1:8" ht="12.75">
      <c r="A166" s="84" t="s">
        <v>384</v>
      </c>
      <c r="B166" s="84" t="s">
        <v>667</v>
      </c>
      <c r="C166" s="85">
        <v>555.7002</v>
      </c>
      <c r="D166" s="94">
        <v>144.51</v>
      </c>
      <c r="E166" s="87">
        <v>12.5586</v>
      </c>
      <c r="F166" s="87">
        <v>40.7756</v>
      </c>
      <c r="G166" s="87">
        <v>19.4024</v>
      </c>
      <c r="H166" s="87">
        <v>14.2781</v>
      </c>
    </row>
    <row r="167" spans="1:8" ht="12.75">
      <c r="A167" s="90" t="s">
        <v>386</v>
      </c>
      <c r="B167" s="90" t="s">
        <v>387</v>
      </c>
      <c r="C167" s="91">
        <v>275.8771</v>
      </c>
      <c r="D167" s="95">
        <v>141.3957</v>
      </c>
      <c r="E167" s="93">
        <v>10.0339</v>
      </c>
      <c r="F167" s="93">
        <v>33.1364</v>
      </c>
      <c r="G167" s="93">
        <v>14.0083</v>
      </c>
      <c r="H167" s="93">
        <v>13.6779</v>
      </c>
    </row>
    <row r="168" spans="1:8" ht="12.75">
      <c r="A168" s="84" t="s">
        <v>388</v>
      </c>
      <c r="B168" s="84" t="s">
        <v>389</v>
      </c>
      <c r="C168" s="85">
        <v>92.19</v>
      </c>
      <c r="D168" s="94">
        <v>145.2454</v>
      </c>
      <c r="E168" s="87">
        <v>5.1173</v>
      </c>
      <c r="F168" s="87">
        <v>30.4077</v>
      </c>
      <c r="G168" s="87">
        <v>9.7513</v>
      </c>
      <c r="H168" s="87">
        <v>15.1629</v>
      </c>
    </row>
    <row r="169" spans="1:8" ht="12.75">
      <c r="A169" s="90" t="s">
        <v>390</v>
      </c>
      <c r="B169" s="90" t="s">
        <v>668</v>
      </c>
      <c r="C169" s="91">
        <v>182.1256</v>
      </c>
      <c r="D169" s="95">
        <v>134.0764</v>
      </c>
      <c r="E169" s="93">
        <v>3.4008</v>
      </c>
      <c r="F169" s="93">
        <v>36.1525</v>
      </c>
      <c r="G169" s="93">
        <v>15.2204</v>
      </c>
      <c r="H169" s="93">
        <v>11.9563</v>
      </c>
    </row>
    <row r="170" spans="1:8" ht="12.75">
      <c r="A170" s="84" t="s">
        <v>392</v>
      </c>
      <c r="B170" s="84" t="s">
        <v>669</v>
      </c>
      <c r="C170" s="85">
        <v>28.4207</v>
      </c>
      <c r="D170" s="94">
        <v>135.2414</v>
      </c>
      <c r="E170" s="87">
        <v>2.7158</v>
      </c>
      <c r="F170" s="87">
        <v>31.3471</v>
      </c>
      <c r="G170" s="87">
        <v>14.1514</v>
      </c>
      <c r="H170" s="87">
        <v>10.3288</v>
      </c>
    </row>
    <row r="171" spans="1:8" ht="12.75">
      <c r="A171" s="90" t="s">
        <v>394</v>
      </c>
      <c r="B171" s="90" t="s">
        <v>670</v>
      </c>
      <c r="C171" s="91">
        <v>108.9287</v>
      </c>
      <c r="D171" s="95">
        <v>129.7933</v>
      </c>
      <c r="E171" s="93">
        <v>6.0768</v>
      </c>
      <c r="F171" s="93">
        <v>39.4192</v>
      </c>
      <c r="G171" s="93">
        <v>17.9719</v>
      </c>
      <c r="H171" s="93">
        <v>12.0103</v>
      </c>
    </row>
    <row r="172" spans="1:8" ht="12.75">
      <c r="A172" s="84" t="s">
        <v>396</v>
      </c>
      <c r="B172" s="84" t="s">
        <v>397</v>
      </c>
      <c r="C172" s="85">
        <v>17.1543</v>
      </c>
      <c r="D172" s="94">
        <v>127.9723</v>
      </c>
      <c r="E172" s="87">
        <v>3.1564</v>
      </c>
      <c r="F172" s="87">
        <v>38.3125</v>
      </c>
      <c r="G172" s="87">
        <v>13.8302</v>
      </c>
      <c r="H172" s="87">
        <v>13.6141</v>
      </c>
    </row>
    <row r="173" spans="1:8" ht="12.75">
      <c r="A173" s="90" t="s">
        <v>398</v>
      </c>
      <c r="B173" s="90" t="s">
        <v>399</v>
      </c>
      <c r="C173" s="91">
        <v>201.4075</v>
      </c>
      <c r="D173" s="95">
        <v>128.3514</v>
      </c>
      <c r="E173" s="93">
        <v>5.8377</v>
      </c>
      <c r="F173" s="93">
        <v>39.7561</v>
      </c>
      <c r="G173" s="93">
        <v>16.3449</v>
      </c>
      <c r="H173" s="93">
        <v>12.8822</v>
      </c>
    </row>
    <row r="174" spans="1:8" ht="12.75">
      <c r="A174" s="84" t="s">
        <v>400</v>
      </c>
      <c r="B174" s="84" t="s">
        <v>671</v>
      </c>
      <c r="C174" s="85">
        <v>79.9362</v>
      </c>
      <c r="D174" s="94">
        <v>130.3851</v>
      </c>
      <c r="E174" s="87">
        <v>8.667</v>
      </c>
      <c r="F174" s="87">
        <v>41.4043</v>
      </c>
      <c r="G174" s="87">
        <v>18.7507</v>
      </c>
      <c r="H174" s="87">
        <v>14.9675</v>
      </c>
    </row>
    <row r="175" spans="1:8" ht="12.75">
      <c r="A175" s="90" t="s">
        <v>402</v>
      </c>
      <c r="B175" s="90" t="s">
        <v>672</v>
      </c>
      <c r="C175" s="91">
        <v>155.4075</v>
      </c>
      <c r="D175" s="95">
        <v>129.9979</v>
      </c>
      <c r="E175" s="93">
        <v>4.2186</v>
      </c>
      <c r="F175" s="93">
        <v>36.9134</v>
      </c>
      <c r="G175" s="93">
        <v>15.0144</v>
      </c>
      <c r="H175" s="93">
        <v>12.9095</v>
      </c>
    </row>
    <row r="176" spans="1:8" ht="12.75">
      <c r="A176" s="84" t="s">
        <v>404</v>
      </c>
      <c r="B176" s="84" t="s">
        <v>405</v>
      </c>
      <c r="C176" s="85">
        <v>290.5942</v>
      </c>
      <c r="D176" s="94">
        <v>142.4418</v>
      </c>
      <c r="E176" s="87">
        <v>8.4455</v>
      </c>
      <c r="F176" s="87">
        <v>33.1843</v>
      </c>
      <c r="G176" s="87">
        <v>15.1198</v>
      </c>
      <c r="H176" s="87">
        <v>14.5277</v>
      </c>
    </row>
    <row r="177" spans="1:8" ht="12.75">
      <c r="A177" s="90" t="s">
        <v>406</v>
      </c>
      <c r="B177" s="90" t="s">
        <v>407</v>
      </c>
      <c r="C177" s="91">
        <v>41.7754</v>
      </c>
      <c r="D177" s="95">
        <v>146.5111</v>
      </c>
      <c r="E177" s="93">
        <v>10.6935</v>
      </c>
      <c r="F177" s="93">
        <v>29.7316</v>
      </c>
      <c r="G177" s="93">
        <v>8.9924</v>
      </c>
      <c r="H177" s="93">
        <v>15.0562</v>
      </c>
    </row>
    <row r="178" spans="1:8" ht="12.75">
      <c r="A178" s="84" t="s">
        <v>408</v>
      </c>
      <c r="B178" s="84" t="s">
        <v>409</v>
      </c>
      <c r="C178" s="85">
        <v>465.4733</v>
      </c>
      <c r="D178" s="94">
        <v>141.227</v>
      </c>
      <c r="E178" s="87">
        <v>0.4378</v>
      </c>
      <c r="F178" s="87">
        <v>23.0108</v>
      </c>
      <c r="G178" s="87">
        <v>6.3835</v>
      </c>
      <c r="H178" s="87">
        <v>15.3709</v>
      </c>
    </row>
    <row r="179" spans="1:8" ht="12.75">
      <c r="A179" s="90" t="s">
        <v>410</v>
      </c>
      <c r="B179" s="90" t="s">
        <v>411</v>
      </c>
      <c r="C179" s="91">
        <v>150.4859</v>
      </c>
      <c r="D179" s="95">
        <v>138.564</v>
      </c>
      <c r="E179" s="93">
        <v>10.1076</v>
      </c>
      <c r="F179" s="93">
        <v>36.1363</v>
      </c>
      <c r="G179" s="93">
        <v>17.5478</v>
      </c>
      <c r="H179" s="93">
        <v>12.3962</v>
      </c>
    </row>
    <row r="180" spans="1:8" ht="12.75">
      <c r="A180" s="84" t="s">
        <v>412</v>
      </c>
      <c r="B180" s="84" t="s">
        <v>413</v>
      </c>
      <c r="C180" s="85">
        <v>838.3232</v>
      </c>
      <c r="D180" s="94">
        <v>135.4384</v>
      </c>
      <c r="E180" s="87">
        <v>1.2271</v>
      </c>
      <c r="F180" s="87">
        <v>28.5665</v>
      </c>
      <c r="G180" s="87">
        <v>10.6783</v>
      </c>
      <c r="H180" s="87">
        <v>15.2774</v>
      </c>
    </row>
    <row r="181" spans="1:8" ht="12.75">
      <c r="A181" s="90" t="s">
        <v>414</v>
      </c>
      <c r="B181" s="90" t="s">
        <v>673</v>
      </c>
      <c r="C181" s="91">
        <v>257.238</v>
      </c>
      <c r="D181" s="95">
        <v>135.7668</v>
      </c>
      <c r="E181" s="93">
        <v>2.0918</v>
      </c>
      <c r="F181" s="93">
        <v>30.0855</v>
      </c>
      <c r="G181" s="93">
        <v>8.3632</v>
      </c>
      <c r="H181" s="93">
        <v>15.0517</v>
      </c>
    </row>
    <row r="182" spans="1:8" ht="12.75">
      <c r="A182" s="84" t="s">
        <v>416</v>
      </c>
      <c r="B182" s="84" t="s">
        <v>417</v>
      </c>
      <c r="C182" s="85">
        <v>189.6586</v>
      </c>
      <c r="D182" s="94">
        <v>145.2587</v>
      </c>
      <c r="E182" s="87">
        <v>4.43</v>
      </c>
      <c r="F182" s="87">
        <v>23.7265</v>
      </c>
      <c r="G182" s="87">
        <v>6.3804</v>
      </c>
      <c r="H182" s="87">
        <v>15.4184</v>
      </c>
    </row>
    <row r="183" spans="1:8" ht="12.75">
      <c r="A183" s="90" t="s">
        <v>418</v>
      </c>
      <c r="B183" s="90" t="s">
        <v>419</v>
      </c>
      <c r="C183" s="91">
        <v>167.7569</v>
      </c>
      <c r="D183" s="95">
        <v>153.4207</v>
      </c>
      <c r="E183" s="93">
        <v>10.2842</v>
      </c>
      <c r="F183" s="93">
        <v>25.5499</v>
      </c>
      <c r="G183" s="93">
        <v>6.3063</v>
      </c>
      <c r="H183" s="93">
        <v>15.1803</v>
      </c>
    </row>
    <row r="184" spans="1:8" ht="12.75">
      <c r="A184" s="84" t="s">
        <v>420</v>
      </c>
      <c r="B184" s="84" t="s">
        <v>421</v>
      </c>
      <c r="C184" s="85">
        <v>178.3472</v>
      </c>
      <c r="D184" s="94">
        <v>147.3087</v>
      </c>
      <c r="E184" s="87">
        <v>5.2841</v>
      </c>
      <c r="F184" s="87">
        <v>23.8166</v>
      </c>
      <c r="G184" s="87">
        <v>5.3567</v>
      </c>
      <c r="H184" s="87">
        <v>15.5678</v>
      </c>
    </row>
    <row r="185" spans="1:8" ht="12.75">
      <c r="A185" s="90" t="s">
        <v>422</v>
      </c>
      <c r="B185" s="90" t="s">
        <v>674</v>
      </c>
      <c r="C185" s="91">
        <v>294.7738</v>
      </c>
      <c r="D185" s="95">
        <v>139.9691</v>
      </c>
      <c r="E185" s="93">
        <v>10.4592</v>
      </c>
      <c r="F185" s="93">
        <v>34.6292</v>
      </c>
      <c r="G185" s="93">
        <v>14.8619</v>
      </c>
      <c r="H185" s="93">
        <v>12.3643</v>
      </c>
    </row>
    <row r="186" spans="1:8" ht="12.75">
      <c r="A186" s="84" t="s">
        <v>424</v>
      </c>
      <c r="B186" s="84" t="s">
        <v>425</v>
      </c>
      <c r="C186" s="85">
        <v>41.5972</v>
      </c>
      <c r="D186" s="94">
        <v>144.8601</v>
      </c>
      <c r="E186" s="87">
        <v>9.6312</v>
      </c>
      <c r="F186" s="87">
        <v>29.7962</v>
      </c>
      <c r="G186" s="87">
        <v>5.2257</v>
      </c>
      <c r="H186" s="87">
        <v>16.9904</v>
      </c>
    </row>
    <row r="187" spans="1:8" ht="12.75">
      <c r="A187" s="90" t="s">
        <v>426</v>
      </c>
      <c r="B187" s="90" t="s">
        <v>675</v>
      </c>
      <c r="C187" s="91">
        <v>717.7917</v>
      </c>
      <c r="D187" s="95">
        <v>146.1409</v>
      </c>
      <c r="E187" s="93">
        <v>10.3268</v>
      </c>
      <c r="F187" s="93">
        <v>30.7311</v>
      </c>
      <c r="G187" s="93">
        <v>11.0103</v>
      </c>
      <c r="H187" s="93">
        <v>14.0444</v>
      </c>
    </row>
    <row r="188" spans="1:8" ht="12.75">
      <c r="A188" s="84" t="s">
        <v>428</v>
      </c>
      <c r="B188" s="84" t="s">
        <v>676</v>
      </c>
      <c r="C188" s="85">
        <v>215.8183</v>
      </c>
      <c r="D188" s="94">
        <v>154.3878</v>
      </c>
      <c r="E188" s="87">
        <v>14.6617</v>
      </c>
      <c r="F188" s="87">
        <v>29.687</v>
      </c>
      <c r="G188" s="87">
        <v>8.5232</v>
      </c>
      <c r="H188" s="87">
        <v>15.1157</v>
      </c>
    </row>
    <row r="189" spans="1:8" ht="12.75">
      <c r="A189" s="90" t="s">
        <v>430</v>
      </c>
      <c r="B189" s="90" t="s">
        <v>677</v>
      </c>
      <c r="C189" s="91">
        <v>82.9737</v>
      </c>
      <c r="D189" s="95">
        <v>132.2552</v>
      </c>
      <c r="E189" s="93">
        <v>5.0093</v>
      </c>
      <c r="F189" s="93">
        <v>37.8292</v>
      </c>
      <c r="G189" s="93">
        <v>15.9074</v>
      </c>
      <c r="H189" s="93">
        <v>15.1794</v>
      </c>
    </row>
    <row r="190" spans="1:8" ht="12.75">
      <c r="A190" s="84" t="s">
        <v>432</v>
      </c>
      <c r="B190" s="84" t="s">
        <v>678</v>
      </c>
      <c r="C190" s="85">
        <v>834.9065</v>
      </c>
      <c r="D190" s="94">
        <v>136.6863</v>
      </c>
      <c r="E190" s="87">
        <v>6.3736</v>
      </c>
      <c r="F190" s="87">
        <v>34.0164</v>
      </c>
      <c r="G190" s="87">
        <v>14.7093</v>
      </c>
      <c r="H190" s="87">
        <v>14.1484</v>
      </c>
    </row>
    <row r="191" spans="1:8" ht="12.75">
      <c r="A191" s="90" t="s">
        <v>434</v>
      </c>
      <c r="B191" s="90" t="s">
        <v>679</v>
      </c>
      <c r="C191" s="91">
        <v>85.6669</v>
      </c>
      <c r="D191" s="95">
        <v>137.4368</v>
      </c>
      <c r="E191" s="93">
        <v>2.5445</v>
      </c>
      <c r="F191" s="93">
        <v>30.0589</v>
      </c>
      <c r="G191" s="93">
        <v>12.835</v>
      </c>
      <c r="H191" s="93">
        <v>11.9632</v>
      </c>
    </row>
    <row r="192" spans="1:8" ht="12.75">
      <c r="A192" s="84" t="s">
        <v>436</v>
      </c>
      <c r="B192" s="84" t="s">
        <v>437</v>
      </c>
      <c r="C192" s="85">
        <v>77.3621</v>
      </c>
      <c r="D192" s="94">
        <v>145.7393</v>
      </c>
      <c r="E192" s="87">
        <v>4.0677</v>
      </c>
      <c r="F192" s="87">
        <v>23.2297</v>
      </c>
      <c r="G192" s="87">
        <v>9.1999</v>
      </c>
      <c r="H192" s="87">
        <v>12.9711</v>
      </c>
    </row>
    <row r="193" spans="1:8" ht="12.75">
      <c r="A193" s="90" t="s">
        <v>438</v>
      </c>
      <c r="B193" s="90" t="s">
        <v>680</v>
      </c>
      <c r="C193" s="91">
        <v>105.8218</v>
      </c>
      <c r="D193" s="95">
        <v>146.7648</v>
      </c>
      <c r="E193" s="93">
        <v>6.9374</v>
      </c>
      <c r="F193" s="93">
        <v>23.8439</v>
      </c>
      <c r="G193" s="93">
        <v>7.7481</v>
      </c>
      <c r="H193" s="93">
        <v>12.1192</v>
      </c>
    </row>
    <row r="194" spans="1:8" ht="12.75">
      <c r="A194" s="84" t="s">
        <v>440</v>
      </c>
      <c r="B194" s="84" t="s">
        <v>681</v>
      </c>
      <c r="C194" s="85">
        <v>12.9297</v>
      </c>
      <c r="D194" s="94">
        <v>133.4848</v>
      </c>
      <c r="E194" s="87">
        <v>2.7746</v>
      </c>
      <c r="F194" s="87">
        <v>32.7118</v>
      </c>
      <c r="G194" s="87">
        <v>11.3948</v>
      </c>
      <c r="H194" s="87">
        <v>13.1833</v>
      </c>
    </row>
    <row r="195" spans="1:8" ht="12.75">
      <c r="A195" s="90" t="s">
        <v>442</v>
      </c>
      <c r="B195" s="90" t="s">
        <v>443</v>
      </c>
      <c r="C195" s="91">
        <v>232.4119</v>
      </c>
      <c r="D195" s="95">
        <v>125.5383</v>
      </c>
      <c r="E195" s="93">
        <v>4.8223</v>
      </c>
      <c r="F195" s="93">
        <v>42.5169</v>
      </c>
      <c r="G195" s="93">
        <v>13.6371</v>
      </c>
      <c r="H195" s="93">
        <v>13.6598</v>
      </c>
    </row>
    <row r="196" spans="1:8" ht="12.75">
      <c r="A196" s="84" t="s">
        <v>444</v>
      </c>
      <c r="B196" s="84" t="s">
        <v>445</v>
      </c>
      <c r="C196" s="85">
        <v>246.2342</v>
      </c>
      <c r="D196" s="94">
        <v>130.1977</v>
      </c>
      <c r="E196" s="87">
        <v>8.3658</v>
      </c>
      <c r="F196" s="87">
        <v>40.2727</v>
      </c>
      <c r="G196" s="87">
        <v>16.8422</v>
      </c>
      <c r="H196" s="87">
        <v>14.9415</v>
      </c>
    </row>
    <row r="197" spans="1:8" ht="12.75">
      <c r="A197" s="90" t="s">
        <v>446</v>
      </c>
      <c r="B197" s="90" t="s">
        <v>682</v>
      </c>
      <c r="C197" s="91">
        <v>182.029</v>
      </c>
      <c r="D197" s="95">
        <v>135.9232</v>
      </c>
      <c r="E197" s="93">
        <v>6.3328</v>
      </c>
      <c r="F197" s="93">
        <v>33.8091</v>
      </c>
      <c r="G197" s="93">
        <v>12.1502</v>
      </c>
      <c r="H197" s="93">
        <v>13.4906</v>
      </c>
    </row>
    <row r="198" spans="1:8" ht="12.75">
      <c r="A198" s="84" t="s">
        <v>448</v>
      </c>
      <c r="B198" s="84" t="s">
        <v>683</v>
      </c>
      <c r="C198" s="85">
        <v>684.6527</v>
      </c>
      <c r="D198" s="94">
        <v>129.4025</v>
      </c>
      <c r="E198" s="87">
        <v>6.0742</v>
      </c>
      <c r="F198" s="87">
        <v>39.7065</v>
      </c>
      <c r="G198" s="87">
        <v>16.5808</v>
      </c>
      <c r="H198" s="87">
        <v>13.8886</v>
      </c>
    </row>
    <row r="199" spans="1:8" ht="12.75">
      <c r="A199" s="90" t="s">
        <v>450</v>
      </c>
      <c r="B199" s="90" t="s">
        <v>451</v>
      </c>
      <c r="C199" s="91">
        <v>56.5938</v>
      </c>
      <c r="D199" s="95">
        <v>148.6081</v>
      </c>
      <c r="E199" s="93">
        <v>16.21</v>
      </c>
      <c r="F199" s="93">
        <v>36.8652</v>
      </c>
      <c r="G199" s="93">
        <v>17.6865</v>
      </c>
      <c r="H199" s="93">
        <v>14.4475</v>
      </c>
    </row>
    <row r="200" spans="1:8" ht="12.75">
      <c r="A200" s="84" t="s">
        <v>452</v>
      </c>
      <c r="B200" s="84" t="s">
        <v>453</v>
      </c>
      <c r="C200" s="85">
        <v>43.4232</v>
      </c>
      <c r="D200" s="94">
        <v>152.6877</v>
      </c>
      <c r="E200" s="87">
        <v>7.4767</v>
      </c>
      <c r="F200" s="87">
        <v>28.5758</v>
      </c>
      <c r="G200" s="87">
        <v>9.5712</v>
      </c>
      <c r="H200" s="87">
        <v>14.56</v>
      </c>
    </row>
    <row r="201" spans="1:8" ht="12.75">
      <c r="A201" s="90" t="s">
        <v>603</v>
      </c>
      <c r="B201" s="90" t="s">
        <v>604</v>
      </c>
      <c r="C201" s="91">
        <v>23.306</v>
      </c>
      <c r="D201" s="95">
        <v>153.3717</v>
      </c>
      <c r="E201" s="93">
        <v>10.2565</v>
      </c>
      <c r="F201" s="93">
        <v>26.0497</v>
      </c>
      <c r="G201" s="93">
        <v>4.7063</v>
      </c>
      <c r="H201" s="93">
        <v>15.8907</v>
      </c>
    </row>
    <row r="202" spans="1:8" ht="12.75">
      <c r="A202" s="84" t="s">
        <v>454</v>
      </c>
      <c r="B202" s="84" t="s">
        <v>684</v>
      </c>
      <c r="C202" s="85">
        <v>744.4206</v>
      </c>
      <c r="D202" s="94">
        <v>143.902</v>
      </c>
      <c r="E202" s="87">
        <v>9.5527</v>
      </c>
      <c r="F202" s="87">
        <v>34.6283</v>
      </c>
      <c r="G202" s="87">
        <v>13.541</v>
      </c>
      <c r="H202" s="87">
        <v>13.787</v>
      </c>
    </row>
    <row r="203" spans="1:8" ht="12.75">
      <c r="A203" s="90" t="s">
        <v>456</v>
      </c>
      <c r="B203" s="90" t="s">
        <v>457</v>
      </c>
      <c r="C203" s="91">
        <v>887.2369</v>
      </c>
      <c r="D203" s="95">
        <v>135.6599</v>
      </c>
      <c r="E203" s="93">
        <v>4.6937</v>
      </c>
      <c r="F203" s="93">
        <v>37.1329</v>
      </c>
      <c r="G203" s="93">
        <v>13.7385</v>
      </c>
      <c r="H203" s="93">
        <v>15.7504</v>
      </c>
    </row>
    <row r="204" spans="1:8" ht="12.75">
      <c r="A204" s="84" t="s">
        <v>458</v>
      </c>
      <c r="B204" s="84" t="s">
        <v>459</v>
      </c>
      <c r="C204" s="85">
        <v>462.9511</v>
      </c>
      <c r="D204" s="94">
        <v>138.5052</v>
      </c>
      <c r="E204" s="87">
        <v>5.1837</v>
      </c>
      <c r="F204" s="87">
        <v>35.5681</v>
      </c>
      <c r="G204" s="87">
        <v>12.9893</v>
      </c>
      <c r="H204" s="87">
        <v>12.4959</v>
      </c>
    </row>
    <row r="205" spans="1:8" ht="12.75">
      <c r="A205" s="90" t="s">
        <v>460</v>
      </c>
      <c r="B205" s="90" t="s">
        <v>685</v>
      </c>
      <c r="C205" s="91">
        <v>60.9357</v>
      </c>
      <c r="D205" s="95">
        <v>141.7395</v>
      </c>
      <c r="E205" s="93">
        <v>6.9014</v>
      </c>
      <c r="F205" s="93">
        <v>28.204</v>
      </c>
      <c r="G205" s="93">
        <v>9.272</v>
      </c>
      <c r="H205" s="93">
        <v>11.9151</v>
      </c>
    </row>
    <row r="206" spans="1:8" ht="12.75">
      <c r="A206" s="84" t="s">
        <v>462</v>
      </c>
      <c r="B206" s="84" t="s">
        <v>686</v>
      </c>
      <c r="C206" s="85">
        <v>239.8486</v>
      </c>
      <c r="D206" s="94">
        <v>128.908</v>
      </c>
      <c r="E206" s="87">
        <v>3.5119</v>
      </c>
      <c r="F206" s="87">
        <v>39.5991</v>
      </c>
      <c r="G206" s="87">
        <v>21.376</v>
      </c>
      <c r="H206" s="87">
        <v>12.8947</v>
      </c>
    </row>
    <row r="207" spans="1:8" ht="12.75">
      <c r="A207" s="90" t="s">
        <v>464</v>
      </c>
      <c r="B207" s="90" t="s">
        <v>687</v>
      </c>
      <c r="C207" s="91">
        <v>173.8454</v>
      </c>
      <c r="D207" s="95">
        <v>140.247</v>
      </c>
      <c r="E207" s="93">
        <v>7.353</v>
      </c>
      <c r="F207" s="93">
        <v>32.7581</v>
      </c>
      <c r="G207" s="93">
        <v>13.6197</v>
      </c>
      <c r="H207" s="93">
        <v>13.8421</v>
      </c>
    </row>
    <row r="208" spans="1:8" ht="12.75">
      <c r="A208" s="84" t="s">
        <v>466</v>
      </c>
      <c r="B208" s="84" t="s">
        <v>467</v>
      </c>
      <c r="C208" s="85">
        <v>455.5163</v>
      </c>
      <c r="D208" s="94">
        <v>146.239</v>
      </c>
      <c r="E208" s="87">
        <v>15.2586</v>
      </c>
      <c r="F208" s="87">
        <v>25.0881</v>
      </c>
      <c r="G208" s="87">
        <v>6.678</v>
      </c>
      <c r="H208" s="87">
        <v>14.5282</v>
      </c>
    </row>
    <row r="209" spans="1:8" ht="12.75">
      <c r="A209" s="90" t="s">
        <v>468</v>
      </c>
      <c r="B209" s="90" t="s">
        <v>688</v>
      </c>
      <c r="C209" s="91">
        <v>427.6173</v>
      </c>
      <c r="D209" s="95">
        <v>142.0031</v>
      </c>
      <c r="E209" s="93">
        <v>9.5462</v>
      </c>
      <c r="F209" s="93">
        <v>24.7438</v>
      </c>
      <c r="G209" s="93">
        <v>6.9285</v>
      </c>
      <c r="H209" s="93">
        <v>14.1213</v>
      </c>
    </row>
    <row r="210" spans="1:8" ht="12.75">
      <c r="A210" s="84" t="s">
        <v>470</v>
      </c>
      <c r="B210" s="84" t="s">
        <v>689</v>
      </c>
      <c r="C210" s="85">
        <v>60.1399</v>
      </c>
      <c r="D210" s="94">
        <v>156.5867</v>
      </c>
      <c r="E210" s="87">
        <v>10.8449</v>
      </c>
      <c r="F210" s="87">
        <v>23.3175</v>
      </c>
      <c r="G210" s="87">
        <v>4.0205</v>
      </c>
      <c r="H210" s="87">
        <v>14.6155</v>
      </c>
    </row>
    <row r="211" spans="1:8" ht="12.75">
      <c r="A211" s="90" t="s">
        <v>472</v>
      </c>
      <c r="B211" s="90" t="s">
        <v>473</v>
      </c>
      <c r="C211" s="91">
        <v>11</v>
      </c>
      <c r="D211" s="95">
        <v>150.9091</v>
      </c>
      <c r="E211" s="93">
        <v>0</v>
      </c>
      <c r="F211" s="93">
        <v>21.1136</v>
      </c>
      <c r="G211" s="93">
        <v>2.8674</v>
      </c>
      <c r="H211" s="93">
        <v>17.1667</v>
      </c>
    </row>
    <row r="212" spans="1:8" ht="12.75">
      <c r="A212" s="84" t="s">
        <v>474</v>
      </c>
      <c r="B212" s="84" t="s">
        <v>475</v>
      </c>
      <c r="C212" s="85">
        <v>811.6945</v>
      </c>
      <c r="D212" s="94">
        <v>154.9994</v>
      </c>
      <c r="E212" s="87">
        <v>20.9614</v>
      </c>
      <c r="F212" s="87">
        <v>33.8154</v>
      </c>
      <c r="G212" s="87">
        <v>10.0296</v>
      </c>
      <c r="H212" s="87">
        <v>13.2393</v>
      </c>
    </row>
    <row r="213" spans="1:8" ht="12.75">
      <c r="A213" s="90" t="s">
        <v>476</v>
      </c>
      <c r="B213" s="90" t="s">
        <v>477</v>
      </c>
      <c r="C213" s="91">
        <v>1136.4531</v>
      </c>
      <c r="D213" s="95">
        <v>154.4911</v>
      </c>
      <c r="E213" s="93">
        <v>9.9215</v>
      </c>
      <c r="F213" s="93">
        <v>26.969</v>
      </c>
      <c r="G213" s="93">
        <v>7.5672</v>
      </c>
      <c r="H213" s="93">
        <v>13.6127</v>
      </c>
    </row>
    <row r="214" spans="1:8" ht="12.75">
      <c r="A214" s="84" t="s">
        <v>478</v>
      </c>
      <c r="B214" s="84" t="s">
        <v>479</v>
      </c>
      <c r="C214" s="85">
        <v>31.9459</v>
      </c>
      <c r="D214" s="94">
        <v>145.1484</v>
      </c>
      <c r="E214" s="87">
        <v>13.3422</v>
      </c>
      <c r="F214" s="87">
        <v>37.9554</v>
      </c>
      <c r="G214" s="87">
        <v>13.935</v>
      </c>
      <c r="H214" s="87">
        <v>17.1807</v>
      </c>
    </row>
    <row r="215" spans="1:8" ht="12.75">
      <c r="A215" s="90" t="s">
        <v>480</v>
      </c>
      <c r="B215" s="90" t="s">
        <v>481</v>
      </c>
      <c r="C215" s="91">
        <v>256.7545</v>
      </c>
      <c r="D215" s="95">
        <v>159.2694</v>
      </c>
      <c r="E215" s="93">
        <v>19.5279</v>
      </c>
      <c r="F215" s="93">
        <v>34.0266</v>
      </c>
      <c r="G215" s="93">
        <v>11.1051</v>
      </c>
      <c r="H215" s="93">
        <v>14.7614</v>
      </c>
    </row>
    <row r="216" spans="1:8" ht="12.75">
      <c r="A216" s="84" t="s">
        <v>482</v>
      </c>
      <c r="B216" s="84" t="s">
        <v>483</v>
      </c>
      <c r="C216" s="85">
        <v>225.4793</v>
      </c>
      <c r="D216" s="94">
        <v>151.7134</v>
      </c>
      <c r="E216" s="87">
        <v>12.9668</v>
      </c>
      <c r="F216" s="87">
        <v>31.0285</v>
      </c>
      <c r="G216" s="87">
        <v>9.1619</v>
      </c>
      <c r="H216" s="87">
        <v>14.7492</v>
      </c>
    </row>
    <row r="217" spans="1:8" ht="12.75">
      <c r="A217" s="90" t="s">
        <v>484</v>
      </c>
      <c r="B217" s="90" t="s">
        <v>690</v>
      </c>
      <c r="C217" s="91">
        <v>73.6622</v>
      </c>
      <c r="D217" s="95">
        <v>145.2377</v>
      </c>
      <c r="E217" s="93">
        <v>7.3061</v>
      </c>
      <c r="F217" s="93">
        <v>32.0934</v>
      </c>
      <c r="G217" s="93">
        <v>12.6263</v>
      </c>
      <c r="H217" s="93">
        <v>12.7158</v>
      </c>
    </row>
    <row r="218" spans="1:8" ht="12.75">
      <c r="A218" s="84" t="s">
        <v>486</v>
      </c>
      <c r="B218" s="84" t="s">
        <v>487</v>
      </c>
      <c r="C218" s="85">
        <v>590.474</v>
      </c>
      <c r="D218" s="94">
        <v>146.0588</v>
      </c>
      <c r="E218" s="87">
        <v>7.6422</v>
      </c>
      <c r="F218" s="87">
        <v>27.4809</v>
      </c>
      <c r="G218" s="87">
        <v>9.1222</v>
      </c>
      <c r="H218" s="87">
        <v>13.8298</v>
      </c>
    </row>
    <row r="219" spans="1:8" ht="12.75">
      <c r="A219" s="90" t="s">
        <v>488</v>
      </c>
      <c r="B219" s="90" t="s">
        <v>691</v>
      </c>
      <c r="C219" s="91">
        <v>788.6538</v>
      </c>
      <c r="D219" s="95">
        <v>140.1965</v>
      </c>
      <c r="E219" s="93">
        <v>2.282</v>
      </c>
      <c r="F219" s="93">
        <v>31.9759</v>
      </c>
      <c r="G219" s="93">
        <v>14.3602</v>
      </c>
      <c r="H219" s="93">
        <v>12.7642</v>
      </c>
    </row>
    <row r="220" spans="1:8" ht="12.75">
      <c r="A220" s="84" t="s">
        <v>490</v>
      </c>
      <c r="B220" s="84" t="s">
        <v>491</v>
      </c>
      <c r="C220" s="85">
        <v>26.8532</v>
      </c>
      <c r="D220" s="94">
        <v>142.5671</v>
      </c>
      <c r="E220" s="87">
        <v>2.5046</v>
      </c>
      <c r="F220" s="87">
        <v>27.5405</v>
      </c>
      <c r="G220" s="87">
        <v>9.0907</v>
      </c>
      <c r="H220" s="87">
        <v>13.3783</v>
      </c>
    </row>
    <row r="221" spans="1:8" ht="12.75">
      <c r="A221" s="90" t="s">
        <v>492</v>
      </c>
      <c r="B221" s="90" t="s">
        <v>493</v>
      </c>
      <c r="C221" s="91">
        <v>142.0965</v>
      </c>
      <c r="D221" s="95">
        <v>149.5571</v>
      </c>
      <c r="E221" s="93">
        <v>9.3855</v>
      </c>
      <c r="F221" s="93">
        <v>26.8053</v>
      </c>
      <c r="G221" s="93">
        <v>8.8625</v>
      </c>
      <c r="H221" s="93">
        <v>14.0213</v>
      </c>
    </row>
    <row r="222" spans="1:8" ht="12.75">
      <c r="A222" s="84" t="s">
        <v>494</v>
      </c>
      <c r="B222" s="84" t="s">
        <v>692</v>
      </c>
      <c r="C222" s="85">
        <v>22.3256</v>
      </c>
      <c r="D222" s="94">
        <v>142.7432</v>
      </c>
      <c r="E222" s="87">
        <v>5.4552</v>
      </c>
      <c r="F222" s="87">
        <v>31.8991</v>
      </c>
      <c r="G222" s="87">
        <v>10.0986</v>
      </c>
      <c r="H222" s="87">
        <v>17.0731</v>
      </c>
    </row>
    <row r="223" spans="1:8" ht="12.75">
      <c r="A223" s="90" t="s">
        <v>496</v>
      </c>
      <c r="B223" s="90" t="s">
        <v>497</v>
      </c>
      <c r="C223" s="91">
        <v>28.6065</v>
      </c>
      <c r="D223" s="95">
        <v>147.3064</v>
      </c>
      <c r="E223" s="93">
        <v>11.2602</v>
      </c>
      <c r="F223" s="93">
        <v>36.6825</v>
      </c>
      <c r="G223" s="93">
        <v>17.8185</v>
      </c>
      <c r="H223" s="93">
        <v>14.2009</v>
      </c>
    </row>
    <row r="224" spans="1:8" ht="12.75">
      <c r="A224" s="84" t="s">
        <v>498</v>
      </c>
      <c r="B224" s="84" t="s">
        <v>499</v>
      </c>
      <c r="C224" s="85">
        <v>32.5301</v>
      </c>
      <c r="D224" s="94">
        <v>150.7365</v>
      </c>
      <c r="E224" s="87">
        <v>5.081</v>
      </c>
      <c r="F224" s="87">
        <v>27.0925</v>
      </c>
      <c r="G224" s="87">
        <v>9.8085</v>
      </c>
      <c r="H224" s="87">
        <v>12.5809</v>
      </c>
    </row>
    <row r="225" spans="1:8" ht="12.75">
      <c r="A225" s="90" t="s">
        <v>500</v>
      </c>
      <c r="B225" s="90" t="s">
        <v>693</v>
      </c>
      <c r="C225" s="91">
        <v>17.3959</v>
      </c>
      <c r="D225" s="95">
        <v>147.6849</v>
      </c>
      <c r="E225" s="93">
        <v>9.9065</v>
      </c>
      <c r="F225" s="93">
        <v>31.2165</v>
      </c>
      <c r="G225" s="93">
        <v>9.0969</v>
      </c>
      <c r="H225" s="93">
        <v>14.9388</v>
      </c>
    </row>
    <row r="226" spans="1:8" ht="12.75">
      <c r="A226" s="84" t="s">
        <v>502</v>
      </c>
      <c r="B226" s="84" t="s">
        <v>503</v>
      </c>
      <c r="C226" s="85">
        <v>1541.3872</v>
      </c>
      <c r="D226" s="94">
        <v>138.4836</v>
      </c>
      <c r="E226" s="87">
        <v>6.06</v>
      </c>
      <c r="F226" s="87">
        <v>31.9157</v>
      </c>
      <c r="G226" s="87">
        <v>12.1905</v>
      </c>
      <c r="H226" s="87">
        <v>12.5371</v>
      </c>
    </row>
    <row r="227" spans="1:8" ht="12.75">
      <c r="A227" s="90" t="s">
        <v>504</v>
      </c>
      <c r="B227" s="90" t="s">
        <v>505</v>
      </c>
      <c r="C227" s="91">
        <v>23.2948</v>
      </c>
      <c r="D227" s="95">
        <v>144.2801</v>
      </c>
      <c r="E227" s="93">
        <v>11.8061</v>
      </c>
      <c r="F227" s="93">
        <v>33.9113</v>
      </c>
      <c r="G227" s="93">
        <v>15.6705</v>
      </c>
      <c r="H227" s="93">
        <v>12.7121</v>
      </c>
    </row>
    <row r="228" spans="1:8" ht="12.75">
      <c r="A228" s="84" t="s">
        <v>506</v>
      </c>
      <c r="B228" s="84" t="s">
        <v>507</v>
      </c>
      <c r="C228" s="85">
        <v>34.0371</v>
      </c>
      <c r="D228" s="94">
        <v>134.4207</v>
      </c>
      <c r="E228" s="87">
        <v>3.2428</v>
      </c>
      <c r="F228" s="87">
        <v>34.836</v>
      </c>
      <c r="G228" s="87">
        <v>17.0744</v>
      </c>
      <c r="H228" s="87">
        <v>12.8315</v>
      </c>
    </row>
    <row r="229" spans="1:8" ht="12.75">
      <c r="A229" s="90" t="s">
        <v>508</v>
      </c>
      <c r="B229" s="90" t="s">
        <v>509</v>
      </c>
      <c r="C229" s="91">
        <v>13.068</v>
      </c>
      <c r="D229" s="95">
        <v>155.3354</v>
      </c>
      <c r="E229" s="93">
        <v>11.0381</v>
      </c>
      <c r="F229" s="93">
        <v>26.7928</v>
      </c>
      <c r="G229" s="93">
        <v>10.3414</v>
      </c>
      <c r="H229" s="93">
        <v>12.0435</v>
      </c>
    </row>
    <row r="230" spans="1:8" ht="12.75">
      <c r="A230" s="84" t="s">
        <v>510</v>
      </c>
      <c r="B230" s="84" t="s">
        <v>694</v>
      </c>
      <c r="C230" s="85">
        <v>628.461</v>
      </c>
      <c r="D230" s="94">
        <v>150.4876</v>
      </c>
      <c r="E230" s="87">
        <v>10.5027</v>
      </c>
      <c r="F230" s="87">
        <v>28.1834</v>
      </c>
      <c r="G230" s="87">
        <v>8.3455</v>
      </c>
      <c r="H230" s="87">
        <v>13.2829</v>
      </c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CZ053</dc:subject>
  <dc:creator>MPSV ČR - SSZ</dc:creator>
  <cp:keywords/>
  <dc:description/>
  <cp:lastModifiedBy>Novotný Michal</cp:lastModifiedBy>
  <dcterms:created xsi:type="dcterms:W3CDTF">2010-06-23T06:13:37Z</dcterms:created>
  <dcterms:modified xsi:type="dcterms:W3CDTF">2010-07-12T11:47:36Z</dcterms:modified>
  <cp:category/>
  <cp:version/>
  <cp:contentType/>
  <cp:contentStatus/>
</cp:coreProperties>
</file>