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'PS-V5'!$A$13:$H$211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<sst xmlns="http://schemas.openxmlformats.org/spreadsheetml/2006/main" count="1514" uniqueCount="656">
  <si>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</si>
  <si>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</si>
  <si>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</si>
  <si>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</si>
  <si>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</si>
  <si>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</si>
  <si>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</si>
  <si>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</si>
  <si>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</si>
  <si>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</si>
  <si>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</si>
  <si>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</si>
  <si>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</si>
  <si>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</si>
  <si>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</si>
  <si>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</si>
  <si>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</si>
  <si>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</si>
  <si>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</si>
  <si>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</si>
  <si>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</si>
  <si>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</si>
  <si>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</si>
  <si>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</si>
  <si>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</si>
  <si>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</si>
  <si>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</si>
  <si>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</si>
  <si>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</si>
  <si>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</si>
  <si>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</si>
  <si>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</si>
  <si>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</si>
  <si>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</si>
  <si>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</si>
  <si>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</si>
  <si>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</si>
  <si>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</si>
  <si>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</si>
  <si>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</si>
  <si>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</si>
  <si>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</si>
  <si>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</si>
  <si>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</si>
  <si>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</si>
  <si>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</si>
  <si>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</si>
  <si>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</si>
  <si>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</si>
  <si>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</si>
  <si>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</si>
  <si>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</si>
  <si>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</si>
  <si>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</si>
  <si>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</si>
  <si>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</si>
  <si>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</si>
  <si>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</si>
  <si>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</si>
  <si>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</si>
  <si>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</si>
  <si>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</si>
  <si>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</si>
  <si>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</si>
  <si>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</si>
  <si>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</si>
  <si>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</si>
  <si>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</si>
  <si>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</si>
  <si>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</si>
  <si>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</si>
  <si>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</si>
  <si>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</si>
  <si>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</si>
  <si>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</si>
  <si>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</si>
  <si>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</si>
  <si>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</si>
  <si>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</si>
  <si>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</si>
  <si>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</si>
  <si>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</si>
  <si>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</si>
  <si>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</si>
  <si>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</si>
  <si>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</si>
  <si>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</si>
  <si>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</si>
  <si>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</si>
  <si>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</si>
  <si>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</si>
  <si>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</si>
  <si>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</si>
  <si>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</si>
  <si>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</si>
  <si>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</si>
  <si>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</si>
  <si>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</si>
  <si>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</si>
  <si>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</si>
  <si>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</si>
  <si>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</si>
  <si>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</si>
  <si>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</si>
  <si>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</si>
  <si>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</si>
  <si>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</si>
  <si>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</si>
  <si>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</si>
  <si>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</si>
  <si>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</si>
  <si>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</si>
  <si>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</si>
  <si>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</si>
  <si>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</si>
  <si>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</si>
  <si>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</si>
  <si>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</si>
  <si>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</si>
  <si>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</si>
  <si>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</si>
  <si>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</si>
  <si>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</si>
  <si>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</si>
  <si>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</si>
  <si>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</si>
  <si>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</si>
  <si>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</si>
  <si>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</si>
  <si>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</si>
  <si>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</si>
  <si>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</si>
  <si>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</si>
  <si>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</si>
  <si>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</si>
  <si>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</si>
  <si>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</si>
  <si>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</si>
  <si>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</si>
  <si>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</si>
  <si>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</si>
  <si>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</si>
  <si>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</si>
  <si>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</si>
  <si>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</si>
  <si>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</si>
  <si>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</si>
  <si>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</si>
  <si>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</si>
  <si>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</si>
  <si>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</si>
  <si>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</si>
  <si>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</si>
  <si>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</si>
  <si>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</si>
  <si>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</si>
  <si>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</si>
  <si>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</si>
  <si>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</si>
  <si>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</si>
  <si>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</si>
  <si>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</si>
  <si>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</si>
  <si>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</si>
  <si>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</si>
  <si>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</si>
  <si>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</si>
  <si>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</si>
  <si>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</si>
  <si>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</si>
  <si>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</si>
  <si>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</si>
  <si>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</si>
  <si>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</si>
  <si>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</si>
  <si>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</si>
  <si>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</si>
  <si>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</si>
  <si>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</si>
  <si>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</si>
  <si>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</si>
  <si>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</si>
  <si>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</si>
  <si>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</si>
  <si>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</si>
  <si>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</si>
  <si>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</si>
  <si>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</si>
  <si>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</si>
  <si>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</si>
  <si>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</si>
  <si>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</si>
  <si>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</si>
  <si>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</si>
  <si>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</si>
  <si>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</si>
  <si>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</si>
  <si>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</si>
  <si>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</si>
  <si>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</si>
  <si>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</si>
  <si>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</si>
  <si>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</si>
  <si>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</si>
  <si>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</si>
  <si>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</si>
  <si>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</si>
  <si>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</si>
  <si>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</si>
  <si>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</si>
  <si>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</si>
  <si>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</si>
  <si>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</si>
  <si>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</si>
  <si>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</si>
  <si>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</si>
  <si>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</si>
  <si>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</si>
  <si>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</si>
  <si>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</si>
  <si>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</si>
  <si>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</si>
  <si>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</si>
  <si>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</si>
  <si>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</si>
  <si>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</si>
  <si>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</si>
  <si>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</si>
  <si>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</si>
  <si>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</si>
  <si>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</si>
  <si>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</si>
  <si>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</si>
  <si>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</si>
  <si>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</si>
  <si>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</si>
  <si>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</si>
  <si>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</si>
  <si>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</si>
  <si>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</si>
  <si>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</si>
  <si>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</si>
  <si>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</si>
  <si>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</si>
  <si>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</si>
  <si>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</si>
  <si>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</si>
  <si>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</si>
  <si>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</si>
  <si>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</si>
  <si>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</si>
  <si>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</si>
  <si>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</si>
  <si>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</si>
  <si>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</si>
  <si>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</si>
  <si>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</si>
  <si>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</si>
  <si>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</si>
  <si>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</si>
  <si>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</si>
  <si>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</si>
  <si>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</si>
  <si>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</si>
  <si>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</si>
  <si>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</si>
  <si>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</si>
  <si>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</si>
  <si>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</si>
  <si>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</si>
  <si>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</si>
  <si>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</si>
  <si>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</si>
  <si>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</si>
  <si>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</si>
  <si>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</si>
  <si>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</si>
  <si>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</si>
  <si>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</si>
  <si>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</si>
  <si>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</si>
  <si>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</si>
  <si>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</si>
  <si>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</si>
  <si>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</si>
  <si>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</si>
  <si>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</si>
  <si>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</si>
  <si>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</si>
  <si>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</si>
  <si>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</si>
  <si>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</si>
  <si>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</si>
  <si>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</si>
  <si>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</si>
  <si>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</si>
  <si>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</si>
  <si>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</si>
  <si>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</si>
  <si>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</si>
  <si>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</si>
  <si>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</si>
  <si>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</si>
  <si>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</si>
  <si>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</si>
  <si>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</si>
  <si>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</si>
  <si>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</si>
  <si>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</si>
  <si>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</si>
  <si>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</si>
  <si>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</si>
  <si>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</si>
  <si>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</si>
  <si>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</si>
  <si>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</si>
  <si>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</si>
  <si>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</si>
  <si>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</si>
  <si>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</si>
  <si>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</si>
  <si>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</si>
  <si>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</si>
  <si>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</si>
  <si>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</si>
  <si>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</si>
  <si>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</si>
  <si>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</si>
  <si>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</si>
  <si>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</si>
  <si>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</si>
  <si>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</si>
  <si>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</si>
  <si>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</si>
  <si>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</si>
  <si>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</si>
  <si>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</si>
  <si>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</si>
  <si>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</si>
  <si>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</si>
  <si>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</si>
  <si>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</si>
  <si>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</si>
  <si>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</si>
  <si>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</si>
  <si>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</si>
  <si>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</si>
  <si>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</si>
  <si>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</si>
  <si>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</si>
  <si>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</si>
  <si>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</si>
  <si>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</si>
  <si>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</si>
  <si>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</si>
  <si>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</si>
  <si>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</si>
  <si>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</si>
  <si>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</si>
  <si>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</si>
  <si>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</si>
  <si>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</si>
  <si>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</si>
  <si>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</si>
  <si>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</si>
  <si>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</si>
  <si>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</si>
  <si>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</si>
  <si>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</si>
  <si>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</si>
  <si>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</si>
  <si>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</si>
  <si>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</si>
  <si>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</si>
  <si>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</si>
  <si>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</si>
  <si>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</si>
  <si>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</si>
  <si>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</si>
  <si>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</si>
  <si>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</si>
  <si>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</si>
  <si>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</si>
  <si>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</si>
  <si>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</si>
  <si>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</si>
  <si>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</si>
  <si>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</si>
  <si>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</si>
  <si>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</si>
  <si>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</si>
  <si>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</si>
  <si>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</si>
  <si>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</si>
  <si>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</si>
  <si>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</si>
  <si>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</si>
  <si>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</si>
  <si>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</si>
  <si>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</si>
  <si>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</si>
  <si>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</si>
  <si>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</si>
  <si>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</si>
  <si>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</si>
  <si>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</si>
  <si>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</si>
  <si>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</si>
  <si>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</si>
  <si>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</si>
  <si>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</si>
  <si>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</si>
  <si>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</si>
  <si>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</si>
  <si>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</si>
  <si>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</si>
  <si>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</si>
  <si>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</si>
  <si>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</si>
  <si>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</si>
  <si>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</si>
  <si>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</si>
  <si>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</si>
  <si>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</si>
  <si>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</si>
  <si>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</si>
  <si>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</si>
  <si>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</si>
  <si>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</si>
  <si>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</si>
  <si>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</si>
  <si>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</si>
  <si>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</si>
  <si>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</si>
  <si>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</si>
  <si>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</si>
  <si>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</si>
  <si>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</si>
  <si>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</si>
  <si>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</si>
  <si>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</si>
  <si>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</si>
  <si>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</si>
  <si>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</si>
  <si>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</si>
  <si>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</si>
  <si>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</si>
  <si>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</si>
  <si>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</si>
  <si>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</si>
  <si>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</si>
  <si>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</si>
  <si>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</si>
  <si>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</si>
  <si>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</si>
  <si>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</si>
  <si>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</si>
  <si>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</si>
  <si>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</si>
  <si>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</si>
  <si>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</si>
  <si>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</si>
  <si>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</si>
  <si>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</si>
  <si>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</si>
  <si>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</si>
  <si>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</si>
  <si>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</si>
  <si>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</si>
  <si>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</si>
  <si>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</si>
  <si>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</si>
  <si>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</si>
  <si>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</si>
  <si>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</si>
  <si>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</si>
  <si>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</si>
  <si>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</si>
  <si>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</si>
  <si>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</si>
  <si>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</si>
  <si>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</si>
  <si>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</si>
  <si>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</si>
  <si>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</si>
  <si>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</si>
  <si>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</si>
  <si>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</si>
  <si>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</si>
  <si>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</si>
  <si>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</si>
  <si>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</si>
  <si>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</si>
  <si>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</si>
  <si>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</si>
  <si>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</si>
  <si>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</si>
  <si>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</si>
  <si>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</si>
  <si>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</si>
  <si>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</si>
  <si>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</si>
  <si>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</si>
  <si>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</si>
  <si>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</si>
  <si>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</si>
  <si>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</si>
  <si>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</si>
  <si>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</si>
  <si>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</si>
  <si>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</si>
  <si>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</si>
  <si>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</si>
  <si>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</si>
  <si>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</si>
  <si>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</si>
  <si>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</si>
  <si>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</si>
  <si>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</si>
  <si>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</si>
  <si>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</si>
  <si>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</si>
  <si>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</si>
  <si>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</si>
  <si>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</si>
  <si>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</si>
  <si>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</si>
  <si>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</si>
  <si>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</si>
  <si>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</si>
  <si>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</si>
  <si>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</si>
  <si>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</si>
  <si>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</si>
  <si>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</si>
  <si>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</si>
  <si>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</si>
  <si>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</si>
  <si>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</si>
  <si>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</si>
  <si>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</si>
  <si>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</si>
  <si>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</si>
  <si>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</si>
  <si>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</si>
  <si>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</si>
  <si>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</si>
  <si>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</si>
  <si>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</si>
  <si>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</si>
  <si>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</si>
  <si>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</si>
  <si>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</si>
  <si>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</si>
  <si>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</si>
  <si>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</si>
  <si>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</si>
  <si>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</si>
  <si>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</si>
  <si>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</si>
  <si>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</si>
  <si>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</si>
  <si>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</si>
  <si>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</si>
  <si>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</si>
  <si>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</si>
  <si>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</si>
  <si>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</si>
  <si>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</si>
  <si>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</si>
  <si>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</si>
  <si>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</si>
  <si>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</si>
  <si>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</si>
  <si>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</si>
  <si>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</si>
  <si>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</si>
  <si>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</si>
  <si>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</si>
  <si>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</si>
  <si>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</si>
  <si>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</si>
  <si>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</si>
  <si>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</si>
  <si>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</si>
  <si>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</si>
  <si>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</si>
  <si>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</si>
  <si>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</si>
  <si>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</si>
  <si>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</si>
  <si>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</si>
  <si>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</si>
  <si>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</si>
  <si>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</si>
  <si>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</si>
  <si>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</si>
  <si>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</si>
  <si>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</si>
  <si>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</si>
  <si>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</si>
  <si>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</si>
  <si>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</si>
  <si>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</si>
  <si>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</si>
  <si>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</si>
  <si>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</si>
  <si>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</si>
  <si>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</si>
  <si>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</si>
  <si>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</si>
  <si>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</si>
  <si>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</si>
  <si>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</si>
  <si>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</si>
  <si>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</si>
  <si>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</si>
  <si>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</si>
  <si>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</si>
  <si>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</si>
  <si>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</si>
  <si>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</si>
  <si>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</si>
  <si>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</si>
  <si>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</si>
  <si>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</si>
  <si>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</si>
  <si>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</si>
  <si>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</si>
  <si>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</si>
  <si>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</si>
  <si>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</si>
  <si>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</si>
  <si>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</si>
  <si>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</si>
  <si>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</si>
  <si>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</si>
  <si>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</si>
  <si>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</si>
  <si>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</si>
  <si>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</si>
  <si>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</si>
  <si>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</si>
  <si>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</si>
  <si>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</si>
  <si>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</si>
  <si>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</si>
  <si>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</si>
  <si>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</si>
  <si>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</si>
  <si>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</si>
  <si>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</si>
  <si>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Královéhradecký</t>
  </si>
  <si>
    <t>CZ052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</si>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</sst>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13.57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38.13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29922106"/>
        <c:axId val="8634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771492"/>
        <c:axId val="2834565"/>
      </c:scatterChart>
      <c:catAx>
        <c:axId val="2992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63499"/>
        <c:crosses val="autoZero"/>
        <c:auto val="1"/>
        <c:lblOffset val="100"/>
        <c:noMultiLvlLbl val="0"/>
      </c:catAx>
      <c:valAx>
        <c:axId val="8634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9922106"/>
        <c:crossesAt val="1"/>
        <c:crossBetween val="between"/>
        <c:dispUnits/>
        <c:majorUnit val="20"/>
      </c:valAx>
      <c:valAx>
        <c:axId val="7771492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34565"/>
        <c:crosses val="max"/>
        <c:crossBetween val="midCat"/>
        <c:dispUnits/>
      </c:valAx>
      <c:valAx>
        <c:axId val="28345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7714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9325"/>
          <c:w val="0.3002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4525.3333999999995</c:v>
                  </c:pt>
                  <c:pt idx="1">
                    <c:v>3991.3333999999995</c:v>
                  </c:pt>
                  <c:pt idx="2">
                    <c:v>2531.3333000000002</c:v>
                  </c:pt>
                  <c:pt idx="3">
                    <c:v>1841.3310999999994</c:v>
                  </c:pt>
                  <c:pt idx="4">
                    <c:v>1079.3333000000002</c:v>
                  </c:pt>
                  <c:pt idx="5">
                    <c:v>1026.7111999999997</c:v>
                  </c:pt>
                  <c:pt idx="6">
                    <c:v>2135.6666999999998</c:v>
                  </c:pt>
                  <c:pt idx="7">
                    <c:v>1730.3333999999995</c:v>
                  </c:pt>
                  <c:pt idx="8">
                    <c:v>1575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20900</c:v>
                </c:pt>
                <c:pt idx="1">
                  <c:v>19094</c:v>
                </c:pt>
                <c:pt idx="2">
                  <c:v>14747.3333</c:v>
                </c:pt>
                <c:pt idx="3">
                  <c:v>11774.117</c:v>
                </c:pt>
                <c:pt idx="4">
                  <c:v>9325.6666</c:v>
                </c:pt>
                <c:pt idx="5">
                  <c:v>9280.2819</c:v>
                </c:pt>
                <c:pt idx="6">
                  <c:v>11372</c:v>
                </c:pt>
                <c:pt idx="7">
                  <c:v>11848</c:v>
                </c:pt>
                <c:pt idx="8">
                  <c:v>9723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7835.6666000000005</c:v>
                </c:pt>
                <c:pt idx="1">
                  <c:v>4966.6666000000005</c:v>
                </c:pt>
                <c:pt idx="2">
                  <c:v>3140.3145999999997</c:v>
                </c:pt>
                <c:pt idx="3">
                  <c:v>1929.8829999999998</c:v>
                </c:pt>
                <c:pt idx="4">
                  <c:v>1475.6666999999998</c:v>
                </c:pt>
                <c:pt idx="5">
                  <c:v>2158.0514000000003</c:v>
                </c:pt>
                <c:pt idx="6">
                  <c:v>3081.6666000000005</c:v>
                </c:pt>
                <c:pt idx="7">
                  <c:v>3053.3333000000002</c:v>
                </c:pt>
                <c:pt idx="8">
                  <c:v>2360.2471000000005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20201.666599999997</c:v>
                  </c:pt>
                  <c:pt idx="1">
                    <c:v>7435</c:v>
                  </c:pt>
                  <c:pt idx="2">
                    <c:v>6401</c:v>
                  </c:pt>
                  <c:pt idx="3">
                    <c:v>4509</c:v>
                  </c:pt>
                  <c:pt idx="4">
                    <c:v>2278.1964000000007</c:v>
                  </c:pt>
                  <c:pt idx="5">
                    <c:v>1868.6666000000005</c:v>
                  </c:pt>
                  <c:pt idx="6">
                    <c:v>3644.938900000001</c:v>
                  </c:pt>
                  <c:pt idx="7">
                    <c:v>2727.6666000000005</c:v>
                  </c:pt>
                  <c:pt idx="8">
                    <c:v>2628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12214.3334</c:v>
                </c:pt>
                <c:pt idx="1">
                  <c:v>8503</c:v>
                </c:pt>
                <c:pt idx="2">
                  <c:v>4437.3521</c:v>
                </c:pt>
                <c:pt idx="3">
                  <c:v>3150</c:v>
                </c:pt>
                <c:pt idx="4">
                  <c:v>1925.1368999999995</c:v>
                </c:pt>
                <c:pt idx="5">
                  <c:v>1970.6666999999998</c:v>
                </c:pt>
                <c:pt idx="6">
                  <c:v>3531</c:v>
                </c:pt>
                <c:pt idx="7">
                  <c:v>2899.6666999999998</c:v>
                </c:pt>
                <c:pt idx="8">
                  <c:v>2673.0861999999997</c:v>
                </c:pt>
              </c:numCache>
            </c:numRef>
          </c:val>
        </c:ser>
        <c:overlap val="100"/>
        <c:axId val="25511086"/>
        <c:axId val="28273183"/>
      </c:barChart>
      <c:catAx>
        <c:axId val="2551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73183"/>
        <c:crosses val="autoZero"/>
        <c:auto val="1"/>
        <c:lblOffset val="100"/>
        <c:noMultiLvlLbl val="0"/>
      </c:catAx>
      <c:valAx>
        <c:axId val="282731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11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65.78</c:v>
                </c:pt>
                <c:pt idx="1">
                  <c:v>71.86</c:v>
                </c:pt>
                <c:pt idx="2">
                  <c:v>72.55</c:v>
                </c:pt>
                <c:pt idx="3">
                  <c:v>71.85</c:v>
                </c:pt>
                <c:pt idx="4">
                  <c:v>74.46</c:v>
                </c:pt>
                <c:pt idx="5">
                  <c:v>74.75</c:v>
                </c:pt>
                <c:pt idx="6">
                  <c:v>67.57</c:v>
                </c:pt>
                <c:pt idx="7">
                  <c:v>67.27</c:v>
                </c:pt>
                <c:pt idx="8">
                  <c:v>73.78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27.18</c:v>
                </c:pt>
                <c:pt idx="1">
                  <c:v>19.96</c:v>
                </c:pt>
                <c:pt idx="2">
                  <c:v>17.21</c:v>
                </c:pt>
                <c:pt idx="3">
                  <c:v>19.55</c:v>
                </c:pt>
                <c:pt idx="4">
                  <c:v>10.38</c:v>
                </c:pt>
                <c:pt idx="5">
                  <c:v>13.27</c:v>
                </c:pt>
                <c:pt idx="6">
                  <c:v>17.98</c:v>
                </c:pt>
                <c:pt idx="7">
                  <c:v>17.77</c:v>
                </c:pt>
                <c:pt idx="8">
                  <c:v>13.12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0.3</c:v>
                </c:pt>
                <c:pt idx="2">
                  <c:v>0.35</c:v>
                </c:pt>
                <c:pt idx="3">
                  <c:v>0.23</c:v>
                </c:pt>
                <c:pt idx="4">
                  <c:v>0.62</c:v>
                </c:pt>
                <c:pt idx="5">
                  <c:v>1.04</c:v>
                </c:pt>
                <c:pt idx="6">
                  <c:v>1.16</c:v>
                </c:pt>
                <c:pt idx="7">
                  <c:v>1.55</c:v>
                </c:pt>
                <c:pt idx="8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2.16</c:v>
                </c:pt>
                <c:pt idx="1">
                  <c:v>2.05</c:v>
                </c:pt>
                <c:pt idx="2">
                  <c:v>4.22</c:v>
                </c:pt>
                <c:pt idx="3">
                  <c:v>3.51</c:v>
                </c:pt>
                <c:pt idx="4">
                  <c:v>9.97</c:v>
                </c:pt>
                <c:pt idx="5">
                  <c:v>3.01</c:v>
                </c:pt>
                <c:pt idx="6">
                  <c:v>5.63</c:v>
                </c:pt>
                <c:pt idx="7">
                  <c:v>7.21</c:v>
                </c:pt>
                <c:pt idx="8">
                  <c:v>4.96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4.73</c:v>
                </c:pt>
                <c:pt idx="1">
                  <c:v>5.29</c:v>
                </c:pt>
                <c:pt idx="2">
                  <c:v>5.34</c:v>
                </c:pt>
                <c:pt idx="3">
                  <c:v>4.82</c:v>
                </c:pt>
                <c:pt idx="4">
                  <c:v>4.36</c:v>
                </c:pt>
                <c:pt idx="5">
                  <c:v>7.9</c:v>
                </c:pt>
                <c:pt idx="6">
                  <c:v>7.37</c:v>
                </c:pt>
                <c:pt idx="7">
                  <c:v>6.08</c:v>
                </c:pt>
                <c:pt idx="8">
                  <c:v>6.62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0.11</c:v>
                </c:pt>
                <c:pt idx="1">
                  <c:v>0.54</c:v>
                </c:pt>
                <c:pt idx="2">
                  <c:v>0.33</c:v>
                </c:pt>
                <c:pt idx="3">
                  <c:v>0.04</c:v>
                </c:pt>
                <c:pt idx="4">
                  <c:v>0.21</c:v>
                </c:pt>
                <c:pt idx="5">
                  <c:v>0.03</c:v>
                </c:pt>
                <c:pt idx="6">
                  <c:v>0.29</c:v>
                </c:pt>
                <c:pt idx="7">
                  <c:v>0.12</c:v>
                </c:pt>
                <c:pt idx="8">
                  <c:v>0.02</c:v>
                </c:pt>
              </c:numCache>
            </c:numRef>
          </c:val>
        </c:ser>
        <c:overlap val="100"/>
        <c:gapWidth val="90"/>
        <c:axId val="53132056"/>
        <c:axId val="8426457"/>
      </c:barChart>
      <c:catAx>
        <c:axId val="53132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32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652</v>
      </c>
      <c r="H5" s="16"/>
    </row>
    <row r="6" ht="38.25" customHeight="1">
      <c r="R6" s="6"/>
    </row>
    <row r="7" spans="3:18" ht="24" customHeight="1">
      <c r="C7" s="283" t="s">
        <v>649</v>
      </c>
      <c r="D7" s="283"/>
      <c r="E7" s="283"/>
      <c r="F7" s="283"/>
      <c r="G7" s="17">
        <v>88.2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105.075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55.72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69.29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88.2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113.39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151.52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101.6809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65.0955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13.57</v>
      </c>
      <c r="E22" s="49">
        <v>69.29</v>
      </c>
      <c r="F22" s="50">
        <v>18.91</v>
      </c>
      <c r="G22" s="51">
        <v>25.19</v>
      </c>
      <c r="H22" s="52">
        <v>38.13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6.7681</v>
      </c>
      <c r="E13" s="93">
        <v>164.03</v>
      </c>
      <c r="F13" s="94">
        <v>97.64</v>
      </c>
      <c r="G13" s="95">
        <v>364.08</v>
      </c>
      <c r="H13" s="94">
        <v>209.8897</v>
      </c>
    </row>
    <row r="14" spans="1:8" ht="14.25" customHeight="1">
      <c r="A14" s="96" t="s">
        <v>36</v>
      </c>
      <c r="B14" s="97"/>
      <c r="C14" s="98"/>
      <c r="D14" s="99">
        <v>4.9567</v>
      </c>
      <c r="E14" s="100">
        <v>138.95</v>
      </c>
      <c r="F14" s="101">
        <v>90.39</v>
      </c>
      <c r="G14" s="102">
        <v>232.83</v>
      </c>
      <c r="H14" s="101">
        <v>154.8006</v>
      </c>
    </row>
    <row r="15" spans="1:8" ht="14.25" customHeight="1">
      <c r="A15" s="89" t="s">
        <v>37</v>
      </c>
      <c r="B15" s="90"/>
      <c r="C15" s="91"/>
      <c r="D15" s="92">
        <v>19.4662</v>
      </c>
      <c r="E15" s="93">
        <v>104.41</v>
      </c>
      <c r="F15" s="94">
        <v>71.88</v>
      </c>
      <c r="G15" s="95">
        <v>166.94</v>
      </c>
      <c r="H15" s="94">
        <v>114.5832</v>
      </c>
    </row>
    <row r="16" spans="1:8" ht="14.25" customHeight="1">
      <c r="A16" s="96" t="s">
        <v>38</v>
      </c>
      <c r="B16" s="97"/>
      <c r="C16" s="98"/>
      <c r="D16" s="99">
        <v>6.4456</v>
      </c>
      <c r="E16" s="100">
        <v>80.96</v>
      </c>
      <c r="F16" s="101">
        <v>59.46</v>
      </c>
      <c r="G16" s="102">
        <v>131.95</v>
      </c>
      <c r="H16" s="101">
        <v>93.9223</v>
      </c>
    </row>
    <row r="17" spans="1:8" ht="14.25" customHeight="1">
      <c r="A17" s="89" t="s">
        <v>39</v>
      </c>
      <c r="B17" s="90"/>
      <c r="C17" s="91"/>
      <c r="D17" s="92">
        <v>2.704</v>
      </c>
      <c r="E17" s="93">
        <v>61.07</v>
      </c>
      <c r="F17" s="94">
        <v>47.44</v>
      </c>
      <c r="G17" s="95">
        <v>83.65</v>
      </c>
      <c r="H17" s="94">
        <v>64.3252</v>
      </c>
    </row>
    <row r="18" spans="1:8" ht="14.25" customHeight="1">
      <c r="A18" s="96" t="s">
        <v>40</v>
      </c>
      <c r="B18" s="97"/>
      <c r="C18" s="98"/>
      <c r="D18" s="99">
        <v>2.1786</v>
      </c>
      <c r="E18" s="100">
        <v>65.66</v>
      </c>
      <c r="F18" s="101">
        <v>46.38</v>
      </c>
      <c r="G18" s="102">
        <v>98.91</v>
      </c>
      <c r="H18" s="101">
        <v>69.6159</v>
      </c>
    </row>
    <row r="19" spans="1:8" ht="14.25" customHeight="1">
      <c r="A19" s="89" t="s">
        <v>41</v>
      </c>
      <c r="B19" s="90"/>
      <c r="C19" s="91"/>
      <c r="D19" s="92">
        <v>24.298</v>
      </c>
      <c r="E19" s="93">
        <v>79</v>
      </c>
      <c r="F19" s="94">
        <v>51.62</v>
      </c>
      <c r="G19" s="95">
        <v>120.45</v>
      </c>
      <c r="H19" s="94">
        <v>83.2127</v>
      </c>
    </row>
    <row r="20" spans="1:8" ht="14.25" customHeight="1">
      <c r="A20" s="96" t="s">
        <v>42</v>
      </c>
      <c r="B20" s="97"/>
      <c r="C20" s="98"/>
      <c r="D20" s="99">
        <v>25.9181</v>
      </c>
      <c r="E20" s="100">
        <v>85.54</v>
      </c>
      <c r="F20" s="101">
        <v>58.47</v>
      </c>
      <c r="G20" s="102">
        <v>117.6</v>
      </c>
      <c r="H20" s="101">
        <v>87.4905</v>
      </c>
    </row>
    <row r="21" spans="1:8" ht="14.25" customHeight="1">
      <c r="A21" s="89" t="s">
        <v>43</v>
      </c>
      <c r="B21" s="90"/>
      <c r="C21" s="91"/>
      <c r="D21" s="92">
        <v>7.2643</v>
      </c>
      <c r="E21" s="93">
        <v>70.63</v>
      </c>
      <c r="F21" s="94">
        <v>47.22</v>
      </c>
      <c r="G21" s="95">
        <v>98</v>
      </c>
      <c r="H21" s="94">
        <v>72.8512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88.2</v>
      </c>
      <c r="F23" s="108">
        <v>55.72</v>
      </c>
      <c r="G23" s="108">
        <v>151.52</v>
      </c>
      <c r="H23" s="109">
        <v>101.6809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0.3321</v>
      </c>
      <c r="E13" s="93">
        <v>61.09</v>
      </c>
      <c r="F13" s="94">
        <v>48.91</v>
      </c>
      <c r="G13" s="95">
        <v>72.41</v>
      </c>
      <c r="H13" s="94">
        <v>60.3626</v>
      </c>
    </row>
    <row r="14" spans="1:8" ht="14.25" customHeight="1">
      <c r="A14" s="96" t="s">
        <v>49</v>
      </c>
      <c r="B14" s="97"/>
      <c r="C14" s="98"/>
      <c r="D14" s="99">
        <v>17.1195</v>
      </c>
      <c r="E14" s="100">
        <v>85.74</v>
      </c>
      <c r="F14" s="101">
        <v>55.29</v>
      </c>
      <c r="G14" s="102">
        <v>135.63</v>
      </c>
      <c r="H14" s="101">
        <v>93.5624</v>
      </c>
    </row>
    <row r="15" spans="1:8" ht="14.25" customHeight="1">
      <c r="A15" s="89" t="s">
        <v>50</v>
      </c>
      <c r="B15" s="90"/>
      <c r="C15" s="91"/>
      <c r="D15" s="92">
        <v>23.7179</v>
      </c>
      <c r="E15" s="93">
        <v>91.98</v>
      </c>
      <c r="F15" s="94">
        <v>59.2</v>
      </c>
      <c r="G15" s="95">
        <v>152.78</v>
      </c>
      <c r="H15" s="94">
        <v>104.0569</v>
      </c>
    </row>
    <row r="16" spans="1:8" ht="14.25" customHeight="1">
      <c r="A16" s="96" t="s">
        <v>51</v>
      </c>
      <c r="B16" s="97"/>
      <c r="C16" s="98"/>
      <c r="D16" s="99">
        <v>25.5861</v>
      </c>
      <c r="E16" s="100">
        <v>90.14</v>
      </c>
      <c r="F16" s="101">
        <v>55.36</v>
      </c>
      <c r="G16" s="102">
        <v>160.31</v>
      </c>
      <c r="H16" s="101">
        <v>105.8724</v>
      </c>
    </row>
    <row r="17" spans="1:8" ht="14.25" customHeight="1">
      <c r="A17" s="89" t="s">
        <v>52</v>
      </c>
      <c r="B17" s="90"/>
      <c r="C17" s="91"/>
      <c r="D17" s="92">
        <v>28.4899</v>
      </c>
      <c r="E17" s="93">
        <v>86.73</v>
      </c>
      <c r="F17" s="94">
        <v>55.32</v>
      </c>
      <c r="G17" s="95">
        <v>149.62</v>
      </c>
      <c r="H17" s="94">
        <v>101.227</v>
      </c>
    </row>
    <row r="18" spans="1:8" ht="14.25" customHeight="1">
      <c r="A18" s="96" t="s">
        <v>53</v>
      </c>
      <c r="B18" s="97"/>
      <c r="C18" s="98"/>
      <c r="D18" s="99">
        <v>4.7542</v>
      </c>
      <c r="E18" s="100">
        <v>82.58</v>
      </c>
      <c r="F18" s="101">
        <v>52.37</v>
      </c>
      <c r="G18" s="102">
        <v>177.11</v>
      </c>
      <c r="H18" s="101">
        <v>102.1097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88.2</v>
      </c>
      <c r="F20" s="108">
        <v>55.72</v>
      </c>
      <c r="G20" s="108">
        <v>151.52</v>
      </c>
      <c r="H20" s="109">
        <v>101.6809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652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11.032</v>
      </c>
      <c r="E37" s="93">
        <v>69.33</v>
      </c>
      <c r="F37" s="94">
        <v>48.91</v>
      </c>
      <c r="G37" s="95">
        <v>101.98</v>
      </c>
      <c r="H37" s="94">
        <v>73.3273</v>
      </c>
    </row>
    <row r="38" spans="1:8" ht="14.25" customHeight="1">
      <c r="A38" s="118" t="s">
        <v>60</v>
      </c>
      <c r="B38" s="119" t="s">
        <v>61</v>
      </c>
      <c r="C38" s="98"/>
      <c r="D38" s="99">
        <v>46.8885</v>
      </c>
      <c r="E38" s="100">
        <v>80.52</v>
      </c>
      <c r="F38" s="101">
        <v>54.27</v>
      </c>
      <c r="G38" s="102">
        <v>119.69</v>
      </c>
      <c r="H38" s="101">
        <v>85.2255</v>
      </c>
    </row>
    <row r="39" spans="1:8" ht="14.25" customHeight="1">
      <c r="A39" s="116" t="s">
        <v>62</v>
      </c>
      <c r="B39" s="117" t="s">
        <v>63</v>
      </c>
      <c r="C39" s="91"/>
      <c r="D39" s="92">
        <v>31.456</v>
      </c>
      <c r="E39" s="93">
        <v>99.79</v>
      </c>
      <c r="F39" s="94">
        <v>65</v>
      </c>
      <c r="G39" s="95">
        <v>164.42</v>
      </c>
      <c r="H39" s="94">
        <v>111.1034</v>
      </c>
    </row>
    <row r="40" spans="1:8" ht="14.25" customHeight="1">
      <c r="A40" s="118" t="s">
        <v>64</v>
      </c>
      <c r="B40" s="119" t="s">
        <v>65</v>
      </c>
      <c r="C40" s="98"/>
      <c r="D40" s="99">
        <v>0.7646</v>
      </c>
      <c r="E40" s="100">
        <v>107.17</v>
      </c>
      <c r="F40" s="101">
        <v>62.02</v>
      </c>
      <c r="G40" s="102">
        <v>196.69</v>
      </c>
      <c r="H40" s="101">
        <v>125.1669</v>
      </c>
    </row>
    <row r="41" spans="1:8" ht="14.25" customHeight="1">
      <c r="A41" s="116" t="s">
        <v>66</v>
      </c>
      <c r="B41" s="117" t="s">
        <v>67</v>
      </c>
      <c r="C41" s="91"/>
      <c r="D41" s="92">
        <v>7.9736</v>
      </c>
      <c r="E41" s="93">
        <v>156.56</v>
      </c>
      <c r="F41" s="94">
        <v>94.2</v>
      </c>
      <c r="G41" s="95">
        <v>324.07</v>
      </c>
      <c r="H41" s="94">
        <v>197.1603</v>
      </c>
    </row>
    <row r="42" spans="1:8" ht="14.25" customHeight="1">
      <c r="A42" s="120" t="s">
        <v>68</v>
      </c>
      <c r="B42" s="71"/>
      <c r="C42" s="98"/>
      <c r="D42" s="99">
        <v>1.885</v>
      </c>
      <c r="E42" s="100">
        <v>86.84</v>
      </c>
      <c r="F42" s="101">
        <v>60.02</v>
      </c>
      <c r="G42" s="102">
        <v>169.57</v>
      </c>
      <c r="H42" s="101">
        <v>106.2936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88.2</v>
      </c>
      <c r="F44" s="108">
        <v>55.72</v>
      </c>
      <c r="G44" s="108">
        <v>151.52</v>
      </c>
      <c r="H44" s="109">
        <v>101.6809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652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82</v>
      </c>
      <c r="D13" s="129">
        <v>103</v>
      </c>
      <c r="E13" s="130">
        <v>453.07</v>
      </c>
      <c r="F13" s="131">
        <v>219.05</v>
      </c>
      <c r="G13" s="132">
        <v>1125.4</v>
      </c>
      <c r="H13" s="94">
        <v>653.2769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15</v>
      </c>
      <c r="D14" s="136">
        <v>73</v>
      </c>
      <c r="E14" s="137">
        <v>174.66</v>
      </c>
      <c r="F14" s="138">
        <v>90.62</v>
      </c>
      <c r="G14" s="139">
        <v>305.24</v>
      </c>
      <c r="H14" s="101">
        <v>198.6671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97</v>
      </c>
      <c r="D15" s="129">
        <v>461</v>
      </c>
      <c r="E15" s="130">
        <v>212.94</v>
      </c>
      <c r="F15" s="131">
        <v>123.13</v>
      </c>
      <c r="G15" s="132">
        <v>458.81</v>
      </c>
      <c r="H15" s="94">
        <v>266.2922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6</v>
      </c>
      <c r="D16" s="136">
        <v>40</v>
      </c>
      <c r="E16" s="137">
        <v>260.35</v>
      </c>
      <c r="F16" s="138">
        <v>109.485</v>
      </c>
      <c r="G16" s="139">
        <v>539</v>
      </c>
      <c r="H16" s="101">
        <v>310.404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25</v>
      </c>
      <c r="D17" s="129">
        <v>150</v>
      </c>
      <c r="E17" s="130">
        <v>122.435</v>
      </c>
      <c r="F17" s="131">
        <v>68.625</v>
      </c>
      <c r="G17" s="132">
        <v>295.355</v>
      </c>
      <c r="H17" s="94">
        <v>169.58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18</v>
      </c>
      <c r="D18" s="136">
        <v>335</v>
      </c>
      <c r="E18" s="137">
        <v>110.13</v>
      </c>
      <c r="F18" s="138">
        <v>90</v>
      </c>
      <c r="G18" s="139">
        <v>171.8</v>
      </c>
      <c r="H18" s="101">
        <v>120.8846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20</v>
      </c>
      <c r="D19" s="129">
        <v>111</v>
      </c>
      <c r="E19" s="130">
        <v>244.14</v>
      </c>
      <c r="F19" s="131">
        <v>195.38</v>
      </c>
      <c r="G19" s="132">
        <v>451.67</v>
      </c>
      <c r="H19" s="94">
        <v>296.5771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26</v>
      </c>
      <c r="D20" s="136">
        <v>105</v>
      </c>
      <c r="E20" s="137">
        <v>152.21</v>
      </c>
      <c r="F20" s="138">
        <v>100.92</v>
      </c>
      <c r="G20" s="139">
        <v>273.68</v>
      </c>
      <c r="H20" s="101">
        <v>172.5074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110</v>
      </c>
      <c r="D21" s="129">
        <v>285</v>
      </c>
      <c r="E21" s="130">
        <v>190.38</v>
      </c>
      <c r="F21" s="131">
        <v>126.65</v>
      </c>
      <c r="G21" s="132">
        <v>438.32</v>
      </c>
      <c r="H21" s="94">
        <v>254.4763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42</v>
      </c>
      <c r="D22" s="136">
        <v>47</v>
      </c>
      <c r="E22" s="137">
        <v>203.8</v>
      </c>
      <c r="F22" s="138">
        <v>96.87</v>
      </c>
      <c r="G22" s="139">
        <v>507.18</v>
      </c>
      <c r="H22" s="101">
        <v>261.007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82</v>
      </c>
      <c r="D23" s="129">
        <v>204</v>
      </c>
      <c r="E23" s="130">
        <v>209.015</v>
      </c>
      <c r="F23" s="131">
        <v>107.36</v>
      </c>
      <c r="G23" s="132">
        <v>527.34</v>
      </c>
      <c r="H23" s="94">
        <v>266.0128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14</v>
      </c>
      <c r="D24" s="136">
        <v>26</v>
      </c>
      <c r="E24" s="137">
        <v>165.21</v>
      </c>
      <c r="F24" s="138">
        <v>104.81</v>
      </c>
      <c r="G24" s="139">
        <v>431.86</v>
      </c>
      <c r="H24" s="101">
        <v>204.9196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48</v>
      </c>
      <c r="D25" s="129">
        <v>81</v>
      </c>
      <c r="E25" s="130">
        <v>148.85</v>
      </c>
      <c r="F25" s="131">
        <v>91.09</v>
      </c>
      <c r="G25" s="132">
        <v>340.5</v>
      </c>
      <c r="H25" s="94">
        <v>177.6116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35</v>
      </c>
      <c r="D26" s="136">
        <v>40</v>
      </c>
      <c r="E26" s="137">
        <v>181.63</v>
      </c>
      <c r="F26" s="138">
        <v>120.265</v>
      </c>
      <c r="G26" s="139">
        <v>358.055</v>
      </c>
      <c r="H26" s="101">
        <v>213.0995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34</v>
      </c>
      <c r="D27" s="129">
        <v>68</v>
      </c>
      <c r="E27" s="130">
        <v>172.285</v>
      </c>
      <c r="F27" s="131">
        <v>101.09</v>
      </c>
      <c r="G27" s="132">
        <v>324.07</v>
      </c>
      <c r="H27" s="94">
        <v>203.4611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50</v>
      </c>
      <c r="D28" s="136">
        <v>194</v>
      </c>
      <c r="E28" s="137">
        <v>181.915</v>
      </c>
      <c r="F28" s="138">
        <v>96.99</v>
      </c>
      <c r="G28" s="139">
        <v>343.75</v>
      </c>
      <c r="H28" s="101">
        <v>206.8107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9</v>
      </c>
      <c r="D29" s="129">
        <v>82</v>
      </c>
      <c r="E29" s="130">
        <v>188.145</v>
      </c>
      <c r="F29" s="131">
        <v>126.1</v>
      </c>
      <c r="G29" s="132">
        <v>289.11</v>
      </c>
      <c r="H29" s="94">
        <v>200.207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35</v>
      </c>
      <c r="D30" s="136">
        <v>95</v>
      </c>
      <c r="E30" s="137">
        <v>154.48</v>
      </c>
      <c r="F30" s="138">
        <v>103.94</v>
      </c>
      <c r="G30" s="139">
        <v>317.59</v>
      </c>
      <c r="H30" s="101">
        <v>204.8729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5</v>
      </c>
      <c r="D31" s="129">
        <v>31</v>
      </c>
      <c r="E31" s="130">
        <v>186.36</v>
      </c>
      <c r="F31" s="131">
        <v>132.57</v>
      </c>
      <c r="G31" s="132">
        <v>319.45</v>
      </c>
      <c r="H31" s="94">
        <v>204.1425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15</v>
      </c>
      <c r="D32" s="136">
        <v>78</v>
      </c>
      <c r="E32" s="137">
        <v>85.76</v>
      </c>
      <c r="F32" s="138">
        <v>58.36</v>
      </c>
      <c r="G32" s="139">
        <v>252.9</v>
      </c>
      <c r="H32" s="101">
        <v>112.662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8</v>
      </c>
      <c r="D33" s="129">
        <v>13</v>
      </c>
      <c r="E33" s="130">
        <v>106.51</v>
      </c>
      <c r="F33" s="131">
        <v>64.01</v>
      </c>
      <c r="G33" s="132">
        <v>216.25</v>
      </c>
      <c r="H33" s="94">
        <v>139.6284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15</v>
      </c>
      <c r="D34" s="136">
        <v>59</v>
      </c>
      <c r="E34" s="137">
        <v>134.72</v>
      </c>
      <c r="F34" s="138">
        <v>103.41</v>
      </c>
      <c r="G34" s="139">
        <v>178.73</v>
      </c>
      <c r="H34" s="101">
        <v>140.1022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12</v>
      </c>
      <c r="D35" s="129">
        <v>57</v>
      </c>
      <c r="E35" s="130">
        <v>129.25</v>
      </c>
      <c r="F35" s="131">
        <v>98.59</v>
      </c>
      <c r="G35" s="132">
        <v>186.33</v>
      </c>
      <c r="H35" s="94">
        <v>138.145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12</v>
      </c>
      <c r="D36" s="136">
        <v>22</v>
      </c>
      <c r="E36" s="137">
        <v>140.905</v>
      </c>
      <c r="F36" s="138">
        <v>110.41</v>
      </c>
      <c r="G36" s="139">
        <v>224.14</v>
      </c>
      <c r="H36" s="101">
        <v>154.8254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29</v>
      </c>
      <c r="D37" s="129">
        <v>69</v>
      </c>
      <c r="E37" s="130">
        <v>133.87</v>
      </c>
      <c r="F37" s="131">
        <v>95.74</v>
      </c>
      <c r="G37" s="132">
        <v>198.44</v>
      </c>
      <c r="H37" s="94">
        <v>141.6453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43</v>
      </c>
      <c r="D38" s="136">
        <v>131</v>
      </c>
      <c r="E38" s="137">
        <v>158.64</v>
      </c>
      <c r="F38" s="138">
        <v>109.01</v>
      </c>
      <c r="G38" s="139">
        <v>236.79</v>
      </c>
      <c r="H38" s="101">
        <v>173.878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8</v>
      </c>
      <c r="D39" s="129">
        <v>75</v>
      </c>
      <c r="E39" s="130">
        <v>137.59</v>
      </c>
      <c r="F39" s="131">
        <v>115.68</v>
      </c>
      <c r="G39" s="132">
        <v>224.2</v>
      </c>
      <c r="H39" s="94">
        <v>155.18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23</v>
      </c>
      <c r="D40" s="136">
        <v>89</v>
      </c>
      <c r="E40" s="137">
        <v>162.33</v>
      </c>
      <c r="F40" s="138">
        <v>104.96</v>
      </c>
      <c r="G40" s="139">
        <v>277.61</v>
      </c>
      <c r="H40" s="101">
        <v>182.0712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9</v>
      </c>
      <c r="D41" s="129">
        <v>55</v>
      </c>
      <c r="E41" s="130">
        <v>133.57</v>
      </c>
      <c r="F41" s="131">
        <v>114.3</v>
      </c>
      <c r="G41" s="132">
        <v>164.84</v>
      </c>
      <c r="H41" s="94">
        <v>138.4105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22</v>
      </c>
      <c r="D42" s="136">
        <v>145</v>
      </c>
      <c r="E42" s="137">
        <v>132.25</v>
      </c>
      <c r="F42" s="138">
        <v>101.36</v>
      </c>
      <c r="G42" s="139">
        <v>225</v>
      </c>
      <c r="H42" s="101">
        <v>147.7735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9</v>
      </c>
      <c r="D43" s="129">
        <v>21</v>
      </c>
      <c r="E43" s="130">
        <v>183.37</v>
      </c>
      <c r="F43" s="131">
        <v>144.93</v>
      </c>
      <c r="G43" s="132">
        <v>246.89</v>
      </c>
      <c r="H43" s="94">
        <v>189.1119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26</v>
      </c>
      <c r="D44" s="136">
        <v>174</v>
      </c>
      <c r="E44" s="137">
        <v>146.46</v>
      </c>
      <c r="F44" s="138">
        <v>86.36</v>
      </c>
      <c r="G44" s="139">
        <v>217.46</v>
      </c>
      <c r="H44" s="101">
        <v>149.8812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11</v>
      </c>
      <c r="D45" s="129">
        <v>22</v>
      </c>
      <c r="E45" s="130">
        <v>125.455</v>
      </c>
      <c r="F45" s="131">
        <v>85.79</v>
      </c>
      <c r="G45" s="132">
        <v>183.82</v>
      </c>
      <c r="H45" s="94">
        <v>133.4413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10</v>
      </c>
      <c r="D46" s="136">
        <v>44</v>
      </c>
      <c r="E46" s="137">
        <v>125.14</v>
      </c>
      <c r="F46" s="138">
        <v>93.58</v>
      </c>
      <c r="G46" s="139">
        <v>248.63</v>
      </c>
      <c r="H46" s="101">
        <v>144.0622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10</v>
      </c>
      <c r="D47" s="129">
        <v>145</v>
      </c>
      <c r="E47" s="130">
        <v>148.82</v>
      </c>
      <c r="F47" s="131">
        <v>105.38</v>
      </c>
      <c r="G47" s="132">
        <v>252.88</v>
      </c>
      <c r="H47" s="94">
        <v>166.7785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72</v>
      </c>
      <c r="D48" s="136">
        <v>238</v>
      </c>
      <c r="E48" s="137">
        <v>140.35</v>
      </c>
      <c r="F48" s="138">
        <v>95.47</v>
      </c>
      <c r="G48" s="139">
        <v>231.25</v>
      </c>
      <c r="H48" s="101">
        <v>156.1242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15</v>
      </c>
      <c r="D49" s="129">
        <v>23</v>
      </c>
      <c r="E49" s="130">
        <v>122.68</v>
      </c>
      <c r="F49" s="131">
        <v>78.92</v>
      </c>
      <c r="G49" s="132">
        <v>154.63</v>
      </c>
      <c r="H49" s="94">
        <v>116.9282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12</v>
      </c>
      <c r="D50" s="136">
        <v>510</v>
      </c>
      <c r="E50" s="137">
        <v>135.545</v>
      </c>
      <c r="F50" s="138">
        <v>76.98</v>
      </c>
      <c r="G50" s="139">
        <v>200.685</v>
      </c>
      <c r="H50" s="101">
        <v>142.1437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35</v>
      </c>
      <c r="D51" s="129">
        <v>133</v>
      </c>
      <c r="E51" s="130">
        <v>158.67</v>
      </c>
      <c r="F51" s="131">
        <v>96.42</v>
      </c>
      <c r="G51" s="132">
        <v>329.38</v>
      </c>
      <c r="H51" s="94">
        <v>193.7018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22</v>
      </c>
      <c r="D52" s="136">
        <v>50</v>
      </c>
      <c r="E52" s="137">
        <v>172.47</v>
      </c>
      <c r="F52" s="138">
        <v>133.61</v>
      </c>
      <c r="G52" s="139">
        <v>305.795</v>
      </c>
      <c r="H52" s="101">
        <v>194.4136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3</v>
      </c>
      <c r="D53" s="129">
        <v>16</v>
      </c>
      <c r="E53" s="130">
        <v>83.34</v>
      </c>
      <c r="F53" s="131">
        <v>66.68</v>
      </c>
      <c r="G53" s="132">
        <v>149.82</v>
      </c>
      <c r="H53" s="94">
        <v>91.7993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31</v>
      </c>
      <c r="D54" s="136">
        <v>84</v>
      </c>
      <c r="E54" s="137">
        <v>138.815</v>
      </c>
      <c r="F54" s="138">
        <v>89.97</v>
      </c>
      <c r="G54" s="139">
        <v>223.71</v>
      </c>
      <c r="H54" s="101">
        <v>146.577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3</v>
      </c>
      <c r="D55" s="129">
        <v>76</v>
      </c>
      <c r="E55" s="130">
        <v>104.13</v>
      </c>
      <c r="F55" s="131">
        <v>67.88</v>
      </c>
      <c r="G55" s="132">
        <v>138.73</v>
      </c>
      <c r="H55" s="94">
        <v>106.7069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14</v>
      </c>
      <c r="D56" s="136">
        <v>55</v>
      </c>
      <c r="E56" s="137">
        <v>105.96</v>
      </c>
      <c r="F56" s="138">
        <v>65.79</v>
      </c>
      <c r="G56" s="139">
        <v>158.13</v>
      </c>
      <c r="H56" s="101">
        <v>111.0949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13</v>
      </c>
      <c r="D57" s="129">
        <v>81</v>
      </c>
      <c r="E57" s="130">
        <v>78.64</v>
      </c>
      <c r="F57" s="131">
        <v>66.54</v>
      </c>
      <c r="G57" s="132">
        <v>167.58</v>
      </c>
      <c r="H57" s="94">
        <v>105.1117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48</v>
      </c>
      <c r="D58" s="136">
        <v>317</v>
      </c>
      <c r="E58" s="137">
        <v>135.09</v>
      </c>
      <c r="F58" s="138">
        <v>99.56</v>
      </c>
      <c r="G58" s="139">
        <v>192.8</v>
      </c>
      <c r="H58" s="101">
        <v>140.494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42</v>
      </c>
      <c r="D59" s="129">
        <v>442</v>
      </c>
      <c r="E59" s="130">
        <v>134</v>
      </c>
      <c r="F59" s="131">
        <v>94.15</v>
      </c>
      <c r="G59" s="132">
        <v>203.08</v>
      </c>
      <c r="H59" s="94">
        <v>144.6694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11</v>
      </c>
      <c r="D60" s="136">
        <v>54</v>
      </c>
      <c r="E60" s="137">
        <v>119.205</v>
      </c>
      <c r="F60" s="138">
        <v>75.48</v>
      </c>
      <c r="G60" s="139">
        <v>170.8</v>
      </c>
      <c r="H60" s="101">
        <v>127.3881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60</v>
      </c>
      <c r="D61" s="129">
        <v>678</v>
      </c>
      <c r="E61" s="130">
        <v>116.165</v>
      </c>
      <c r="F61" s="131">
        <v>82.79</v>
      </c>
      <c r="G61" s="132">
        <v>168.12</v>
      </c>
      <c r="H61" s="94">
        <v>123.4791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21</v>
      </c>
      <c r="D62" s="136">
        <v>100</v>
      </c>
      <c r="E62" s="137">
        <v>136.875</v>
      </c>
      <c r="F62" s="138">
        <v>80.91</v>
      </c>
      <c r="G62" s="139">
        <v>186.705</v>
      </c>
      <c r="H62" s="101">
        <v>134.1098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6</v>
      </c>
      <c r="D63" s="129">
        <v>26</v>
      </c>
      <c r="E63" s="130">
        <v>155.065</v>
      </c>
      <c r="F63" s="131">
        <v>86.6</v>
      </c>
      <c r="G63" s="132">
        <v>250.56</v>
      </c>
      <c r="H63" s="94">
        <v>160.4057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41</v>
      </c>
      <c r="D64" s="136">
        <v>268</v>
      </c>
      <c r="E64" s="137">
        <v>114.145</v>
      </c>
      <c r="F64" s="138">
        <v>76.06</v>
      </c>
      <c r="G64" s="139">
        <v>164.48</v>
      </c>
      <c r="H64" s="101">
        <v>119.4704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106</v>
      </c>
      <c r="D65" s="129">
        <v>1582</v>
      </c>
      <c r="E65" s="130">
        <v>118.495</v>
      </c>
      <c r="F65" s="131">
        <v>82.44</v>
      </c>
      <c r="G65" s="132">
        <v>171.38</v>
      </c>
      <c r="H65" s="94">
        <v>125.6825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11</v>
      </c>
      <c r="D66" s="136">
        <v>18</v>
      </c>
      <c r="E66" s="137">
        <v>124.445</v>
      </c>
      <c r="F66" s="138">
        <v>93.94</v>
      </c>
      <c r="G66" s="139">
        <v>228.3</v>
      </c>
      <c r="H66" s="101">
        <v>147.9877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32</v>
      </c>
      <c r="D67" s="129">
        <v>81</v>
      </c>
      <c r="E67" s="130">
        <v>114.27</v>
      </c>
      <c r="F67" s="131">
        <v>90.98</v>
      </c>
      <c r="G67" s="132">
        <v>192.93</v>
      </c>
      <c r="H67" s="94">
        <v>133.4508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5</v>
      </c>
      <c r="D68" s="136">
        <v>14</v>
      </c>
      <c r="E68" s="137">
        <v>177.95</v>
      </c>
      <c r="F68" s="138">
        <v>119.49</v>
      </c>
      <c r="G68" s="139">
        <v>235.26</v>
      </c>
      <c r="H68" s="101">
        <v>175.5357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8</v>
      </c>
      <c r="D69" s="129">
        <v>18</v>
      </c>
      <c r="E69" s="130">
        <v>102.625</v>
      </c>
      <c r="F69" s="131">
        <v>79.91</v>
      </c>
      <c r="G69" s="132">
        <v>138.23</v>
      </c>
      <c r="H69" s="94">
        <v>105.0788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11</v>
      </c>
      <c r="D70" s="136">
        <v>20</v>
      </c>
      <c r="E70" s="137">
        <v>105.33</v>
      </c>
      <c r="F70" s="138">
        <v>51.6</v>
      </c>
      <c r="G70" s="139">
        <v>187.33</v>
      </c>
      <c r="H70" s="101">
        <v>114.2865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58</v>
      </c>
      <c r="D71" s="129">
        <v>213</v>
      </c>
      <c r="E71" s="130">
        <v>107.98</v>
      </c>
      <c r="F71" s="131">
        <v>76.18</v>
      </c>
      <c r="G71" s="132">
        <v>149.04</v>
      </c>
      <c r="H71" s="94">
        <v>111.5225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16</v>
      </c>
      <c r="D72" s="136">
        <v>72</v>
      </c>
      <c r="E72" s="137">
        <v>86.06</v>
      </c>
      <c r="F72" s="138">
        <v>61.57</v>
      </c>
      <c r="G72" s="139">
        <v>123.11</v>
      </c>
      <c r="H72" s="101">
        <v>91.5015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33</v>
      </c>
      <c r="D73" s="129">
        <v>608</v>
      </c>
      <c r="E73" s="130">
        <v>103.685</v>
      </c>
      <c r="F73" s="131">
        <v>72.21</v>
      </c>
      <c r="G73" s="132">
        <v>150.74</v>
      </c>
      <c r="H73" s="94">
        <v>110.6673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6</v>
      </c>
      <c r="D74" s="136">
        <v>114</v>
      </c>
      <c r="E74" s="137">
        <v>76.855</v>
      </c>
      <c r="F74" s="138">
        <v>63.45</v>
      </c>
      <c r="G74" s="139">
        <v>98.06</v>
      </c>
      <c r="H74" s="101">
        <v>78.7421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6</v>
      </c>
      <c r="D75" s="129">
        <v>365</v>
      </c>
      <c r="E75" s="130">
        <v>91.76</v>
      </c>
      <c r="F75" s="131">
        <v>71.25</v>
      </c>
      <c r="G75" s="132">
        <v>111.7</v>
      </c>
      <c r="H75" s="94">
        <v>91.879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3</v>
      </c>
      <c r="D76" s="136">
        <v>59</v>
      </c>
      <c r="E76" s="137">
        <v>79.33</v>
      </c>
      <c r="F76" s="138">
        <v>69.81</v>
      </c>
      <c r="G76" s="139">
        <v>106.87</v>
      </c>
      <c r="H76" s="101">
        <v>82.9386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3</v>
      </c>
      <c r="D77" s="129">
        <v>27</v>
      </c>
      <c r="E77" s="130">
        <v>84.96</v>
      </c>
      <c r="F77" s="131">
        <v>66.48</v>
      </c>
      <c r="G77" s="132">
        <v>136.85</v>
      </c>
      <c r="H77" s="94">
        <v>95.3281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7</v>
      </c>
      <c r="D78" s="136">
        <v>62</v>
      </c>
      <c r="E78" s="137">
        <v>102.175</v>
      </c>
      <c r="F78" s="138">
        <v>77.58</v>
      </c>
      <c r="G78" s="139">
        <v>123.32</v>
      </c>
      <c r="H78" s="101">
        <v>114.6624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39</v>
      </c>
      <c r="D79" s="129">
        <v>202</v>
      </c>
      <c r="E79" s="130">
        <v>128.355</v>
      </c>
      <c r="F79" s="131">
        <v>81.97</v>
      </c>
      <c r="G79" s="132">
        <v>248.03</v>
      </c>
      <c r="H79" s="94">
        <v>155.4307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90</v>
      </c>
      <c r="D80" s="136">
        <v>289</v>
      </c>
      <c r="E80" s="137">
        <v>101.51</v>
      </c>
      <c r="F80" s="138">
        <v>71.25</v>
      </c>
      <c r="G80" s="139">
        <v>155.19</v>
      </c>
      <c r="H80" s="101">
        <v>113.1166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62</v>
      </c>
      <c r="D81" s="129">
        <v>391</v>
      </c>
      <c r="E81" s="130">
        <v>115.39</v>
      </c>
      <c r="F81" s="131">
        <v>76.14</v>
      </c>
      <c r="G81" s="132">
        <v>183.37</v>
      </c>
      <c r="H81" s="94">
        <v>129.9635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72</v>
      </c>
      <c r="D82" s="136">
        <v>404</v>
      </c>
      <c r="E82" s="137">
        <v>99.095</v>
      </c>
      <c r="F82" s="138">
        <v>71.46</v>
      </c>
      <c r="G82" s="139">
        <v>161.2</v>
      </c>
      <c r="H82" s="101">
        <v>112.5369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9</v>
      </c>
      <c r="D83" s="129">
        <v>14</v>
      </c>
      <c r="E83" s="130">
        <v>104.305</v>
      </c>
      <c r="F83" s="131">
        <v>69.37</v>
      </c>
      <c r="G83" s="132">
        <v>130.5</v>
      </c>
      <c r="H83" s="94">
        <v>100.7428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47</v>
      </c>
      <c r="D84" s="136">
        <v>119</v>
      </c>
      <c r="E84" s="137">
        <v>100.63</v>
      </c>
      <c r="F84" s="138">
        <v>75.58</v>
      </c>
      <c r="G84" s="139">
        <v>146.67</v>
      </c>
      <c r="H84" s="101">
        <v>105.43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150</v>
      </c>
      <c r="D85" s="129">
        <v>1014</v>
      </c>
      <c r="E85" s="130">
        <v>100.71</v>
      </c>
      <c r="F85" s="131">
        <v>73.32</v>
      </c>
      <c r="G85" s="132">
        <v>148.27</v>
      </c>
      <c r="H85" s="94">
        <v>107.7287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11</v>
      </c>
      <c r="D86" s="136">
        <v>22</v>
      </c>
      <c r="E86" s="137">
        <v>129.82</v>
      </c>
      <c r="F86" s="138">
        <v>78.28</v>
      </c>
      <c r="G86" s="139">
        <v>165.26</v>
      </c>
      <c r="H86" s="101">
        <v>127.0845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39</v>
      </c>
      <c r="D87" s="129">
        <v>74</v>
      </c>
      <c r="E87" s="130">
        <v>100.02</v>
      </c>
      <c r="F87" s="131">
        <v>66.22</v>
      </c>
      <c r="G87" s="132">
        <v>144.62</v>
      </c>
      <c r="H87" s="94">
        <v>103.8612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57</v>
      </c>
      <c r="D88" s="136">
        <v>89</v>
      </c>
      <c r="E88" s="137">
        <v>102.9</v>
      </c>
      <c r="F88" s="138">
        <v>79.83</v>
      </c>
      <c r="G88" s="139">
        <v>155.54</v>
      </c>
      <c r="H88" s="101">
        <v>111.2717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70</v>
      </c>
      <c r="D89" s="129">
        <v>470</v>
      </c>
      <c r="E89" s="130">
        <v>115.465</v>
      </c>
      <c r="F89" s="131">
        <v>73.35</v>
      </c>
      <c r="G89" s="132">
        <v>210.84</v>
      </c>
      <c r="H89" s="94">
        <v>130.9737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8</v>
      </c>
      <c r="D90" s="136">
        <v>25</v>
      </c>
      <c r="E90" s="137">
        <v>81.34</v>
      </c>
      <c r="F90" s="138">
        <v>58.27</v>
      </c>
      <c r="G90" s="139">
        <v>135.67</v>
      </c>
      <c r="H90" s="101">
        <v>93.93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4</v>
      </c>
      <c r="D91" s="129">
        <v>10</v>
      </c>
      <c r="E91" s="130">
        <v>110.315</v>
      </c>
      <c r="F91" s="131">
        <v>72.315</v>
      </c>
      <c r="G91" s="132">
        <v>138.34</v>
      </c>
      <c r="H91" s="94">
        <v>106.059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15</v>
      </c>
      <c r="D92" s="136">
        <v>49</v>
      </c>
      <c r="E92" s="137">
        <v>99.77</v>
      </c>
      <c r="F92" s="138">
        <v>62.98</v>
      </c>
      <c r="G92" s="139">
        <v>141.43</v>
      </c>
      <c r="H92" s="101">
        <v>98.6297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22</v>
      </c>
      <c r="D93" s="129">
        <v>133</v>
      </c>
      <c r="E93" s="130">
        <v>74.09</v>
      </c>
      <c r="F93" s="131">
        <v>56.44</v>
      </c>
      <c r="G93" s="132">
        <v>109.28</v>
      </c>
      <c r="H93" s="94">
        <v>78.5373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87</v>
      </c>
      <c r="D94" s="136">
        <v>317</v>
      </c>
      <c r="E94" s="137">
        <v>91.2</v>
      </c>
      <c r="F94" s="138">
        <v>61.67</v>
      </c>
      <c r="G94" s="139">
        <v>145.17</v>
      </c>
      <c r="H94" s="101">
        <v>98.7027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52</v>
      </c>
      <c r="D95" s="129">
        <v>154</v>
      </c>
      <c r="E95" s="130">
        <v>88.59</v>
      </c>
      <c r="F95" s="131">
        <v>65.79</v>
      </c>
      <c r="G95" s="132">
        <v>127.44</v>
      </c>
      <c r="H95" s="94">
        <v>92.2003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3</v>
      </c>
      <c r="D96" s="136">
        <v>12</v>
      </c>
      <c r="E96" s="137">
        <v>58.95</v>
      </c>
      <c r="F96" s="138">
        <v>55.69</v>
      </c>
      <c r="G96" s="139">
        <v>88.31</v>
      </c>
      <c r="H96" s="101">
        <v>67.7808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3</v>
      </c>
      <c r="D97" s="129">
        <v>17</v>
      </c>
      <c r="E97" s="130">
        <v>114.09</v>
      </c>
      <c r="F97" s="131">
        <v>109.19</v>
      </c>
      <c r="G97" s="132">
        <v>154.75</v>
      </c>
      <c r="H97" s="94">
        <v>119.0141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106</v>
      </c>
      <c r="D98" s="136">
        <v>486</v>
      </c>
      <c r="E98" s="137">
        <v>83.165</v>
      </c>
      <c r="F98" s="138">
        <v>59.93</v>
      </c>
      <c r="G98" s="139">
        <v>114.37</v>
      </c>
      <c r="H98" s="101">
        <v>87.0172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38</v>
      </c>
      <c r="D99" s="129">
        <v>172</v>
      </c>
      <c r="E99" s="130">
        <v>100.435</v>
      </c>
      <c r="F99" s="131">
        <v>63.76</v>
      </c>
      <c r="G99" s="132">
        <v>153.32</v>
      </c>
      <c r="H99" s="94">
        <v>106.3044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17</v>
      </c>
      <c r="D100" s="136">
        <v>91</v>
      </c>
      <c r="E100" s="137">
        <v>96.68</v>
      </c>
      <c r="F100" s="138">
        <v>62.68</v>
      </c>
      <c r="G100" s="139">
        <v>136.8</v>
      </c>
      <c r="H100" s="101">
        <v>105.921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15</v>
      </c>
      <c r="D101" s="129">
        <v>21</v>
      </c>
      <c r="E101" s="130">
        <v>84.17</v>
      </c>
      <c r="F101" s="131">
        <v>59.52</v>
      </c>
      <c r="G101" s="132">
        <v>124.44</v>
      </c>
      <c r="H101" s="94">
        <v>86.7947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8</v>
      </c>
      <c r="D102" s="136">
        <v>917</v>
      </c>
      <c r="E102" s="137">
        <v>77.09</v>
      </c>
      <c r="F102" s="138">
        <v>68.58</v>
      </c>
      <c r="G102" s="139">
        <v>91.1</v>
      </c>
      <c r="H102" s="101">
        <v>78.9159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21</v>
      </c>
      <c r="D103" s="129">
        <v>138</v>
      </c>
      <c r="E103" s="130">
        <v>88.945</v>
      </c>
      <c r="F103" s="131">
        <v>64.77</v>
      </c>
      <c r="G103" s="132">
        <v>124.19</v>
      </c>
      <c r="H103" s="94">
        <v>94.1122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31</v>
      </c>
      <c r="D104" s="136">
        <v>97</v>
      </c>
      <c r="E104" s="137">
        <v>94.95</v>
      </c>
      <c r="F104" s="138">
        <v>78.79</v>
      </c>
      <c r="G104" s="139">
        <v>136.81</v>
      </c>
      <c r="H104" s="101">
        <v>100.3265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12</v>
      </c>
      <c r="D105" s="129">
        <v>467</v>
      </c>
      <c r="E105" s="130">
        <v>86.18</v>
      </c>
      <c r="F105" s="131">
        <v>74.34</v>
      </c>
      <c r="G105" s="132">
        <v>98.44</v>
      </c>
      <c r="H105" s="94">
        <v>90.7013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14</v>
      </c>
      <c r="D106" s="136">
        <v>232</v>
      </c>
      <c r="E106" s="137">
        <v>63.185</v>
      </c>
      <c r="F106" s="138">
        <v>49.69</v>
      </c>
      <c r="G106" s="139">
        <v>74.98</v>
      </c>
      <c r="H106" s="101">
        <v>62.9701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5</v>
      </c>
      <c r="D107" s="129">
        <v>13</v>
      </c>
      <c r="E107" s="130">
        <v>81.6</v>
      </c>
      <c r="F107" s="131">
        <v>60.21</v>
      </c>
      <c r="G107" s="132">
        <v>87.49</v>
      </c>
      <c r="H107" s="94">
        <v>77.343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18</v>
      </c>
      <c r="D108" s="136">
        <v>58</v>
      </c>
      <c r="E108" s="137">
        <v>74.93</v>
      </c>
      <c r="F108" s="138">
        <v>55.66</v>
      </c>
      <c r="G108" s="139">
        <v>101.78</v>
      </c>
      <c r="H108" s="101">
        <v>76.9913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13</v>
      </c>
      <c r="D109" s="129">
        <v>38</v>
      </c>
      <c r="E109" s="130">
        <v>94.475</v>
      </c>
      <c r="F109" s="131">
        <v>50.41</v>
      </c>
      <c r="G109" s="132">
        <v>146.99</v>
      </c>
      <c r="H109" s="94">
        <v>93.3886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16</v>
      </c>
      <c r="D110" s="136">
        <v>36</v>
      </c>
      <c r="E110" s="137">
        <v>88.31</v>
      </c>
      <c r="F110" s="138">
        <v>60.51</v>
      </c>
      <c r="G110" s="139">
        <v>135.41</v>
      </c>
      <c r="H110" s="101">
        <v>95.1425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37</v>
      </c>
      <c r="D111" s="129">
        <v>299</v>
      </c>
      <c r="E111" s="130">
        <v>67.77</v>
      </c>
      <c r="F111" s="131">
        <v>48.8</v>
      </c>
      <c r="G111" s="132">
        <v>93.39</v>
      </c>
      <c r="H111" s="94">
        <v>69.6809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5</v>
      </c>
      <c r="D112" s="136">
        <v>75</v>
      </c>
      <c r="E112" s="137">
        <v>62.74</v>
      </c>
      <c r="F112" s="138">
        <v>46.12</v>
      </c>
      <c r="G112" s="139">
        <v>91.47</v>
      </c>
      <c r="H112" s="101">
        <v>65.942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3</v>
      </c>
      <c r="D113" s="129">
        <v>78</v>
      </c>
      <c r="E113" s="130">
        <v>61.47</v>
      </c>
      <c r="F113" s="131">
        <v>47.71</v>
      </c>
      <c r="G113" s="132">
        <v>74.35</v>
      </c>
      <c r="H113" s="94">
        <v>60.8776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4</v>
      </c>
      <c r="D114" s="136">
        <v>15</v>
      </c>
      <c r="E114" s="137">
        <v>66.22</v>
      </c>
      <c r="F114" s="138">
        <v>54.69</v>
      </c>
      <c r="G114" s="139">
        <v>103.26</v>
      </c>
      <c r="H114" s="101">
        <v>74.2213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4</v>
      </c>
      <c r="D115" s="129">
        <v>35</v>
      </c>
      <c r="E115" s="130">
        <v>93.81</v>
      </c>
      <c r="F115" s="131">
        <v>83</v>
      </c>
      <c r="G115" s="132">
        <v>119.89</v>
      </c>
      <c r="H115" s="94">
        <v>96.74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</v>
      </c>
      <c r="D116" s="136">
        <v>17</v>
      </c>
      <c r="E116" s="137">
        <v>61.09</v>
      </c>
      <c r="F116" s="138">
        <v>50.87</v>
      </c>
      <c r="G116" s="139">
        <v>76.82</v>
      </c>
      <c r="H116" s="101">
        <v>61.5111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30</v>
      </c>
      <c r="D117" s="129">
        <v>238</v>
      </c>
      <c r="E117" s="130">
        <v>67.97</v>
      </c>
      <c r="F117" s="131">
        <v>49.77</v>
      </c>
      <c r="G117" s="132">
        <v>122.73</v>
      </c>
      <c r="H117" s="94">
        <v>79.0882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43</v>
      </c>
      <c r="D118" s="136">
        <v>536</v>
      </c>
      <c r="E118" s="137">
        <v>57.895</v>
      </c>
      <c r="F118" s="138">
        <v>48</v>
      </c>
      <c r="G118" s="139">
        <v>80.2</v>
      </c>
      <c r="H118" s="101">
        <v>61.7804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3</v>
      </c>
      <c r="D119" s="129">
        <v>60</v>
      </c>
      <c r="E119" s="130">
        <v>74.74</v>
      </c>
      <c r="F119" s="131">
        <v>55.555</v>
      </c>
      <c r="G119" s="132">
        <v>98</v>
      </c>
      <c r="H119" s="94">
        <v>75.7253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8</v>
      </c>
      <c r="D120" s="136">
        <v>28</v>
      </c>
      <c r="E120" s="137">
        <v>59.375</v>
      </c>
      <c r="F120" s="138">
        <v>48.36</v>
      </c>
      <c r="G120" s="139">
        <v>86.52</v>
      </c>
      <c r="H120" s="101">
        <v>63.6496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13</v>
      </c>
      <c r="D121" s="129">
        <v>258</v>
      </c>
      <c r="E121" s="130">
        <v>75.69</v>
      </c>
      <c r="F121" s="131">
        <v>52.29</v>
      </c>
      <c r="G121" s="132">
        <v>101.97</v>
      </c>
      <c r="H121" s="94">
        <v>76.1496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4</v>
      </c>
      <c r="D122" s="136">
        <v>467</v>
      </c>
      <c r="E122" s="137">
        <v>60.18</v>
      </c>
      <c r="F122" s="138">
        <v>47.33</v>
      </c>
      <c r="G122" s="139">
        <v>88.41</v>
      </c>
      <c r="H122" s="101">
        <v>65.1286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4</v>
      </c>
      <c r="D123" s="129">
        <v>237</v>
      </c>
      <c r="E123" s="130">
        <v>80.03</v>
      </c>
      <c r="F123" s="131">
        <v>55.81</v>
      </c>
      <c r="G123" s="132">
        <v>115.02</v>
      </c>
      <c r="H123" s="94">
        <v>82.3572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38</v>
      </c>
      <c r="D124" s="136">
        <v>328</v>
      </c>
      <c r="E124" s="137">
        <v>76.345</v>
      </c>
      <c r="F124" s="138">
        <v>59.25</v>
      </c>
      <c r="G124" s="139">
        <v>101.4</v>
      </c>
      <c r="H124" s="101">
        <v>79.7114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</v>
      </c>
      <c r="D125" s="129">
        <v>19</v>
      </c>
      <c r="E125" s="130">
        <v>108</v>
      </c>
      <c r="F125" s="131">
        <v>71.25</v>
      </c>
      <c r="G125" s="132">
        <v>145</v>
      </c>
      <c r="H125" s="94">
        <v>111.2294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20</v>
      </c>
      <c r="D126" s="136">
        <v>104</v>
      </c>
      <c r="E126" s="137">
        <v>83.17</v>
      </c>
      <c r="F126" s="138">
        <v>68.52</v>
      </c>
      <c r="G126" s="139">
        <v>113.23</v>
      </c>
      <c r="H126" s="101">
        <v>88.3848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3</v>
      </c>
      <c r="D127" s="129">
        <v>26</v>
      </c>
      <c r="E127" s="130">
        <v>83.905</v>
      </c>
      <c r="F127" s="131">
        <v>64.13</v>
      </c>
      <c r="G127" s="132">
        <v>93.24</v>
      </c>
      <c r="H127" s="94">
        <v>82.1707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3</v>
      </c>
      <c r="D128" s="136">
        <v>19</v>
      </c>
      <c r="E128" s="137">
        <v>135.77</v>
      </c>
      <c r="F128" s="138">
        <v>82.38</v>
      </c>
      <c r="G128" s="139">
        <v>172.12</v>
      </c>
      <c r="H128" s="101">
        <v>137.621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11</v>
      </c>
      <c r="D129" s="129">
        <v>33</v>
      </c>
      <c r="E129" s="130">
        <v>79.43</v>
      </c>
      <c r="F129" s="131">
        <v>55.87</v>
      </c>
      <c r="G129" s="132">
        <v>101.87</v>
      </c>
      <c r="H129" s="94">
        <v>80.5751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39</v>
      </c>
      <c r="D130" s="136">
        <v>412</v>
      </c>
      <c r="E130" s="137">
        <v>101.4</v>
      </c>
      <c r="F130" s="138">
        <v>80.72</v>
      </c>
      <c r="G130" s="139">
        <v>119.5</v>
      </c>
      <c r="H130" s="101">
        <v>99.5006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23</v>
      </c>
      <c r="D131" s="129">
        <v>106</v>
      </c>
      <c r="E131" s="130">
        <v>85.24</v>
      </c>
      <c r="F131" s="131">
        <v>70.88</v>
      </c>
      <c r="G131" s="132">
        <v>131.57</v>
      </c>
      <c r="H131" s="94">
        <v>93.319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5</v>
      </c>
      <c r="D132" s="136">
        <v>21</v>
      </c>
      <c r="E132" s="137">
        <v>83.04</v>
      </c>
      <c r="F132" s="138">
        <v>56.76</v>
      </c>
      <c r="G132" s="139">
        <v>100.88</v>
      </c>
      <c r="H132" s="101">
        <v>81.1404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11</v>
      </c>
      <c r="D133" s="129">
        <v>32</v>
      </c>
      <c r="E133" s="130">
        <v>77.89</v>
      </c>
      <c r="F133" s="131">
        <v>65.43</v>
      </c>
      <c r="G133" s="132">
        <v>90</v>
      </c>
      <c r="H133" s="94">
        <v>83.7406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26</v>
      </c>
      <c r="D134" s="136">
        <v>136</v>
      </c>
      <c r="E134" s="137">
        <v>101.22</v>
      </c>
      <c r="F134" s="138">
        <v>74.15</v>
      </c>
      <c r="G134" s="139">
        <v>118.64</v>
      </c>
      <c r="H134" s="101">
        <v>99.9896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3</v>
      </c>
      <c r="D135" s="129">
        <v>36</v>
      </c>
      <c r="E135" s="130">
        <v>77.495</v>
      </c>
      <c r="F135" s="131">
        <v>62.51</v>
      </c>
      <c r="G135" s="132">
        <v>93.76</v>
      </c>
      <c r="H135" s="94">
        <v>78.7891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22</v>
      </c>
      <c r="D136" s="136">
        <v>259</v>
      </c>
      <c r="E136" s="137">
        <v>95.82</v>
      </c>
      <c r="F136" s="138">
        <v>75.85</v>
      </c>
      <c r="G136" s="139">
        <v>129.27</v>
      </c>
      <c r="H136" s="101">
        <v>99.2591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9</v>
      </c>
      <c r="D137" s="129">
        <v>87</v>
      </c>
      <c r="E137" s="130">
        <v>91.48</v>
      </c>
      <c r="F137" s="131">
        <v>69</v>
      </c>
      <c r="G137" s="132">
        <v>111.65</v>
      </c>
      <c r="H137" s="94">
        <v>92.3435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12</v>
      </c>
      <c r="D138" s="136">
        <v>78</v>
      </c>
      <c r="E138" s="137">
        <v>75.665</v>
      </c>
      <c r="F138" s="138">
        <v>56.1</v>
      </c>
      <c r="G138" s="139">
        <v>98.92</v>
      </c>
      <c r="H138" s="101">
        <v>77.3805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94</v>
      </c>
      <c r="D139" s="129">
        <v>2125</v>
      </c>
      <c r="E139" s="130">
        <v>85.38</v>
      </c>
      <c r="F139" s="131">
        <v>65.29</v>
      </c>
      <c r="G139" s="132">
        <v>119.91</v>
      </c>
      <c r="H139" s="94">
        <v>89.8404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45</v>
      </c>
      <c r="D140" s="136">
        <v>911</v>
      </c>
      <c r="E140" s="137">
        <v>100.52</v>
      </c>
      <c r="F140" s="138">
        <v>73.46</v>
      </c>
      <c r="G140" s="139">
        <v>130.74</v>
      </c>
      <c r="H140" s="101">
        <v>100.9458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19</v>
      </c>
      <c r="D141" s="129">
        <v>133</v>
      </c>
      <c r="E141" s="130">
        <v>90.5</v>
      </c>
      <c r="F141" s="131">
        <v>68.53</v>
      </c>
      <c r="G141" s="132">
        <v>119.74</v>
      </c>
      <c r="H141" s="94">
        <v>91.6524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3</v>
      </c>
      <c r="D142" s="136">
        <v>14</v>
      </c>
      <c r="E142" s="137">
        <v>93.22</v>
      </c>
      <c r="F142" s="138">
        <v>80.04</v>
      </c>
      <c r="G142" s="139">
        <v>123.37</v>
      </c>
      <c r="H142" s="101">
        <v>98.4128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35</v>
      </c>
      <c r="D143" s="129">
        <v>222</v>
      </c>
      <c r="E143" s="130">
        <v>84.6</v>
      </c>
      <c r="F143" s="131">
        <v>65</v>
      </c>
      <c r="G143" s="132">
        <v>107.3</v>
      </c>
      <c r="H143" s="94">
        <v>85.0637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61</v>
      </c>
      <c r="D144" s="136">
        <v>1194</v>
      </c>
      <c r="E144" s="137">
        <v>98.575</v>
      </c>
      <c r="F144" s="138">
        <v>69.97</v>
      </c>
      <c r="G144" s="139">
        <v>130.14</v>
      </c>
      <c r="H144" s="101">
        <v>100.7693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22</v>
      </c>
      <c r="D145" s="129">
        <v>223</v>
      </c>
      <c r="E145" s="130">
        <v>76.6</v>
      </c>
      <c r="F145" s="131">
        <v>62.86</v>
      </c>
      <c r="G145" s="132">
        <v>103.61</v>
      </c>
      <c r="H145" s="94">
        <v>81.3147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93</v>
      </c>
      <c r="D146" s="136">
        <v>1817</v>
      </c>
      <c r="E146" s="137">
        <v>90.42</v>
      </c>
      <c r="F146" s="138">
        <v>63.91</v>
      </c>
      <c r="G146" s="139">
        <v>131.71</v>
      </c>
      <c r="H146" s="101">
        <v>95.2288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5</v>
      </c>
      <c r="D147" s="129">
        <v>75</v>
      </c>
      <c r="E147" s="130">
        <v>95.6</v>
      </c>
      <c r="F147" s="131">
        <v>82.13</v>
      </c>
      <c r="G147" s="132">
        <v>112.3</v>
      </c>
      <c r="H147" s="94">
        <v>97.1181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18</v>
      </c>
      <c r="D148" s="136">
        <v>254</v>
      </c>
      <c r="E148" s="137">
        <v>96.195</v>
      </c>
      <c r="F148" s="138">
        <v>71.36</v>
      </c>
      <c r="G148" s="139">
        <v>146.4</v>
      </c>
      <c r="H148" s="101">
        <v>104.3036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4</v>
      </c>
      <c r="D149" s="129">
        <v>10</v>
      </c>
      <c r="E149" s="130">
        <v>82.99</v>
      </c>
      <c r="F149" s="131">
        <v>76.225</v>
      </c>
      <c r="G149" s="132">
        <v>123.645</v>
      </c>
      <c r="H149" s="94">
        <v>89.999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8</v>
      </c>
      <c r="D150" s="136">
        <v>45</v>
      </c>
      <c r="E150" s="137">
        <v>133.22</v>
      </c>
      <c r="F150" s="138">
        <v>80.05</v>
      </c>
      <c r="G150" s="139">
        <v>184.79</v>
      </c>
      <c r="H150" s="101">
        <v>133.8853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13</v>
      </c>
      <c r="D151" s="129">
        <v>311</v>
      </c>
      <c r="E151" s="130">
        <v>120.26</v>
      </c>
      <c r="F151" s="131">
        <v>87.43</v>
      </c>
      <c r="G151" s="132">
        <v>151.11</v>
      </c>
      <c r="H151" s="94">
        <v>119.6296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8</v>
      </c>
      <c r="D152" s="136">
        <v>699</v>
      </c>
      <c r="E152" s="137">
        <v>102.23</v>
      </c>
      <c r="F152" s="138">
        <v>62.64</v>
      </c>
      <c r="G152" s="139">
        <v>122.74</v>
      </c>
      <c r="H152" s="101">
        <v>98.6266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7</v>
      </c>
      <c r="D153" s="129">
        <v>23</v>
      </c>
      <c r="E153" s="130">
        <v>107.66</v>
      </c>
      <c r="F153" s="131">
        <v>89.46</v>
      </c>
      <c r="G153" s="132">
        <v>159.69</v>
      </c>
      <c r="H153" s="94">
        <v>116.6373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8</v>
      </c>
      <c r="D154" s="136">
        <v>170</v>
      </c>
      <c r="E154" s="137">
        <v>84.465</v>
      </c>
      <c r="F154" s="138">
        <v>61.03</v>
      </c>
      <c r="G154" s="139">
        <v>115.27</v>
      </c>
      <c r="H154" s="101">
        <v>87.3325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7</v>
      </c>
      <c r="D155" s="129">
        <v>64</v>
      </c>
      <c r="E155" s="130">
        <v>61.555</v>
      </c>
      <c r="F155" s="131">
        <v>48.01</v>
      </c>
      <c r="G155" s="132">
        <v>82.37</v>
      </c>
      <c r="H155" s="94">
        <v>63.4664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4</v>
      </c>
      <c r="D156" s="136">
        <v>13</v>
      </c>
      <c r="E156" s="137">
        <v>69.57</v>
      </c>
      <c r="F156" s="138">
        <v>47.85</v>
      </c>
      <c r="G156" s="139">
        <v>92.64</v>
      </c>
      <c r="H156" s="101">
        <v>67.873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4</v>
      </c>
      <c r="D157" s="129">
        <v>177</v>
      </c>
      <c r="E157" s="130">
        <v>63.66</v>
      </c>
      <c r="F157" s="131">
        <v>44.79</v>
      </c>
      <c r="G157" s="132">
        <v>87.42</v>
      </c>
      <c r="H157" s="94">
        <v>65.362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7</v>
      </c>
      <c r="D158" s="136">
        <v>101</v>
      </c>
      <c r="E158" s="137">
        <v>88.88</v>
      </c>
      <c r="F158" s="138">
        <v>64.91</v>
      </c>
      <c r="G158" s="139">
        <v>117.25</v>
      </c>
      <c r="H158" s="101">
        <v>89.353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6</v>
      </c>
      <c r="D159" s="129">
        <v>81</v>
      </c>
      <c r="E159" s="130">
        <v>67.92</v>
      </c>
      <c r="F159" s="131">
        <v>49.02</v>
      </c>
      <c r="G159" s="132">
        <v>84.84</v>
      </c>
      <c r="H159" s="94">
        <v>67.6304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5</v>
      </c>
      <c r="D160" s="136">
        <v>169</v>
      </c>
      <c r="E160" s="137">
        <v>63.2</v>
      </c>
      <c r="F160" s="138">
        <v>51.66</v>
      </c>
      <c r="G160" s="139">
        <v>89.2</v>
      </c>
      <c r="H160" s="101">
        <v>67.0662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5</v>
      </c>
      <c r="D161" s="129">
        <v>48</v>
      </c>
      <c r="E161" s="130">
        <v>67.89</v>
      </c>
      <c r="F161" s="131">
        <v>45.41</v>
      </c>
      <c r="G161" s="132">
        <v>88.36</v>
      </c>
      <c r="H161" s="94">
        <v>67.161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201</v>
      </c>
      <c r="E162" s="137">
        <v>67.91</v>
      </c>
      <c r="F162" s="138">
        <v>46.2</v>
      </c>
      <c r="G162" s="139">
        <v>111.6</v>
      </c>
      <c r="H162" s="101">
        <v>73.8637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10</v>
      </c>
      <c r="D163" s="129">
        <v>287</v>
      </c>
      <c r="E163" s="130">
        <v>67.35</v>
      </c>
      <c r="F163" s="131">
        <v>52.7</v>
      </c>
      <c r="G163" s="132">
        <v>102.69</v>
      </c>
      <c r="H163" s="94">
        <v>73.127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8</v>
      </c>
      <c r="D164" s="136">
        <v>286</v>
      </c>
      <c r="E164" s="137">
        <v>119.415</v>
      </c>
      <c r="F164" s="138">
        <v>67.97</v>
      </c>
      <c r="G164" s="139">
        <v>156.07</v>
      </c>
      <c r="H164" s="101">
        <v>114.3536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16</v>
      </c>
      <c r="D165" s="129">
        <v>53</v>
      </c>
      <c r="E165" s="130">
        <v>124.13</v>
      </c>
      <c r="F165" s="131">
        <v>80.58</v>
      </c>
      <c r="G165" s="132">
        <v>138.25</v>
      </c>
      <c r="H165" s="94">
        <v>115.5352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3</v>
      </c>
      <c r="D166" s="136">
        <v>55</v>
      </c>
      <c r="E166" s="137">
        <v>70.9</v>
      </c>
      <c r="F166" s="138">
        <v>58.3</v>
      </c>
      <c r="G166" s="139">
        <v>96.88</v>
      </c>
      <c r="H166" s="101">
        <v>73.7845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10</v>
      </c>
      <c r="D167" s="129">
        <v>90</v>
      </c>
      <c r="E167" s="130">
        <v>80.575</v>
      </c>
      <c r="F167" s="131">
        <v>65.08</v>
      </c>
      <c r="G167" s="132">
        <v>109.185</v>
      </c>
      <c r="H167" s="94">
        <v>84.4208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</v>
      </c>
      <c r="D168" s="136">
        <v>48</v>
      </c>
      <c r="E168" s="137">
        <v>64.42</v>
      </c>
      <c r="F168" s="138">
        <v>49.49</v>
      </c>
      <c r="G168" s="139">
        <v>97.53</v>
      </c>
      <c r="H168" s="101">
        <v>69.795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22</v>
      </c>
      <c r="D169" s="129">
        <v>78</v>
      </c>
      <c r="E169" s="130">
        <v>77.605</v>
      </c>
      <c r="F169" s="131">
        <v>58.51</v>
      </c>
      <c r="G169" s="132">
        <v>135.69</v>
      </c>
      <c r="H169" s="94">
        <v>85.1558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9</v>
      </c>
      <c r="D170" s="136">
        <v>92</v>
      </c>
      <c r="E170" s="137">
        <v>124.69</v>
      </c>
      <c r="F170" s="138">
        <v>89.07</v>
      </c>
      <c r="G170" s="139">
        <v>172.84</v>
      </c>
      <c r="H170" s="101">
        <v>126.8246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39</v>
      </c>
      <c r="D171" s="129">
        <v>159</v>
      </c>
      <c r="E171" s="130">
        <v>78.48</v>
      </c>
      <c r="F171" s="131">
        <v>55.39</v>
      </c>
      <c r="G171" s="132">
        <v>154.3</v>
      </c>
      <c r="H171" s="94">
        <v>91.4459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25</v>
      </c>
      <c r="D172" s="136">
        <v>429</v>
      </c>
      <c r="E172" s="137">
        <v>101.35</v>
      </c>
      <c r="F172" s="138">
        <v>53.9</v>
      </c>
      <c r="G172" s="139">
        <v>124.5</v>
      </c>
      <c r="H172" s="101">
        <v>95.8377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8</v>
      </c>
      <c r="D173" s="129">
        <v>436</v>
      </c>
      <c r="E173" s="130">
        <v>108.715</v>
      </c>
      <c r="F173" s="131">
        <v>91.96</v>
      </c>
      <c r="G173" s="132">
        <v>135.73</v>
      </c>
      <c r="H173" s="94">
        <v>112.1379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26</v>
      </c>
      <c r="D174" s="136">
        <v>1508</v>
      </c>
      <c r="E174" s="137">
        <v>114.48</v>
      </c>
      <c r="F174" s="138">
        <v>74.88</v>
      </c>
      <c r="G174" s="139">
        <v>137.01</v>
      </c>
      <c r="H174" s="101">
        <v>110.3967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11</v>
      </c>
      <c r="D175" s="129">
        <v>164</v>
      </c>
      <c r="E175" s="130">
        <v>78.19</v>
      </c>
      <c r="F175" s="131">
        <v>60.85</v>
      </c>
      <c r="G175" s="132">
        <v>95.31</v>
      </c>
      <c r="H175" s="94">
        <v>78.5121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4</v>
      </c>
      <c r="D176" s="136">
        <v>22</v>
      </c>
      <c r="E176" s="137">
        <v>95.54</v>
      </c>
      <c r="F176" s="138">
        <v>56.26</v>
      </c>
      <c r="G176" s="139">
        <v>105.76</v>
      </c>
      <c r="H176" s="101">
        <v>89.6831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6</v>
      </c>
      <c r="D177" s="129">
        <v>1636</v>
      </c>
      <c r="E177" s="130">
        <v>87.14</v>
      </c>
      <c r="F177" s="131">
        <v>69.09</v>
      </c>
      <c r="G177" s="132">
        <v>107.68</v>
      </c>
      <c r="H177" s="94">
        <v>87.5482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7</v>
      </c>
      <c r="D178" s="136">
        <v>467</v>
      </c>
      <c r="E178" s="137">
        <v>92.22</v>
      </c>
      <c r="F178" s="138">
        <v>63.14</v>
      </c>
      <c r="G178" s="139">
        <v>108.59</v>
      </c>
      <c r="H178" s="101">
        <v>88.3673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8</v>
      </c>
      <c r="D179" s="129">
        <v>131</v>
      </c>
      <c r="E179" s="130">
        <v>86.7</v>
      </c>
      <c r="F179" s="131">
        <v>60.6</v>
      </c>
      <c r="G179" s="132">
        <v>134.37</v>
      </c>
      <c r="H179" s="94">
        <v>91.9532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3</v>
      </c>
      <c r="D180" s="136">
        <v>23</v>
      </c>
      <c r="E180" s="137">
        <v>85.29</v>
      </c>
      <c r="F180" s="138">
        <v>50.91</v>
      </c>
      <c r="G180" s="139">
        <v>106.33</v>
      </c>
      <c r="H180" s="101">
        <v>79.7773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191</v>
      </c>
      <c r="E181" s="130">
        <v>77.53</v>
      </c>
      <c r="F181" s="131">
        <v>60.77</v>
      </c>
      <c r="G181" s="132">
        <v>101.02</v>
      </c>
      <c r="H181" s="94">
        <v>79.3895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8</v>
      </c>
      <c r="D182" s="136">
        <v>603</v>
      </c>
      <c r="E182" s="137">
        <v>77.38</v>
      </c>
      <c r="F182" s="138">
        <v>60.7</v>
      </c>
      <c r="G182" s="139">
        <v>100.43</v>
      </c>
      <c r="H182" s="101">
        <v>79.1035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9</v>
      </c>
      <c r="D183" s="129">
        <v>751</v>
      </c>
      <c r="E183" s="130">
        <v>86.87</v>
      </c>
      <c r="F183" s="131">
        <v>62.87</v>
      </c>
      <c r="G183" s="132">
        <v>109.63</v>
      </c>
      <c r="H183" s="94">
        <v>86.772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7</v>
      </c>
      <c r="D184" s="136">
        <v>782</v>
      </c>
      <c r="E184" s="137">
        <v>66.215</v>
      </c>
      <c r="F184" s="138">
        <v>46.51</v>
      </c>
      <c r="G184" s="139">
        <v>93.57</v>
      </c>
      <c r="H184" s="101">
        <v>68.8581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15</v>
      </c>
      <c r="D185" s="129">
        <v>609</v>
      </c>
      <c r="E185" s="130">
        <v>65.44</v>
      </c>
      <c r="F185" s="131">
        <v>53.08</v>
      </c>
      <c r="G185" s="132">
        <v>87.54</v>
      </c>
      <c r="H185" s="94">
        <v>68.2125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7</v>
      </c>
      <c r="D186" s="136">
        <v>283</v>
      </c>
      <c r="E186" s="137">
        <v>75.19</v>
      </c>
      <c r="F186" s="138">
        <v>52.53</v>
      </c>
      <c r="G186" s="139">
        <v>87.8</v>
      </c>
      <c r="H186" s="101">
        <v>73.0313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8</v>
      </c>
      <c r="D187" s="129">
        <v>932</v>
      </c>
      <c r="E187" s="130">
        <v>96.83</v>
      </c>
      <c r="F187" s="131">
        <v>65.92</v>
      </c>
      <c r="G187" s="132">
        <v>113.31</v>
      </c>
      <c r="H187" s="94">
        <v>92.9661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7</v>
      </c>
      <c r="D188" s="136">
        <v>512</v>
      </c>
      <c r="E188" s="137">
        <v>70.285</v>
      </c>
      <c r="F188" s="138">
        <v>53.33</v>
      </c>
      <c r="G188" s="139">
        <v>93.99</v>
      </c>
      <c r="H188" s="101">
        <v>72.7715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5</v>
      </c>
      <c r="D189" s="129">
        <v>59</v>
      </c>
      <c r="E189" s="130">
        <v>59.36</v>
      </c>
      <c r="F189" s="131">
        <v>50.1</v>
      </c>
      <c r="G189" s="132">
        <v>97.54</v>
      </c>
      <c r="H189" s="94">
        <v>66.9783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12</v>
      </c>
      <c r="D190" s="136">
        <v>414</v>
      </c>
      <c r="E190" s="137">
        <v>82.215</v>
      </c>
      <c r="F190" s="138">
        <v>65.01</v>
      </c>
      <c r="G190" s="139">
        <v>112.95</v>
      </c>
      <c r="H190" s="101">
        <v>86.7582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9</v>
      </c>
      <c r="D191" s="129">
        <v>325</v>
      </c>
      <c r="E191" s="130">
        <v>116.17</v>
      </c>
      <c r="F191" s="131">
        <v>107.23</v>
      </c>
      <c r="G191" s="132">
        <v>124.46</v>
      </c>
      <c r="H191" s="94">
        <v>117.3973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37</v>
      </c>
      <c r="D192" s="136">
        <v>111</v>
      </c>
      <c r="E192" s="137">
        <v>85.54</v>
      </c>
      <c r="F192" s="138">
        <v>51.5</v>
      </c>
      <c r="G192" s="139">
        <v>125.99</v>
      </c>
      <c r="H192" s="101">
        <v>87.7633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5</v>
      </c>
      <c r="D193" s="129">
        <v>391</v>
      </c>
      <c r="E193" s="130">
        <v>92.9</v>
      </c>
      <c r="F193" s="131">
        <v>70.53</v>
      </c>
      <c r="G193" s="132">
        <v>103.3</v>
      </c>
      <c r="H193" s="94">
        <v>88.4941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70</v>
      </c>
      <c r="D194" s="136">
        <v>630</v>
      </c>
      <c r="E194" s="137">
        <v>83.03</v>
      </c>
      <c r="F194" s="138">
        <v>64.08</v>
      </c>
      <c r="G194" s="139">
        <v>118.61</v>
      </c>
      <c r="H194" s="101">
        <v>87.7617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16</v>
      </c>
      <c r="D195" s="129">
        <v>160</v>
      </c>
      <c r="E195" s="130">
        <v>78.035</v>
      </c>
      <c r="F195" s="131">
        <v>66.34</v>
      </c>
      <c r="G195" s="132">
        <v>117.005</v>
      </c>
      <c r="H195" s="94">
        <v>86.3897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19</v>
      </c>
      <c r="D196" s="136">
        <v>330</v>
      </c>
      <c r="E196" s="137">
        <v>72.24</v>
      </c>
      <c r="F196" s="138">
        <v>57.735</v>
      </c>
      <c r="G196" s="139">
        <v>109.465</v>
      </c>
      <c r="H196" s="101">
        <v>78.9041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22</v>
      </c>
      <c r="D197" s="129">
        <v>203</v>
      </c>
      <c r="E197" s="130">
        <v>114</v>
      </c>
      <c r="F197" s="131">
        <v>81.41</v>
      </c>
      <c r="G197" s="132">
        <v>150</v>
      </c>
      <c r="H197" s="94">
        <v>113.4245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16</v>
      </c>
      <c r="D198" s="136">
        <v>190</v>
      </c>
      <c r="E198" s="137">
        <v>87.09</v>
      </c>
      <c r="F198" s="138">
        <v>58.67</v>
      </c>
      <c r="G198" s="139">
        <v>123.465</v>
      </c>
      <c r="H198" s="101">
        <v>90.403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45</v>
      </c>
      <c r="D199" s="129">
        <v>369</v>
      </c>
      <c r="E199" s="130">
        <v>83.52</v>
      </c>
      <c r="F199" s="131">
        <v>64.32</v>
      </c>
      <c r="G199" s="132">
        <v>102.58</v>
      </c>
      <c r="H199" s="94">
        <v>83.7582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96</v>
      </c>
      <c r="D200" s="136">
        <v>560</v>
      </c>
      <c r="E200" s="137">
        <v>51.845</v>
      </c>
      <c r="F200" s="138">
        <v>42.95</v>
      </c>
      <c r="G200" s="139">
        <v>69.315</v>
      </c>
      <c r="H200" s="101">
        <v>54.8901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17</v>
      </c>
      <c r="D201" s="129">
        <v>51</v>
      </c>
      <c r="E201" s="130">
        <v>61.69</v>
      </c>
      <c r="F201" s="131">
        <v>44.92</v>
      </c>
      <c r="G201" s="132">
        <v>98.8</v>
      </c>
      <c r="H201" s="94">
        <v>66.8519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49</v>
      </c>
      <c r="D202" s="136">
        <v>250</v>
      </c>
      <c r="E202" s="137">
        <v>58.365</v>
      </c>
      <c r="F202" s="138">
        <v>46.42</v>
      </c>
      <c r="G202" s="139">
        <v>83.095</v>
      </c>
      <c r="H202" s="101">
        <v>61.6976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9</v>
      </c>
      <c r="D203" s="129">
        <v>58</v>
      </c>
      <c r="E203" s="130">
        <v>71.825</v>
      </c>
      <c r="F203" s="131">
        <v>42.6</v>
      </c>
      <c r="G203" s="132">
        <v>82.14</v>
      </c>
      <c r="H203" s="94">
        <v>66.4112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3</v>
      </c>
      <c r="D204" s="136">
        <v>61</v>
      </c>
      <c r="E204" s="137">
        <v>99.91</v>
      </c>
      <c r="F204" s="138">
        <v>79.07</v>
      </c>
      <c r="G204" s="139">
        <v>122.93</v>
      </c>
      <c r="H204" s="101">
        <v>101.4234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50</v>
      </c>
      <c r="D205" s="129">
        <v>1616</v>
      </c>
      <c r="E205" s="130">
        <v>73.17</v>
      </c>
      <c r="F205" s="131">
        <v>54.01</v>
      </c>
      <c r="G205" s="132">
        <v>95.6</v>
      </c>
      <c r="H205" s="94">
        <v>74.6837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25</v>
      </c>
      <c r="D206" s="136">
        <v>260</v>
      </c>
      <c r="E206" s="137">
        <v>71.535</v>
      </c>
      <c r="F206" s="138">
        <v>49.01</v>
      </c>
      <c r="G206" s="139">
        <v>120.995</v>
      </c>
      <c r="H206" s="101">
        <v>79.0896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12</v>
      </c>
      <c r="D207" s="129">
        <v>296</v>
      </c>
      <c r="E207" s="130">
        <v>80.105</v>
      </c>
      <c r="F207" s="131">
        <v>66.26</v>
      </c>
      <c r="G207" s="132">
        <v>97.05</v>
      </c>
      <c r="H207" s="94">
        <v>81.2805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4</v>
      </c>
      <c r="D208" s="136">
        <v>10</v>
      </c>
      <c r="E208" s="137">
        <v>66.45</v>
      </c>
      <c r="F208" s="138">
        <v>54.4</v>
      </c>
      <c r="G208" s="139">
        <v>88.595</v>
      </c>
      <c r="H208" s="101">
        <v>68.665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14</v>
      </c>
      <c r="E209" s="130">
        <v>69.04</v>
      </c>
      <c r="F209" s="131">
        <v>50.01</v>
      </c>
      <c r="G209" s="132">
        <v>76.7</v>
      </c>
      <c r="H209" s="94">
        <v>65.1685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7</v>
      </c>
      <c r="D210" s="136">
        <v>31</v>
      </c>
      <c r="E210" s="137">
        <v>78</v>
      </c>
      <c r="F210" s="138">
        <v>62.64</v>
      </c>
      <c r="G210" s="139">
        <v>98</v>
      </c>
      <c r="H210" s="101">
        <v>79.6935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60</v>
      </c>
      <c r="D211" s="129">
        <v>742</v>
      </c>
      <c r="E211" s="130">
        <v>71.18</v>
      </c>
      <c r="F211" s="131">
        <v>56.14</v>
      </c>
      <c r="G211" s="132">
        <v>90</v>
      </c>
      <c r="H211" s="94">
        <v>72.3276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475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477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478</v>
      </c>
      <c r="B13" s="90" t="s">
        <v>479</v>
      </c>
      <c r="C13" s="91"/>
      <c r="D13" s="92">
        <v>61.272</v>
      </c>
      <c r="E13" s="93">
        <v>79.54</v>
      </c>
      <c r="F13" s="94">
        <v>52.23</v>
      </c>
      <c r="G13" s="95">
        <v>116.36</v>
      </c>
      <c r="H13" s="94">
        <v>82.84</v>
      </c>
    </row>
    <row r="14" spans="1:8" ht="14.25" customHeight="1">
      <c r="A14" s="97" t="s">
        <v>480</v>
      </c>
      <c r="B14" s="97" t="s">
        <v>481</v>
      </c>
      <c r="C14" s="98"/>
      <c r="D14" s="99">
        <v>38.7279</v>
      </c>
      <c r="E14" s="100">
        <v>108.85</v>
      </c>
      <c r="F14" s="101">
        <v>67.85</v>
      </c>
      <c r="G14" s="102">
        <v>220.64</v>
      </c>
      <c r="H14" s="101">
        <v>131.4892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482</v>
      </c>
      <c r="E16" s="146">
        <v>73.07303628847038</v>
      </c>
      <c r="F16" s="146">
        <v>76.97862932940309</v>
      </c>
      <c r="G16" s="146">
        <v>52.737490935460485</v>
      </c>
      <c r="H16" s="146">
        <v>63.00137197579725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88.2</v>
      </c>
      <c r="F18" s="108">
        <v>55.72</v>
      </c>
      <c r="G18" s="108">
        <v>151.52</v>
      </c>
      <c r="H18" s="109">
        <v>101.6809</v>
      </c>
    </row>
    <row r="19" ht="6.75" customHeight="1"/>
    <row r="20" ht="14.25" customHeight="1">
      <c r="A20" s="147" t="s">
        <v>483</v>
      </c>
    </row>
    <row r="21" ht="14.25" customHeight="1">
      <c r="A21" s="147" t="s">
        <v>484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485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486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652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487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488</v>
      </c>
      <c r="B37" s="90" t="s">
        <v>489</v>
      </c>
      <c r="C37" s="91"/>
      <c r="D37" s="92">
        <v>60.3415</v>
      </c>
      <c r="E37" s="93">
        <v>94.87</v>
      </c>
      <c r="F37" s="94">
        <v>60.32</v>
      </c>
      <c r="G37" s="95">
        <v>171.89</v>
      </c>
      <c r="H37" s="94">
        <v>111.6131</v>
      </c>
    </row>
    <row r="38" spans="1:8" ht="14.25" customHeight="1">
      <c r="A38" s="97" t="s">
        <v>490</v>
      </c>
      <c r="B38" s="97" t="s">
        <v>491</v>
      </c>
      <c r="C38" s="98"/>
      <c r="D38" s="99">
        <v>39.6584</v>
      </c>
      <c r="E38" s="100">
        <v>79.73</v>
      </c>
      <c r="F38" s="101">
        <v>51.76</v>
      </c>
      <c r="G38" s="102">
        <v>124.2</v>
      </c>
      <c r="H38" s="101">
        <v>86.5687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492</v>
      </c>
      <c r="E40" s="146">
        <v>84.04131970064299</v>
      </c>
      <c r="F40" s="146">
        <v>85.80901856763926</v>
      </c>
      <c r="G40" s="146">
        <v>72.25551224620398</v>
      </c>
      <c r="H40" s="146">
        <v>77.56141528189792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88.2</v>
      </c>
      <c r="F42" s="108">
        <v>55.72</v>
      </c>
      <c r="G42" s="108">
        <v>151.52</v>
      </c>
      <c r="H42" s="109">
        <v>101.6809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E11" sqref="E1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493</v>
      </c>
      <c r="P1" t="s">
        <v>653</v>
      </c>
      <c r="Q1" s="148" t="s">
        <v>654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494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495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652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650</v>
      </c>
      <c r="D8" s="283"/>
      <c r="E8" s="283"/>
      <c r="F8" s="283"/>
      <c r="G8" s="149">
        <v>15628.6666</v>
      </c>
      <c r="H8" s="18" t="s">
        <v>496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9832.3333</v>
      </c>
      <c r="H11" s="22" t="s">
        <v>496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12192.6666</v>
      </c>
      <c r="H12" s="22" t="s">
        <v>496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15628.6666</v>
      </c>
      <c r="H13" s="22" t="s">
        <v>496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20043.3333</v>
      </c>
      <c r="H14" s="22" t="s">
        <v>496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27590</v>
      </c>
      <c r="H15" s="22" t="s">
        <v>496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497</v>
      </c>
      <c r="D17" s="285"/>
      <c r="E17" s="285"/>
      <c r="F17" s="285"/>
      <c r="G17" s="155">
        <v>18354.0442</v>
      </c>
      <c r="H17" s="37" t="s">
        <v>496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498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499</v>
      </c>
      <c r="D20" s="316"/>
      <c r="E20" s="316"/>
      <c r="F20" s="316"/>
      <c r="G20" s="160">
        <v>19.1104</v>
      </c>
      <c r="H20" s="22" t="s">
        <v>13</v>
      </c>
    </row>
    <row r="21" spans="1:8" ht="19.5" customHeight="1">
      <c r="A21" s="159"/>
      <c r="B21" s="159"/>
      <c r="C21" s="316" t="s">
        <v>500</v>
      </c>
      <c r="D21" s="316"/>
      <c r="E21" s="316"/>
      <c r="F21" s="316"/>
      <c r="G21" s="160">
        <v>0.7613</v>
      </c>
      <c r="H21" s="22" t="s">
        <v>13</v>
      </c>
    </row>
    <row r="22" spans="1:8" ht="19.5" customHeight="1">
      <c r="A22" s="159"/>
      <c r="B22" s="159"/>
      <c r="C22" s="316" t="s">
        <v>501</v>
      </c>
      <c r="D22" s="316"/>
      <c r="E22" s="316"/>
      <c r="F22" s="316"/>
      <c r="G22" s="160">
        <v>4.6807</v>
      </c>
      <c r="H22" s="22" t="s">
        <v>13</v>
      </c>
    </row>
    <row r="23" spans="1:8" ht="19.5" customHeight="1">
      <c r="A23" s="159"/>
      <c r="B23" s="159"/>
      <c r="C23" s="316" t="s">
        <v>502</v>
      </c>
      <c r="D23" s="316"/>
      <c r="E23" s="316"/>
      <c r="F23" s="316"/>
      <c r="G23" s="160">
        <v>5.8286</v>
      </c>
      <c r="H23" s="22" t="s">
        <v>13</v>
      </c>
    </row>
    <row r="24" spans="1:8" ht="19.5" customHeight="1">
      <c r="A24" s="159"/>
      <c r="B24" s="159"/>
      <c r="C24" s="316" t="s">
        <v>503</v>
      </c>
      <c r="D24" s="316"/>
      <c r="E24" s="316"/>
      <c r="F24" s="316"/>
      <c r="G24" s="160">
        <v>0.2288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651</v>
      </c>
      <c r="D27" s="318"/>
      <c r="E27" s="318"/>
      <c r="F27" s="318"/>
      <c r="G27" s="164">
        <v>168.6416</v>
      </c>
      <c r="H27" s="37" t="s">
        <v>504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E11" sqref="E1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655</v>
      </c>
      <c r="P1" s="148" t="s">
        <v>653</v>
      </c>
      <c r="Q1" s="148" t="s">
        <v>654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506</v>
      </c>
      <c r="B4" s="73"/>
      <c r="C4" s="73"/>
      <c r="D4" s="73"/>
      <c r="E4" s="73" t="s">
        <v>506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507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508</v>
      </c>
      <c r="K8" s="189"/>
      <c r="L8" s="189"/>
      <c r="M8" s="189"/>
      <c r="N8" s="190"/>
      <c r="O8" s="327" t="s">
        <v>509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  <c r="P9" s="192" t="s">
        <v>515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516</v>
      </c>
      <c r="B14" s="127"/>
      <c r="C14" s="204">
        <v>7.66</v>
      </c>
      <c r="D14" s="205">
        <v>28735.6666</v>
      </c>
      <c r="E14" s="206">
        <v>16374.6666</v>
      </c>
      <c r="F14" s="206">
        <v>20900</v>
      </c>
      <c r="G14" s="206">
        <v>40950</v>
      </c>
      <c r="H14" s="207">
        <v>61151.6666</v>
      </c>
      <c r="I14" s="206">
        <v>38531.1848</v>
      </c>
      <c r="J14" s="208">
        <v>27.18</v>
      </c>
      <c r="K14" s="209">
        <v>0.04</v>
      </c>
      <c r="L14" s="209">
        <v>2.16</v>
      </c>
      <c r="M14" s="209">
        <v>4.73</v>
      </c>
      <c r="N14" s="209">
        <v>0.11</v>
      </c>
      <c r="O14" s="210">
        <v>166.0021</v>
      </c>
      <c r="P14">
        <v>65.78</v>
      </c>
      <c r="Q14" s="211">
        <v>4525.3333999999995</v>
      </c>
      <c r="R14" s="211">
        <v>20900</v>
      </c>
      <c r="S14" s="211">
        <v>7835.6666000000005</v>
      </c>
      <c r="T14" s="211">
        <v>12214.3334</v>
      </c>
      <c r="U14" s="211">
        <v>20201.666599999997</v>
      </c>
    </row>
    <row r="15" spans="1:21" ht="17.25" customHeight="1">
      <c r="A15" s="212" t="s">
        <v>517</v>
      </c>
      <c r="B15" s="134"/>
      <c r="C15" s="213">
        <v>5.33</v>
      </c>
      <c r="D15" s="214">
        <v>24060.6666</v>
      </c>
      <c r="E15" s="215">
        <v>15102.6666</v>
      </c>
      <c r="F15" s="215">
        <v>19094</v>
      </c>
      <c r="G15" s="215">
        <v>32563.6666</v>
      </c>
      <c r="H15" s="216">
        <v>39998.6666</v>
      </c>
      <c r="I15" s="215">
        <v>27057.845</v>
      </c>
      <c r="J15" s="217">
        <v>19.96</v>
      </c>
      <c r="K15" s="218">
        <v>0.3</v>
      </c>
      <c r="L15" s="218">
        <v>2.05</v>
      </c>
      <c r="M15" s="218">
        <v>5.29</v>
      </c>
      <c r="N15" s="218">
        <v>0.54</v>
      </c>
      <c r="O15" s="219">
        <v>164.8356</v>
      </c>
      <c r="P15">
        <v>71.86</v>
      </c>
      <c r="Q15" s="211">
        <v>3991.3333999999995</v>
      </c>
      <c r="R15" s="211">
        <v>19094</v>
      </c>
      <c r="S15" s="211">
        <v>4966.6666000000005</v>
      </c>
      <c r="T15" s="211">
        <v>8503</v>
      </c>
      <c r="U15" s="211">
        <v>7435</v>
      </c>
    </row>
    <row r="16" spans="1:21" ht="17.25" customHeight="1">
      <c r="A16" s="203" t="s">
        <v>518</v>
      </c>
      <c r="B16" s="127"/>
      <c r="C16" s="204">
        <v>21.22</v>
      </c>
      <c r="D16" s="205">
        <v>17887.6479</v>
      </c>
      <c r="E16" s="206">
        <v>12216</v>
      </c>
      <c r="F16" s="206">
        <v>14747.3333</v>
      </c>
      <c r="G16" s="206">
        <v>22325</v>
      </c>
      <c r="H16" s="207">
        <v>28726</v>
      </c>
      <c r="I16" s="206">
        <v>19921.2909</v>
      </c>
      <c r="J16" s="208">
        <v>17.21</v>
      </c>
      <c r="K16" s="209">
        <v>0.35</v>
      </c>
      <c r="L16" s="209">
        <v>4.22</v>
      </c>
      <c r="M16" s="209">
        <v>5.34</v>
      </c>
      <c r="N16" s="209">
        <v>0.33</v>
      </c>
      <c r="O16" s="210">
        <v>167.0385</v>
      </c>
      <c r="P16">
        <v>72.55</v>
      </c>
      <c r="Q16" s="211">
        <v>2531.3333000000002</v>
      </c>
      <c r="R16" s="211">
        <v>14747.3333</v>
      </c>
      <c r="S16" s="211">
        <v>3140.3145999999997</v>
      </c>
      <c r="T16" s="211">
        <v>4437.3521</v>
      </c>
      <c r="U16" s="211">
        <v>6401</v>
      </c>
    </row>
    <row r="17" spans="1:21" ht="17.25" customHeight="1">
      <c r="A17" s="212" t="s">
        <v>519</v>
      </c>
      <c r="B17" s="134"/>
      <c r="C17" s="213">
        <v>6.74</v>
      </c>
      <c r="D17" s="214">
        <v>13704</v>
      </c>
      <c r="E17" s="215">
        <v>9932.7859</v>
      </c>
      <c r="F17" s="215">
        <v>11774.117</v>
      </c>
      <c r="G17" s="215">
        <v>16854</v>
      </c>
      <c r="H17" s="216">
        <v>21363</v>
      </c>
      <c r="I17" s="215">
        <v>15901.4974</v>
      </c>
      <c r="J17" s="217">
        <v>19.55</v>
      </c>
      <c r="K17" s="218">
        <v>0.23</v>
      </c>
      <c r="L17" s="218">
        <v>3.51</v>
      </c>
      <c r="M17" s="218">
        <v>4.82</v>
      </c>
      <c r="N17" s="218">
        <v>0.04</v>
      </c>
      <c r="O17" s="219">
        <v>163.8434</v>
      </c>
      <c r="P17">
        <v>71.85</v>
      </c>
      <c r="Q17" s="211">
        <v>1841.3310999999994</v>
      </c>
      <c r="R17" s="211">
        <v>11774.117</v>
      </c>
      <c r="S17" s="211">
        <v>1929.8829999999998</v>
      </c>
      <c r="T17" s="211">
        <v>3150</v>
      </c>
      <c r="U17" s="211">
        <v>4509</v>
      </c>
    </row>
    <row r="18" spans="1:21" ht="17.25" customHeight="1">
      <c r="A18" s="203" t="s">
        <v>520</v>
      </c>
      <c r="B18" s="127"/>
      <c r="C18" s="204">
        <v>2.5</v>
      </c>
      <c r="D18" s="205">
        <v>10801.3333</v>
      </c>
      <c r="E18" s="206">
        <v>8246.3333</v>
      </c>
      <c r="F18" s="206">
        <v>9325.6666</v>
      </c>
      <c r="G18" s="206">
        <v>12726.4702</v>
      </c>
      <c r="H18" s="207">
        <v>15004.6666</v>
      </c>
      <c r="I18" s="206">
        <v>11301.2089</v>
      </c>
      <c r="J18" s="208">
        <v>10.38</v>
      </c>
      <c r="K18" s="209">
        <v>0.62</v>
      </c>
      <c r="L18" s="209">
        <v>9.97</v>
      </c>
      <c r="M18" s="209">
        <v>4.36</v>
      </c>
      <c r="N18" s="209">
        <v>0.21</v>
      </c>
      <c r="O18" s="210">
        <v>172.5758</v>
      </c>
      <c r="P18">
        <v>74.46</v>
      </c>
      <c r="Q18" s="211">
        <v>1079.3333000000002</v>
      </c>
      <c r="R18" s="211">
        <v>9325.6666</v>
      </c>
      <c r="S18" s="211">
        <v>1475.6666999999998</v>
      </c>
      <c r="T18" s="211">
        <v>1925.1368999999995</v>
      </c>
      <c r="U18" s="211">
        <v>2278.1964000000007</v>
      </c>
    </row>
    <row r="19" spans="1:21" ht="17.25" customHeight="1">
      <c r="A19" s="212" t="s">
        <v>521</v>
      </c>
      <c r="B19" s="134"/>
      <c r="C19" s="213">
        <v>1.9</v>
      </c>
      <c r="D19" s="214">
        <v>11438.3333</v>
      </c>
      <c r="E19" s="215">
        <v>8253.5707</v>
      </c>
      <c r="F19" s="215">
        <v>9280.2819</v>
      </c>
      <c r="G19" s="215">
        <v>13409</v>
      </c>
      <c r="H19" s="216">
        <v>15277.6666</v>
      </c>
      <c r="I19" s="215">
        <v>11701.8532</v>
      </c>
      <c r="J19" s="217">
        <v>13.27</v>
      </c>
      <c r="K19" s="218">
        <v>1.04</v>
      </c>
      <c r="L19" s="218">
        <v>3.01</v>
      </c>
      <c r="M19" s="218">
        <v>7.9</v>
      </c>
      <c r="N19" s="218">
        <v>0.03</v>
      </c>
      <c r="O19" s="219">
        <v>174.2558</v>
      </c>
      <c r="P19">
        <v>74.75</v>
      </c>
      <c r="Q19" s="211">
        <v>1026.7111999999997</v>
      </c>
      <c r="R19" s="211">
        <v>9280.2819</v>
      </c>
      <c r="S19" s="211">
        <v>2158.0514000000003</v>
      </c>
      <c r="T19" s="211">
        <v>1970.6666999999998</v>
      </c>
      <c r="U19" s="211">
        <v>1868.6666000000005</v>
      </c>
    </row>
    <row r="20" spans="1:21" ht="17.25" customHeight="1">
      <c r="A20" s="203" t="s">
        <v>522</v>
      </c>
      <c r="B20" s="127"/>
      <c r="C20" s="204">
        <v>23.4</v>
      </c>
      <c r="D20" s="205">
        <v>14453.6666</v>
      </c>
      <c r="E20" s="206">
        <v>9236.3333</v>
      </c>
      <c r="F20" s="206">
        <v>11372</v>
      </c>
      <c r="G20" s="206">
        <v>17984.6666</v>
      </c>
      <c r="H20" s="207">
        <v>21629.6055</v>
      </c>
      <c r="I20" s="206">
        <v>15140.6227</v>
      </c>
      <c r="J20" s="208">
        <v>17.98</v>
      </c>
      <c r="K20" s="209">
        <v>1.16</v>
      </c>
      <c r="L20" s="209">
        <v>5.63</v>
      </c>
      <c r="M20" s="209">
        <v>7.37</v>
      </c>
      <c r="N20" s="209">
        <v>0.29</v>
      </c>
      <c r="O20" s="210">
        <v>169.4689</v>
      </c>
      <c r="P20">
        <v>67.57</v>
      </c>
      <c r="Q20" s="211">
        <v>2135.6666999999998</v>
      </c>
      <c r="R20" s="211">
        <v>11372</v>
      </c>
      <c r="S20" s="211">
        <v>3081.6666000000005</v>
      </c>
      <c r="T20" s="211">
        <v>3531</v>
      </c>
      <c r="U20" s="211">
        <v>3644.938900000001</v>
      </c>
    </row>
    <row r="21" spans="1:21" ht="17.25" customHeight="1">
      <c r="A21" s="212" t="s">
        <v>523</v>
      </c>
      <c r="B21" s="134"/>
      <c r="C21" s="213">
        <v>25</v>
      </c>
      <c r="D21" s="214">
        <v>14901.3333</v>
      </c>
      <c r="E21" s="215">
        <v>10117.6666</v>
      </c>
      <c r="F21" s="215">
        <v>11848</v>
      </c>
      <c r="G21" s="215">
        <v>17801</v>
      </c>
      <c r="H21" s="216">
        <v>20528.6666</v>
      </c>
      <c r="I21" s="215">
        <v>15267.9373</v>
      </c>
      <c r="J21" s="217">
        <v>17.77</v>
      </c>
      <c r="K21" s="218">
        <v>1.55</v>
      </c>
      <c r="L21" s="218">
        <v>7.21</v>
      </c>
      <c r="M21" s="218">
        <v>6.08</v>
      </c>
      <c r="N21" s="218">
        <v>0.12</v>
      </c>
      <c r="O21" s="219">
        <v>170.9257</v>
      </c>
      <c r="P21">
        <v>67.27</v>
      </c>
      <c r="Q21" s="211">
        <v>1730.3333999999995</v>
      </c>
      <c r="R21" s="211">
        <v>11848</v>
      </c>
      <c r="S21" s="211">
        <v>3053.3333000000002</v>
      </c>
      <c r="T21" s="211">
        <v>2899.6666999999998</v>
      </c>
      <c r="U21" s="211">
        <v>2727.6666000000005</v>
      </c>
    </row>
    <row r="22" spans="1:21" ht="17.25" customHeight="1">
      <c r="A22" s="203" t="s">
        <v>524</v>
      </c>
      <c r="B22" s="127"/>
      <c r="C22" s="204">
        <v>6.2</v>
      </c>
      <c r="D22" s="205">
        <v>12083.2471</v>
      </c>
      <c r="E22" s="206">
        <v>8148</v>
      </c>
      <c r="F22" s="206">
        <v>9723</v>
      </c>
      <c r="G22" s="206">
        <v>14756.3333</v>
      </c>
      <c r="H22" s="207">
        <v>17384.3333</v>
      </c>
      <c r="I22" s="206">
        <v>12697.3758</v>
      </c>
      <c r="J22" s="208">
        <v>13.12</v>
      </c>
      <c r="K22" s="209">
        <v>1.5</v>
      </c>
      <c r="L22" s="209">
        <v>4.96</v>
      </c>
      <c r="M22" s="209">
        <v>6.62</v>
      </c>
      <c r="N22" s="209">
        <v>0.02</v>
      </c>
      <c r="O22" s="210">
        <v>170.2365</v>
      </c>
      <c r="P22">
        <v>73.78</v>
      </c>
      <c r="Q22" s="211">
        <v>1575</v>
      </c>
      <c r="R22" s="211">
        <v>9723</v>
      </c>
      <c r="S22" s="211">
        <v>2360.2471000000005</v>
      </c>
      <c r="T22" s="211">
        <v>2673.0861999999997</v>
      </c>
      <c r="U22" s="211">
        <v>2628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525</v>
      </c>
      <c r="B24" s="227"/>
      <c r="C24" s="228">
        <v>100</v>
      </c>
      <c r="D24" s="229">
        <v>15628.6666</v>
      </c>
      <c r="E24" s="229">
        <v>9832.3333</v>
      </c>
      <c r="F24" s="229">
        <v>12192.6666</v>
      </c>
      <c r="G24" s="230">
        <v>20043.3333</v>
      </c>
      <c r="H24" s="230">
        <v>27590</v>
      </c>
      <c r="I24" s="231">
        <v>18354.0442</v>
      </c>
      <c r="J24" s="232">
        <v>19.11</v>
      </c>
      <c r="K24" s="232">
        <v>0.76</v>
      </c>
      <c r="L24" s="232">
        <v>4.68</v>
      </c>
      <c r="M24" s="232">
        <v>5.82</v>
      </c>
      <c r="N24" s="232">
        <v>0.22</v>
      </c>
      <c r="O24" s="233">
        <v>168.6416</v>
      </c>
      <c r="P24"/>
      <c r="Q24" s="234">
        <v>69.41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505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526</v>
      </c>
      <c r="D8" s="187"/>
      <c r="E8" s="330" t="s">
        <v>14</v>
      </c>
      <c r="F8" s="331"/>
      <c r="G8" s="331"/>
      <c r="H8" s="332"/>
      <c r="I8" s="187"/>
      <c r="J8" s="188" t="s">
        <v>508</v>
      </c>
      <c r="K8" s="189"/>
      <c r="L8" s="189"/>
      <c r="M8" s="189"/>
      <c r="N8" s="190"/>
      <c r="O8" s="327" t="s">
        <v>509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100.2701</v>
      </c>
      <c r="D14" s="205">
        <v>76971.3333</v>
      </c>
      <c r="E14" s="206">
        <v>37858</v>
      </c>
      <c r="F14" s="206">
        <v>56854.3333</v>
      </c>
      <c r="G14" s="206">
        <v>141717.6666</v>
      </c>
      <c r="H14" s="207">
        <v>273796.3333</v>
      </c>
      <c r="I14" s="206">
        <v>129824.9627</v>
      </c>
      <c r="J14" s="239">
        <v>34.385</v>
      </c>
      <c r="K14" s="240">
        <v>0</v>
      </c>
      <c r="L14" s="240">
        <v>1.2048</v>
      </c>
      <c r="M14" s="240">
        <v>6.3227</v>
      </c>
      <c r="N14" s="240">
        <v>0</v>
      </c>
      <c r="O14" s="241">
        <v>164.4964</v>
      </c>
    </row>
    <row r="15" spans="1:15" ht="12.75">
      <c r="A15" s="212" t="s">
        <v>79</v>
      </c>
      <c r="B15" s="134" t="s">
        <v>527</v>
      </c>
      <c r="C15" s="242">
        <v>67.2819</v>
      </c>
      <c r="D15" s="214">
        <v>28962.3333</v>
      </c>
      <c r="E15" s="215">
        <v>14492.3333</v>
      </c>
      <c r="F15" s="215">
        <v>19656.3333</v>
      </c>
      <c r="G15" s="215">
        <v>34422.6601</v>
      </c>
      <c r="H15" s="216">
        <v>54390</v>
      </c>
      <c r="I15" s="215">
        <v>32202.8014</v>
      </c>
      <c r="J15" s="243">
        <v>29.0817</v>
      </c>
      <c r="K15" s="234">
        <v>0</v>
      </c>
      <c r="L15" s="234">
        <v>0.1257</v>
      </c>
      <c r="M15" s="234">
        <v>5.6561</v>
      </c>
      <c r="N15" s="234">
        <v>0</v>
      </c>
      <c r="O15" s="244">
        <v>164.4969</v>
      </c>
    </row>
    <row r="16" spans="1:15" ht="12.75">
      <c r="A16" s="203" t="s">
        <v>81</v>
      </c>
      <c r="B16" s="127" t="s">
        <v>82</v>
      </c>
      <c r="C16" s="238">
        <v>441.0833</v>
      </c>
      <c r="D16" s="205">
        <v>35238.6666</v>
      </c>
      <c r="E16" s="206">
        <v>20641.6666</v>
      </c>
      <c r="F16" s="206">
        <v>27191</v>
      </c>
      <c r="G16" s="206">
        <v>53118.6666</v>
      </c>
      <c r="H16" s="207">
        <v>97706.6666</v>
      </c>
      <c r="I16" s="206">
        <v>51214.3299</v>
      </c>
      <c r="J16" s="239">
        <v>29.9182</v>
      </c>
      <c r="K16" s="240">
        <v>0.2855</v>
      </c>
      <c r="L16" s="240">
        <v>3.0002</v>
      </c>
      <c r="M16" s="240">
        <v>5.478</v>
      </c>
      <c r="N16" s="240">
        <v>0.1265</v>
      </c>
      <c r="O16" s="241">
        <v>164.966</v>
      </c>
    </row>
    <row r="17" spans="1:15" ht="12.75">
      <c r="A17" s="212" t="s">
        <v>83</v>
      </c>
      <c r="B17" s="134" t="s">
        <v>84</v>
      </c>
      <c r="C17" s="242">
        <v>37.3596</v>
      </c>
      <c r="D17" s="214">
        <v>36187.3333</v>
      </c>
      <c r="E17" s="215">
        <v>18548.3333</v>
      </c>
      <c r="F17" s="215">
        <v>21497.3333</v>
      </c>
      <c r="G17" s="215">
        <v>56998</v>
      </c>
      <c r="H17" s="216">
        <v>97234.6666</v>
      </c>
      <c r="I17" s="215">
        <v>46859.406</v>
      </c>
      <c r="J17" s="243">
        <v>9.9164</v>
      </c>
      <c r="K17" s="234">
        <v>0</v>
      </c>
      <c r="L17" s="234">
        <v>0.9863</v>
      </c>
      <c r="M17" s="234">
        <v>12.6166</v>
      </c>
      <c r="N17" s="234">
        <v>0</v>
      </c>
      <c r="O17" s="244">
        <v>169.5325</v>
      </c>
    </row>
    <row r="18" spans="1:15" ht="12.75">
      <c r="A18" s="203" t="s">
        <v>85</v>
      </c>
      <c r="B18" s="127" t="s">
        <v>86</v>
      </c>
      <c r="C18" s="238">
        <v>138.329</v>
      </c>
      <c r="D18" s="205">
        <v>20469</v>
      </c>
      <c r="E18" s="206">
        <v>10901.6666</v>
      </c>
      <c r="F18" s="206">
        <v>12807.6666</v>
      </c>
      <c r="G18" s="206">
        <v>38322.3333</v>
      </c>
      <c r="H18" s="207">
        <v>60903.6666</v>
      </c>
      <c r="I18" s="206">
        <v>33254.8995</v>
      </c>
      <c r="J18" s="239">
        <v>36.3223</v>
      </c>
      <c r="K18" s="240">
        <v>0.0734</v>
      </c>
      <c r="L18" s="240">
        <v>1.9114</v>
      </c>
      <c r="M18" s="240">
        <v>6.1481</v>
      </c>
      <c r="N18" s="240">
        <v>0.0086</v>
      </c>
      <c r="O18" s="241">
        <v>168.2567</v>
      </c>
    </row>
    <row r="19" spans="1:15" ht="12.75">
      <c r="A19" s="212" t="s">
        <v>87</v>
      </c>
      <c r="B19" s="134" t="s">
        <v>528</v>
      </c>
      <c r="C19" s="242">
        <v>283.4787</v>
      </c>
      <c r="D19" s="214">
        <v>18602.3333</v>
      </c>
      <c r="E19" s="215">
        <v>14350.3333</v>
      </c>
      <c r="F19" s="215">
        <v>15751.656</v>
      </c>
      <c r="G19" s="215">
        <v>22549.3333</v>
      </c>
      <c r="H19" s="216">
        <v>30929</v>
      </c>
      <c r="I19" s="215">
        <v>20705.5274</v>
      </c>
      <c r="J19" s="243">
        <v>19.0912</v>
      </c>
      <c r="K19" s="234">
        <v>0.0085</v>
      </c>
      <c r="L19" s="234">
        <v>9.5869</v>
      </c>
      <c r="M19" s="234">
        <v>6.0745</v>
      </c>
      <c r="N19" s="234">
        <v>0.786</v>
      </c>
      <c r="O19" s="244">
        <v>157.4407</v>
      </c>
    </row>
    <row r="20" spans="1:15" ht="12.75">
      <c r="A20" s="203" t="s">
        <v>89</v>
      </c>
      <c r="B20" s="127" t="s">
        <v>529</v>
      </c>
      <c r="C20" s="238">
        <v>108.9685</v>
      </c>
      <c r="D20" s="205">
        <v>43263</v>
      </c>
      <c r="E20" s="206">
        <v>30876</v>
      </c>
      <c r="F20" s="206">
        <v>35000</v>
      </c>
      <c r="G20" s="206">
        <v>54411.3333</v>
      </c>
      <c r="H20" s="207">
        <v>81232.3333</v>
      </c>
      <c r="I20" s="206">
        <v>51583.6197</v>
      </c>
      <c r="J20" s="239">
        <v>27.4233</v>
      </c>
      <c r="K20" s="240">
        <v>0.0089</v>
      </c>
      <c r="L20" s="240">
        <v>1.7696</v>
      </c>
      <c r="M20" s="240">
        <v>6.0976</v>
      </c>
      <c r="N20" s="240">
        <v>0</v>
      </c>
      <c r="O20" s="241">
        <v>165.1612</v>
      </c>
    </row>
    <row r="21" spans="1:15" ht="12.75">
      <c r="A21" s="212" t="s">
        <v>91</v>
      </c>
      <c r="B21" s="134" t="s">
        <v>530</v>
      </c>
      <c r="C21" s="242">
        <v>100.5736</v>
      </c>
      <c r="D21" s="214">
        <v>25019.2334</v>
      </c>
      <c r="E21" s="215">
        <v>16635.3333</v>
      </c>
      <c r="F21" s="215">
        <v>20666.6666</v>
      </c>
      <c r="G21" s="215">
        <v>36044.0888</v>
      </c>
      <c r="H21" s="216">
        <v>52132</v>
      </c>
      <c r="I21" s="215">
        <v>30318.4301</v>
      </c>
      <c r="J21" s="243">
        <v>18.8953</v>
      </c>
      <c r="K21" s="234">
        <v>0.4073</v>
      </c>
      <c r="L21" s="234">
        <v>12.957</v>
      </c>
      <c r="M21" s="234">
        <v>6.9629</v>
      </c>
      <c r="N21" s="234">
        <v>0.4237</v>
      </c>
      <c r="O21" s="244">
        <v>167.0278</v>
      </c>
    </row>
    <row r="22" spans="1:15" ht="12.75">
      <c r="A22" s="203" t="s">
        <v>93</v>
      </c>
      <c r="B22" s="127" t="s">
        <v>531</v>
      </c>
      <c r="C22" s="238">
        <v>274.4872</v>
      </c>
      <c r="D22" s="205">
        <v>31470.0048</v>
      </c>
      <c r="E22" s="206">
        <v>20522.0613</v>
      </c>
      <c r="F22" s="206">
        <v>23996.63</v>
      </c>
      <c r="G22" s="206">
        <v>53706.3333</v>
      </c>
      <c r="H22" s="207">
        <v>90137.6666</v>
      </c>
      <c r="I22" s="206">
        <v>48027.6469</v>
      </c>
      <c r="J22" s="239">
        <v>28.8683</v>
      </c>
      <c r="K22" s="240">
        <v>0.0256</v>
      </c>
      <c r="L22" s="240">
        <v>1.6512</v>
      </c>
      <c r="M22" s="240">
        <v>5.1107</v>
      </c>
      <c r="N22" s="240">
        <v>0.0127</v>
      </c>
      <c r="O22" s="241">
        <v>164.0355</v>
      </c>
    </row>
    <row r="23" spans="1:15" ht="12.75">
      <c r="A23" s="212" t="s">
        <v>95</v>
      </c>
      <c r="B23" s="134" t="s">
        <v>532</v>
      </c>
      <c r="C23" s="242">
        <v>45.1408</v>
      </c>
      <c r="D23" s="214">
        <v>31000</v>
      </c>
      <c r="E23" s="215">
        <v>16768</v>
      </c>
      <c r="F23" s="215">
        <v>23190.3333</v>
      </c>
      <c r="G23" s="215">
        <v>55655.6666</v>
      </c>
      <c r="H23" s="216">
        <v>103016.3333</v>
      </c>
      <c r="I23" s="215">
        <v>48497.8039</v>
      </c>
      <c r="J23" s="243">
        <v>24.9229</v>
      </c>
      <c r="K23" s="234">
        <v>0.0189</v>
      </c>
      <c r="L23" s="234">
        <v>1.9872</v>
      </c>
      <c r="M23" s="234">
        <v>4.8152</v>
      </c>
      <c r="N23" s="234">
        <v>0</v>
      </c>
      <c r="O23" s="244">
        <v>163.4961</v>
      </c>
    </row>
    <row r="24" spans="1:15" ht="12.75">
      <c r="A24" s="203" t="s">
        <v>97</v>
      </c>
      <c r="B24" s="127" t="s">
        <v>98</v>
      </c>
      <c r="C24" s="238">
        <v>197.1736</v>
      </c>
      <c r="D24" s="205">
        <v>35000</v>
      </c>
      <c r="E24" s="206">
        <v>18125</v>
      </c>
      <c r="F24" s="206">
        <v>24013.3333</v>
      </c>
      <c r="G24" s="206">
        <v>53010.6666</v>
      </c>
      <c r="H24" s="207">
        <v>93113</v>
      </c>
      <c r="I24" s="206">
        <v>50492.4881</v>
      </c>
      <c r="J24" s="239">
        <v>32.8946</v>
      </c>
      <c r="K24" s="240">
        <v>0.0536</v>
      </c>
      <c r="L24" s="240">
        <v>1.3016</v>
      </c>
      <c r="M24" s="240">
        <v>4.5607</v>
      </c>
      <c r="N24" s="240">
        <v>0.0058</v>
      </c>
      <c r="O24" s="241">
        <v>163.5466</v>
      </c>
    </row>
    <row r="25" spans="1:15" ht="12.75">
      <c r="A25" s="212" t="s">
        <v>99</v>
      </c>
      <c r="B25" s="134" t="s">
        <v>533</v>
      </c>
      <c r="C25" s="242">
        <v>23.1682</v>
      </c>
      <c r="D25" s="214">
        <v>30306</v>
      </c>
      <c r="E25" s="215">
        <v>17187.8972</v>
      </c>
      <c r="F25" s="215">
        <v>20677.3333</v>
      </c>
      <c r="G25" s="215">
        <v>58321.3333</v>
      </c>
      <c r="H25" s="216">
        <v>89274</v>
      </c>
      <c r="I25" s="215">
        <v>40361.4724</v>
      </c>
      <c r="J25" s="243">
        <v>32.6711</v>
      </c>
      <c r="K25" s="234">
        <v>0.2929</v>
      </c>
      <c r="L25" s="234">
        <v>0.6022</v>
      </c>
      <c r="M25" s="234">
        <v>2.1188</v>
      </c>
      <c r="N25" s="234">
        <v>0</v>
      </c>
      <c r="O25" s="244">
        <v>163.3813</v>
      </c>
    </row>
    <row r="26" spans="1:15" ht="12.75">
      <c r="A26" s="203" t="s">
        <v>101</v>
      </c>
      <c r="B26" s="127" t="s">
        <v>102</v>
      </c>
      <c r="C26" s="238">
        <v>76.1256</v>
      </c>
      <c r="D26" s="205">
        <v>23903</v>
      </c>
      <c r="E26" s="206">
        <v>15810</v>
      </c>
      <c r="F26" s="206">
        <v>18808.3333</v>
      </c>
      <c r="G26" s="206">
        <v>35905.5573</v>
      </c>
      <c r="H26" s="207">
        <v>69557</v>
      </c>
      <c r="I26" s="206">
        <v>32523.5575</v>
      </c>
      <c r="J26" s="239">
        <v>22.5501</v>
      </c>
      <c r="K26" s="240">
        <v>0.13</v>
      </c>
      <c r="L26" s="240">
        <v>3.6202</v>
      </c>
      <c r="M26" s="240">
        <v>5.0319</v>
      </c>
      <c r="N26" s="240">
        <v>0.0094</v>
      </c>
      <c r="O26" s="241">
        <v>164.0336</v>
      </c>
    </row>
    <row r="27" spans="1:15" ht="12.75">
      <c r="A27" s="212" t="s">
        <v>103</v>
      </c>
      <c r="B27" s="134" t="s">
        <v>104</v>
      </c>
      <c r="C27" s="242">
        <v>39.5471</v>
      </c>
      <c r="D27" s="214">
        <v>29373</v>
      </c>
      <c r="E27" s="215">
        <v>18448.6666</v>
      </c>
      <c r="F27" s="215">
        <v>24182.3333</v>
      </c>
      <c r="G27" s="215">
        <v>42029.6666</v>
      </c>
      <c r="H27" s="216">
        <v>70408</v>
      </c>
      <c r="I27" s="215">
        <v>38205.9451</v>
      </c>
      <c r="J27" s="243">
        <v>22.7145</v>
      </c>
      <c r="K27" s="234">
        <v>0.0244</v>
      </c>
      <c r="L27" s="234">
        <v>3.6321</v>
      </c>
      <c r="M27" s="234">
        <v>4.6905</v>
      </c>
      <c r="N27" s="234">
        <v>0.2064</v>
      </c>
      <c r="O27" s="244">
        <v>161.7502</v>
      </c>
    </row>
    <row r="28" spans="1:15" ht="12.75">
      <c r="A28" s="203" t="s">
        <v>105</v>
      </c>
      <c r="B28" s="127" t="s">
        <v>106</v>
      </c>
      <c r="C28" s="238">
        <v>64.0084</v>
      </c>
      <c r="D28" s="205">
        <v>29735.6666</v>
      </c>
      <c r="E28" s="206">
        <v>18866.6666</v>
      </c>
      <c r="F28" s="206">
        <v>23586.3333</v>
      </c>
      <c r="G28" s="206">
        <v>36664</v>
      </c>
      <c r="H28" s="207">
        <v>56229.6666</v>
      </c>
      <c r="I28" s="206">
        <v>35621.5121</v>
      </c>
      <c r="J28" s="239">
        <v>21.2367</v>
      </c>
      <c r="K28" s="240">
        <v>0.0423</v>
      </c>
      <c r="L28" s="240">
        <v>1.8679</v>
      </c>
      <c r="M28" s="240">
        <v>4.3357</v>
      </c>
      <c r="N28" s="240">
        <v>0.2499</v>
      </c>
      <c r="O28" s="241">
        <v>163.3767</v>
      </c>
    </row>
    <row r="29" spans="1:15" ht="12.75">
      <c r="A29" s="212" t="s">
        <v>107</v>
      </c>
      <c r="B29" s="134" t="s">
        <v>108</v>
      </c>
      <c r="C29" s="242">
        <v>173.4457</v>
      </c>
      <c r="D29" s="214">
        <v>29790.3333</v>
      </c>
      <c r="E29" s="215">
        <v>16148</v>
      </c>
      <c r="F29" s="215">
        <v>20865.1339</v>
      </c>
      <c r="G29" s="215">
        <v>42766</v>
      </c>
      <c r="H29" s="216">
        <v>60733.3333</v>
      </c>
      <c r="I29" s="215">
        <v>36113.408</v>
      </c>
      <c r="J29" s="243">
        <v>24.81</v>
      </c>
      <c r="K29" s="234">
        <v>0.0179</v>
      </c>
      <c r="L29" s="234">
        <v>2.1307</v>
      </c>
      <c r="M29" s="234">
        <v>6.9119</v>
      </c>
      <c r="N29" s="234">
        <v>0.0739</v>
      </c>
      <c r="O29" s="244">
        <v>162.2845</v>
      </c>
    </row>
    <row r="30" spans="1:15" ht="12.75">
      <c r="A30" s="203" t="s">
        <v>109</v>
      </c>
      <c r="B30" s="127" t="s">
        <v>110</v>
      </c>
      <c r="C30" s="238">
        <v>78.6721</v>
      </c>
      <c r="D30" s="205">
        <v>32146.6666</v>
      </c>
      <c r="E30" s="206">
        <v>19007</v>
      </c>
      <c r="F30" s="206">
        <v>26439</v>
      </c>
      <c r="G30" s="206">
        <v>41484.3333</v>
      </c>
      <c r="H30" s="207">
        <v>62475.3333</v>
      </c>
      <c r="I30" s="206">
        <v>36185.7846</v>
      </c>
      <c r="J30" s="239">
        <v>24.7762</v>
      </c>
      <c r="K30" s="240">
        <v>0</v>
      </c>
      <c r="L30" s="240">
        <v>0.4021</v>
      </c>
      <c r="M30" s="240">
        <v>4.5806</v>
      </c>
      <c r="N30" s="240">
        <v>0</v>
      </c>
      <c r="O30" s="241">
        <v>170.3463</v>
      </c>
    </row>
    <row r="31" spans="1:15" ht="12.75">
      <c r="A31" s="212" t="s">
        <v>111</v>
      </c>
      <c r="B31" s="134" t="s">
        <v>112</v>
      </c>
      <c r="C31" s="242">
        <v>89.304</v>
      </c>
      <c r="D31" s="214">
        <v>24596.3333</v>
      </c>
      <c r="E31" s="215">
        <v>17052.1904</v>
      </c>
      <c r="F31" s="215">
        <v>20517.3333</v>
      </c>
      <c r="G31" s="215">
        <v>35733.3333</v>
      </c>
      <c r="H31" s="216">
        <v>53021.6666</v>
      </c>
      <c r="I31" s="215">
        <v>35875.6643</v>
      </c>
      <c r="J31" s="243">
        <v>21.5186</v>
      </c>
      <c r="K31" s="234">
        <v>0.1551</v>
      </c>
      <c r="L31" s="234">
        <v>3.0234</v>
      </c>
      <c r="M31" s="234">
        <v>4.4771</v>
      </c>
      <c r="N31" s="234">
        <v>0</v>
      </c>
      <c r="O31" s="244">
        <v>163.6909</v>
      </c>
    </row>
    <row r="32" spans="1:15" ht="12.75">
      <c r="A32" s="203" t="s">
        <v>113</v>
      </c>
      <c r="B32" s="127" t="s">
        <v>114</v>
      </c>
      <c r="C32" s="238">
        <v>30.7189</v>
      </c>
      <c r="D32" s="205">
        <v>32000</v>
      </c>
      <c r="E32" s="206">
        <v>23000</v>
      </c>
      <c r="F32" s="206">
        <v>25016.3333</v>
      </c>
      <c r="G32" s="206">
        <v>42615</v>
      </c>
      <c r="H32" s="207">
        <v>67358</v>
      </c>
      <c r="I32" s="206">
        <v>39082.4975</v>
      </c>
      <c r="J32" s="239">
        <v>31.4812</v>
      </c>
      <c r="K32" s="240">
        <v>0</v>
      </c>
      <c r="L32" s="240">
        <v>0</v>
      </c>
      <c r="M32" s="240">
        <v>7.1633</v>
      </c>
      <c r="N32" s="240">
        <v>0</v>
      </c>
      <c r="O32" s="241">
        <v>170.579</v>
      </c>
    </row>
    <row r="33" spans="1:15" ht="12.75">
      <c r="A33" s="212" t="s">
        <v>115</v>
      </c>
      <c r="B33" s="134" t="s">
        <v>116</v>
      </c>
      <c r="C33" s="242">
        <v>68.6575</v>
      </c>
      <c r="D33" s="214">
        <v>15808</v>
      </c>
      <c r="E33" s="215">
        <v>8813.3333</v>
      </c>
      <c r="F33" s="215">
        <v>11342.6666</v>
      </c>
      <c r="G33" s="215">
        <v>23924.6666</v>
      </c>
      <c r="H33" s="216">
        <v>38396.6666</v>
      </c>
      <c r="I33" s="215">
        <v>19205.8502</v>
      </c>
      <c r="J33" s="243">
        <v>17.2999</v>
      </c>
      <c r="K33" s="234">
        <v>0.0635</v>
      </c>
      <c r="L33" s="234">
        <v>6.7115</v>
      </c>
      <c r="M33" s="234">
        <v>6.7165</v>
      </c>
      <c r="N33" s="234">
        <v>0</v>
      </c>
      <c r="O33" s="244">
        <v>168.3412</v>
      </c>
    </row>
    <row r="34" spans="1:15" ht="12.75">
      <c r="A34" s="203" t="s">
        <v>117</v>
      </c>
      <c r="B34" s="127" t="s">
        <v>118</v>
      </c>
      <c r="C34" s="238">
        <v>12.5305</v>
      </c>
      <c r="D34" s="205">
        <v>18162</v>
      </c>
      <c r="E34" s="206">
        <v>12366.4761</v>
      </c>
      <c r="F34" s="206">
        <v>14937.6666</v>
      </c>
      <c r="G34" s="206">
        <v>31787.3333</v>
      </c>
      <c r="H34" s="207">
        <v>34800.3333</v>
      </c>
      <c r="I34" s="206">
        <v>23216.3387</v>
      </c>
      <c r="J34" s="239">
        <v>18.7761</v>
      </c>
      <c r="K34" s="240">
        <v>0</v>
      </c>
      <c r="L34" s="240">
        <v>1.2989</v>
      </c>
      <c r="M34" s="240">
        <v>8.9647</v>
      </c>
      <c r="N34" s="240">
        <v>0</v>
      </c>
      <c r="O34" s="241">
        <v>168.6472</v>
      </c>
    </row>
    <row r="35" spans="1:15" ht="12.75">
      <c r="A35" s="212" t="s">
        <v>119</v>
      </c>
      <c r="B35" s="134" t="s">
        <v>534</v>
      </c>
      <c r="C35" s="242">
        <v>58.1253</v>
      </c>
      <c r="D35" s="214">
        <v>23236</v>
      </c>
      <c r="E35" s="215">
        <v>17774</v>
      </c>
      <c r="F35" s="215">
        <v>20648.6666</v>
      </c>
      <c r="G35" s="215">
        <v>28279.6666</v>
      </c>
      <c r="H35" s="216">
        <v>34544.6666</v>
      </c>
      <c r="I35" s="215">
        <v>24902.6212</v>
      </c>
      <c r="J35" s="243">
        <v>22.0624</v>
      </c>
      <c r="K35" s="234">
        <v>0.0274</v>
      </c>
      <c r="L35" s="234">
        <v>6.6126</v>
      </c>
      <c r="M35" s="234">
        <v>6.2936</v>
      </c>
      <c r="N35" s="234">
        <v>0.3516</v>
      </c>
      <c r="O35" s="244">
        <v>163.7726</v>
      </c>
    </row>
    <row r="36" spans="1:15" ht="12.75">
      <c r="A36" s="203" t="s">
        <v>121</v>
      </c>
      <c r="B36" s="127" t="s">
        <v>535</v>
      </c>
      <c r="C36" s="238">
        <v>55.2214</v>
      </c>
      <c r="D36" s="205">
        <v>20663.6666</v>
      </c>
      <c r="E36" s="206">
        <v>15914</v>
      </c>
      <c r="F36" s="206">
        <v>18766.6666</v>
      </c>
      <c r="G36" s="206">
        <v>27418</v>
      </c>
      <c r="H36" s="207">
        <v>34655.6666</v>
      </c>
      <c r="I36" s="206">
        <v>23314.838</v>
      </c>
      <c r="J36" s="239">
        <v>19.7427</v>
      </c>
      <c r="K36" s="240">
        <v>0.0033</v>
      </c>
      <c r="L36" s="240">
        <v>1.7214</v>
      </c>
      <c r="M36" s="240">
        <v>3.7901</v>
      </c>
      <c r="N36" s="240">
        <v>0</v>
      </c>
      <c r="O36" s="241">
        <v>161.8681</v>
      </c>
    </row>
    <row r="37" spans="1:15" ht="12.75">
      <c r="A37" s="212" t="s">
        <v>123</v>
      </c>
      <c r="B37" s="134" t="s">
        <v>124</v>
      </c>
      <c r="C37" s="242">
        <v>21.5939</v>
      </c>
      <c r="D37" s="214">
        <v>22982.0883</v>
      </c>
      <c r="E37" s="215">
        <v>19309.3333</v>
      </c>
      <c r="F37" s="215">
        <v>21631</v>
      </c>
      <c r="G37" s="215">
        <v>30470</v>
      </c>
      <c r="H37" s="216">
        <v>35937.8636</v>
      </c>
      <c r="I37" s="215">
        <v>26246.8721</v>
      </c>
      <c r="J37" s="243">
        <v>14.986</v>
      </c>
      <c r="K37" s="234">
        <v>0.012</v>
      </c>
      <c r="L37" s="234">
        <v>2.7317</v>
      </c>
      <c r="M37" s="234">
        <v>6.0118</v>
      </c>
      <c r="N37" s="234">
        <v>0</v>
      </c>
      <c r="O37" s="244">
        <v>164.2056</v>
      </c>
    </row>
    <row r="38" spans="1:15" ht="12.75">
      <c r="A38" s="203" t="s">
        <v>125</v>
      </c>
      <c r="B38" s="127" t="s">
        <v>126</v>
      </c>
      <c r="C38" s="238">
        <v>66.7189</v>
      </c>
      <c r="D38" s="205">
        <v>22133.3333</v>
      </c>
      <c r="E38" s="206">
        <v>16334.4761</v>
      </c>
      <c r="F38" s="206">
        <v>18442.3333</v>
      </c>
      <c r="G38" s="206">
        <v>30422</v>
      </c>
      <c r="H38" s="207">
        <v>41650.075</v>
      </c>
      <c r="I38" s="206">
        <v>25431.0747</v>
      </c>
      <c r="J38" s="239">
        <v>18.5109</v>
      </c>
      <c r="K38" s="240">
        <v>0.5078</v>
      </c>
      <c r="L38" s="240">
        <v>4.6921</v>
      </c>
      <c r="M38" s="240">
        <v>3.7699</v>
      </c>
      <c r="N38" s="240">
        <v>0.0747</v>
      </c>
      <c r="O38" s="241">
        <v>165.4352</v>
      </c>
    </row>
    <row r="39" spans="1:15" ht="12.75">
      <c r="A39" s="212" t="s">
        <v>127</v>
      </c>
      <c r="B39" s="134" t="s">
        <v>536</v>
      </c>
      <c r="C39" s="242">
        <v>121.5794</v>
      </c>
      <c r="D39" s="214">
        <v>27500</v>
      </c>
      <c r="E39" s="215">
        <v>19191.3333</v>
      </c>
      <c r="F39" s="215">
        <v>21835.6666</v>
      </c>
      <c r="G39" s="215">
        <v>44462.6666</v>
      </c>
      <c r="H39" s="216">
        <v>54617</v>
      </c>
      <c r="I39" s="215">
        <v>34116.3387</v>
      </c>
      <c r="J39" s="243">
        <v>23.2779</v>
      </c>
      <c r="K39" s="234">
        <v>0.2458</v>
      </c>
      <c r="L39" s="234">
        <v>2.4356</v>
      </c>
      <c r="M39" s="234">
        <v>4.2371</v>
      </c>
      <c r="N39" s="234">
        <v>0.3242</v>
      </c>
      <c r="O39" s="244">
        <v>167.2785</v>
      </c>
    </row>
    <row r="40" spans="1:15" ht="12.75">
      <c r="A40" s="203" t="s">
        <v>129</v>
      </c>
      <c r="B40" s="127" t="s">
        <v>130</v>
      </c>
      <c r="C40" s="238">
        <v>70.0154</v>
      </c>
      <c r="D40" s="205">
        <v>22338.6666</v>
      </c>
      <c r="E40" s="206">
        <v>18699.6666</v>
      </c>
      <c r="F40" s="206">
        <v>20654.3087</v>
      </c>
      <c r="G40" s="206">
        <v>26511.3333</v>
      </c>
      <c r="H40" s="207">
        <v>37596</v>
      </c>
      <c r="I40" s="206">
        <v>25668.2006</v>
      </c>
      <c r="J40" s="239">
        <v>20.8688</v>
      </c>
      <c r="K40" s="240">
        <v>0.0095</v>
      </c>
      <c r="L40" s="240">
        <v>1.6081</v>
      </c>
      <c r="M40" s="240">
        <v>4.9412</v>
      </c>
      <c r="N40" s="240">
        <v>0.3834</v>
      </c>
      <c r="O40" s="241">
        <v>165.9587</v>
      </c>
    </row>
    <row r="41" spans="1:15" ht="12.75">
      <c r="A41" s="212" t="s">
        <v>131</v>
      </c>
      <c r="B41" s="134" t="s">
        <v>132</v>
      </c>
      <c r="C41" s="242">
        <v>83.2089</v>
      </c>
      <c r="D41" s="214">
        <v>38544.6666</v>
      </c>
      <c r="E41" s="215">
        <v>17266</v>
      </c>
      <c r="F41" s="215">
        <v>20668</v>
      </c>
      <c r="G41" s="215">
        <v>52413.476</v>
      </c>
      <c r="H41" s="216">
        <v>61704.6666</v>
      </c>
      <c r="I41" s="215">
        <v>38441.9575</v>
      </c>
      <c r="J41" s="243">
        <v>33.1776</v>
      </c>
      <c r="K41" s="234">
        <v>0.038</v>
      </c>
      <c r="L41" s="234">
        <v>1.4687</v>
      </c>
      <c r="M41" s="234">
        <v>4.9051</v>
      </c>
      <c r="N41" s="234">
        <v>1.5532</v>
      </c>
      <c r="O41" s="244">
        <v>163.9122</v>
      </c>
    </row>
    <row r="42" spans="1:15" ht="12.75">
      <c r="A42" s="203" t="s">
        <v>133</v>
      </c>
      <c r="B42" s="127" t="s">
        <v>537</v>
      </c>
      <c r="C42" s="238">
        <v>49.9069</v>
      </c>
      <c r="D42" s="205">
        <v>22763</v>
      </c>
      <c r="E42" s="206">
        <v>19618</v>
      </c>
      <c r="F42" s="206">
        <v>20755.6666</v>
      </c>
      <c r="G42" s="206">
        <v>25432</v>
      </c>
      <c r="H42" s="207">
        <v>26683.3333</v>
      </c>
      <c r="I42" s="206">
        <v>23505.8679</v>
      </c>
      <c r="J42" s="239">
        <v>19.5835</v>
      </c>
      <c r="K42" s="240">
        <v>0.3113</v>
      </c>
      <c r="L42" s="240">
        <v>3.4263</v>
      </c>
      <c r="M42" s="240">
        <v>4.2166</v>
      </c>
      <c r="N42" s="240">
        <v>0.3706</v>
      </c>
      <c r="O42" s="241">
        <v>168.2661</v>
      </c>
    </row>
    <row r="43" spans="1:15" ht="12.75">
      <c r="A43" s="212" t="s">
        <v>135</v>
      </c>
      <c r="B43" s="134" t="s">
        <v>136</v>
      </c>
      <c r="C43" s="242">
        <v>138.7203</v>
      </c>
      <c r="D43" s="214">
        <v>22698</v>
      </c>
      <c r="E43" s="215">
        <v>17644.9523</v>
      </c>
      <c r="F43" s="215">
        <v>19031</v>
      </c>
      <c r="G43" s="215">
        <v>27966.6666</v>
      </c>
      <c r="H43" s="216">
        <v>36000</v>
      </c>
      <c r="I43" s="215">
        <v>24961.1027</v>
      </c>
      <c r="J43" s="243">
        <v>16.6983</v>
      </c>
      <c r="K43" s="234">
        <v>0.2755</v>
      </c>
      <c r="L43" s="234">
        <v>3.9855</v>
      </c>
      <c r="M43" s="234">
        <v>3.474</v>
      </c>
      <c r="N43" s="234">
        <v>0</v>
      </c>
      <c r="O43" s="244">
        <v>165.8301</v>
      </c>
    </row>
    <row r="44" spans="1:15" ht="12.75">
      <c r="A44" s="203" t="s">
        <v>137</v>
      </c>
      <c r="B44" s="127" t="s">
        <v>138</v>
      </c>
      <c r="C44" s="238">
        <v>18.1711</v>
      </c>
      <c r="D44" s="205">
        <v>30859</v>
      </c>
      <c r="E44" s="206">
        <v>24152.7811</v>
      </c>
      <c r="F44" s="206">
        <v>26994.6666</v>
      </c>
      <c r="G44" s="206">
        <v>40216.3754</v>
      </c>
      <c r="H44" s="207">
        <v>45787</v>
      </c>
      <c r="I44" s="206">
        <v>35488.0918</v>
      </c>
      <c r="J44" s="239">
        <v>11.7413</v>
      </c>
      <c r="K44" s="240">
        <v>0.0351</v>
      </c>
      <c r="L44" s="240">
        <v>0.4061</v>
      </c>
      <c r="M44" s="240">
        <v>7.2353</v>
      </c>
      <c r="N44" s="240">
        <v>0.0129</v>
      </c>
      <c r="O44" s="241">
        <v>163.2537</v>
      </c>
    </row>
    <row r="45" spans="1:15" ht="12.75">
      <c r="A45" s="212" t="s">
        <v>139</v>
      </c>
      <c r="B45" s="134" t="s">
        <v>538</v>
      </c>
      <c r="C45" s="242">
        <v>162.5963</v>
      </c>
      <c r="D45" s="214">
        <v>22985</v>
      </c>
      <c r="E45" s="215">
        <v>14468.6666</v>
      </c>
      <c r="F45" s="215">
        <v>18332.6666</v>
      </c>
      <c r="G45" s="215">
        <v>29600</v>
      </c>
      <c r="H45" s="216">
        <v>35158</v>
      </c>
      <c r="I45" s="215">
        <v>24429.0593</v>
      </c>
      <c r="J45" s="243">
        <v>15.1363</v>
      </c>
      <c r="K45" s="234">
        <v>0.1158</v>
      </c>
      <c r="L45" s="234">
        <v>2.8292</v>
      </c>
      <c r="M45" s="234">
        <v>6.1751</v>
      </c>
      <c r="N45" s="234">
        <v>0.0266</v>
      </c>
      <c r="O45" s="244">
        <v>162.3295</v>
      </c>
    </row>
    <row r="46" spans="1:15" ht="12.75">
      <c r="A46" s="203" t="s">
        <v>141</v>
      </c>
      <c r="B46" s="127" t="s">
        <v>539</v>
      </c>
      <c r="C46" s="238">
        <v>20.7032</v>
      </c>
      <c r="D46" s="205">
        <v>21039.6666</v>
      </c>
      <c r="E46" s="206">
        <v>14413.6666</v>
      </c>
      <c r="F46" s="206">
        <v>18088</v>
      </c>
      <c r="G46" s="206">
        <v>24948.3333</v>
      </c>
      <c r="H46" s="207">
        <v>26775.6666</v>
      </c>
      <c r="I46" s="206">
        <v>22216.5655</v>
      </c>
      <c r="J46" s="239">
        <v>12.5866</v>
      </c>
      <c r="K46" s="240">
        <v>0.0676</v>
      </c>
      <c r="L46" s="240">
        <v>4.5429</v>
      </c>
      <c r="M46" s="240">
        <v>4.807</v>
      </c>
      <c r="N46" s="240">
        <v>0.4681</v>
      </c>
      <c r="O46" s="241">
        <v>164.3414</v>
      </c>
    </row>
    <row r="47" spans="1:15" ht="12.75">
      <c r="A47" s="212" t="s">
        <v>143</v>
      </c>
      <c r="B47" s="134" t="s">
        <v>144</v>
      </c>
      <c r="C47" s="242">
        <v>36.8258</v>
      </c>
      <c r="D47" s="214">
        <v>20774</v>
      </c>
      <c r="E47" s="215">
        <v>15465.43</v>
      </c>
      <c r="F47" s="215">
        <v>17435.0161</v>
      </c>
      <c r="G47" s="215">
        <v>29314.3333</v>
      </c>
      <c r="H47" s="216">
        <v>39988.6666</v>
      </c>
      <c r="I47" s="215">
        <v>24255.0241</v>
      </c>
      <c r="J47" s="243">
        <v>25.8694</v>
      </c>
      <c r="K47" s="234">
        <v>0</v>
      </c>
      <c r="L47" s="234">
        <v>0.1777</v>
      </c>
      <c r="M47" s="234">
        <v>7.5571</v>
      </c>
      <c r="N47" s="234">
        <v>0</v>
      </c>
      <c r="O47" s="244">
        <v>163.0152</v>
      </c>
    </row>
    <row r="48" spans="1:15" ht="12.75">
      <c r="A48" s="203" t="s">
        <v>145</v>
      </c>
      <c r="B48" s="127" t="s">
        <v>146</v>
      </c>
      <c r="C48" s="238">
        <v>109.1204</v>
      </c>
      <c r="D48" s="205">
        <v>32600.1777</v>
      </c>
      <c r="E48" s="206">
        <v>18882.6666</v>
      </c>
      <c r="F48" s="206">
        <v>23221.2396</v>
      </c>
      <c r="G48" s="206">
        <v>44237.3333</v>
      </c>
      <c r="H48" s="207">
        <v>50442</v>
      </c>
      <c r="I48" s="206">
        <v>34489.1453</v>
      </c>
      <c r="J48" s="239">
        <v>7.2683</v>
      </c>
      <c r="K48" s="240">
        <v>0.3219</v>
      </c>
      <c r="L48" s="240">
        <v>10.2387</v>
      </c>
      <c r="M48" s="240">
        <v>5.5382</v>
      </c>
      <c r="N48" s="240">
        <v>11.9759</v>
      </c>
      <c r="O48" s="241">
        <v>167.3318</v>
      </c>
    </row>
    <row r="49" spans="1:15" ht="12.75">
      <c r="A49" s="212" t="s">
        <v>147</v>
      </c>
      <c r="B49" s="134" t="s">
        <v>540</v>
      </c>
      <c r="C49" s="242">
        <v>227.7144</v>
      </c>
      <c r="D49" s="214">
        <v>22722.3333</v>
      </c>
      <c r="E49" s="215">
        <v>16095</v>
      </c>
      <c r="F49" s="215">
        <v>19318.3333</v>
      </c>
      <c r="G49" s="215">
        <v>31115.6666</v>
      </c>
      <c r="H49" s="216">
        <v>44534</v>
      </c>
      <c r="I49" s="215">
        <v>26582.087</v>
      </c>
      <c r="J49" s="243">
        <v>20.4549</v>
      </c>
      <c r="K49" s="234">
        <v>0.1654</v>
      </c>
      <c r="L49" s="234">
        <v>1.2708</v>
      </c>
      <c r="M49" s="234">
        <v>4.9033</v>
      </c>
      <c r="N49" s="234">
        <v>0.1238</v>
      </c>
      <c r="O49" s="244">
        <v>165.3776</v>
      </c>
    </row>
    <row r="50" spans="1:15" ht="12.75">
      <c r="A50" s="203" t="s">
        <v>149</v>
      </c>
      <c r="B50" s="127" t="s">
        <v>541</v>
      </c>
      <c r="C50" s="238">
        <v>20.5768</v>
      </c>
      <c r="D50" s="205">
        <v>19785.3333</v>
      </c>
      <c r="E50" s="206">
        <v>12552.8088</v>
      </c>
      <c r="F50" s="206">
        <v>14593.6666</v>
      </c>
      <c r="G50" s="206">
        <v>21423.6666</v>
      </c>
      <c r="H50" s="207">
        <v>33956.785</v>
      </c>
      <c r="I50" s="206">
        <v>20623.0965</v>
      </c>
      <c r="J50" s="239">
        <v>21.4408</v>
      </c>
      <c r="K50" s="240">
        <v>0.4011</v>
      </c>
      <c r="L50" s="240">
        <v>1.1369</v>
      </c>
      <c r="M50" s="240">
        <v>7.1809</v>
      </c>
      <c r="N50" s="240">
        <v>0</v>
      </c>
      <c r="O50" s="241">
        <v>168.2153</v>
      </c>
    </row>
    <row r="51" spans="1:15" ht="12.75">
      <c r="A51" s="212" t="s">
        <v>151</v>
      </c>
      <c r="B51" s="134" t="s">
        <v>152</v>
      </c>
      <c r="C51" s="242">
        <v>440.6771</v>
      </c>
      <c r="D51" s="214">
        <v>22557.6666</v>
      </c>
      <c r="E51" s="215">
        <v>12665.3333</v>
      </c>
      <c r="F51" s="215">
        <v>17241.1212</v>
      </c>
      <c r="G51" s="215">
        <v>29643.6666</v>
      </c>
      <c r="H51" s="216">
        <v>37554.6666</v>
      </c>
      <c r="I51" s="215">
        <v>24440.6127</v>
      </c>
      <c r="J51" s="243">
        <v>23.0514</v>
      </c>
      <c r="K51" s="234">
        <v>0.0304</v>
      </c>
      <c r="L51" s="234">
        <v>1.0508</v>
      </c>
      <c r="M51" s="234">
        <v>5.8658</v>
      </c>
      <c r="N51" s="234">
        <v>0</v>
      </c>
      <c r="O51" s="244">
        <v>165.6484</v>
      </c>
    </row>
    <row r="52" spans="1:15" ht="12.75">
      <c r="A52" s="203" t="s">
        <v>153</v>
      </c>
      <c r="B52" s="127" t="s">
        <v>154</v>
      </c>
      <c r="C52" s="238">
        <v>125.475</v>
      </c>
      <c r="D52" s="205">
        <v>27923.548</v>
      </c>
      <c r="E52" s="206">
        <v>17482</v>
      </c>
      <c r="F52" s="206">
        <v>21808.6666</v>
      </c>
      <c r="G52" s="206">
        <v>38981.3333</v>
      </c>
      <c r="H52" s="207">
        <v>51878</v>
      </c>
      <c r="I52" s="206">
        <v>34157.872</v>
      </c>
      <c r="J52" s="239">
        <v>25.5226</v>
      </c>
      <c r="K52" s="240">
        <v>0.0559</v>
      </c>
      <c r="L52" s="240">
        <v>1.0145</v>
      </c>
      <c r="M52" s="240">
        <v>5.6788</v>
      </c>
      <c r="N52" s="240">
        <v>0.0755</v>
      </c>
      <c r="O52" s="241">
        <v>163.277</v>
      </c>
    </row>
    <row r="53" spans="1:15" ht="12.75">
      <c r="A53" s="212" t="s">
        <v>155</v>
      </c>
      <c r="B53" s="134" t="s">
        <v>156</v>
      </c>
      <c r="C53" s="242">
        <v>41.7823</v>
      </c>
      <c r="D53" s="214">
        <v>27512.6666</v>
      </c>
      <c r="E53" s="215">
        <v>21896</v>
      </c>
      <c r="F53" s="215">
        <v>24002.5282</v>
      </c>
      <c r="G53" s="215">
        <v>36873.3333</v>
      </c>
      <c r="H53" s="216">
        <v>56207.3333</v>
      </c>
      <c r="I53" s="215">
        <v>32728.8508</v>
      </c>
      <c r="J53" s="243">
        <v>14.3009</v>
      </c>
      <c r="K53" s="234">
        <v>0</v>
      </c>
      <c r="L53" s="234">
        <v>0.7714</v>
      </c>
      <c r="M53" s="234">
        <v>5.74</v>
      </c>
      <c r="N53" s="234">
        <v>0</v>
      </c>
      <c r="O53" s="244">
        <v>166.6861</v>
      </c>
    </row>
    <row r="54" spans="1:15" ht="12.75">
      <c r="A54" s="203" t="s">
        <v>157</v>
      </c>
      <c r="B54" s="127" t="s">
        <v>158</v>
      </c>
      <c r="C54" s="238">
        <v>14.3529</v>
      </c>
      <c r="D54" s="205">
        <v>14200</v>
      </c>
      <c r="E54" s="206">
        <v>11380</v>
      </c>
      <c r="F54" s="206">
        <v>13056</v>
      </c>
      <c r="G54" s="206">
        <v>18521</v>
      </c>
      <c r="H54" s="207">
        <v>25212.3333</v>
      </c>
      <c r="I54" s="206">
        <v>15887.3584</v>
      </c>
      <c r="J54" s="239">
        <v>4.507</v>
      </c>
      <c r="K54" s="240">
        <v>0</v>
      </c>
      <c r="L54" s="240">
        <v>10.517</v>
      </c>
      <c r="M54" s="240">
        <v>7.2218</v>
      </c>
      <c r="N54" s="240">
        <v>0</v>
      </c>
      <c r="O54" s="241">
        <v>166.5331</v>
      </c>
    </row>
    <row r="55" spans="1:15" ht="12.75">
      <c r="A55" s="212" t="s">
        <v>159</v>
      </c>
      <c r="B55" s="134" t="s">
        <v>160</v>
      </c>
      <c r="C55" s="242">
        <v>76.5601</v>
      </c>
      <c r="D55" s="214">
        <v>22746.6666</v>
      </c>
      <c r="E55" s="215">
        <v>15502</v>
      </c>
      <c r="F55" s="215">
        <v>16939.6666</v>
      </c>
      <c r="G55" s="215">
        <v>27526.3333</v>
      </c>
      <c r="H55" s="216">
        <v>43933.3333</v>
      </c>
      <c r="I55" s="215">
        <v>24647.0071</v>
      </c>
      <c r="J55" s="243">
        <v>18.5247</v>
      </c>
      <c r="K55" s="234">
        <v>0.1872</v>
      </c>
      <c r="L55" s="234">
        <v>3.2767</v>
      </c>
      <c r="M55" s="234">
        <v>5.0178</v>
      </c>
      <c r="N55" s="234">
        <v>0.1731</v>
      </c>
      <c r="O55" s="244">
        <v>163.2239</v>
      </c>
    </row>
    <row r="56" spans="1:15" ht="12.75">
      <c r="A56" s="203" t="s">
        <v>161</v>
      </c>
      <c r="B56" s="127" t="s">
        <v>162</v>
      </c>
      <c r="C56" s="238">
        <v>70.9831</v>
      </c>
      <c r="D56" s="205">
        <v>16077</v>
      </c>
      <c r="E56" s="206">
        <v>12151</v>
      </c>
      <c r="F56" s="206">
        <v>14327.8346</v>
      </c>
      <c r="G56" s="206">
        <v>20286</v>
      </c>
      <c r="H56" s="207">
        <v>23620.3333</v>
      </c>
      <c r="I56" s="206">
        <v>17828.2107</v>
      </c>
      <c r="J56" s="239">
        <v>0.668</v>
      </c>
      <c r="K56" s="240">
        <v>0</v>
      </c>
      <c r="L56" s="240">
        <v>3.2147</v>
      </c>
      <c r="M56" s="240">
        <v>6.1305</v>
      </c>
      <c r="N56" s="240">
        <v>0</v>
      </c>
      <c r="O56" s="241">
        <v>168.8524</v>
      </c>
    </row>
    <row r="57" spans="1:15" ht="12.75">
      <c r="A57" s="212" t="s">
        <v>163</v>
      </c>
      <c r="B57" s="134" t="s">
        <v>164</v>
      </c>
      <c r="C57" s="242">
        <v>50.5245</v>
      </c>
      <c r="D57" s="214">
        <v>18128.6666</v>
      </c>
      <c r="E57" s="215">
        <v>10942</v>
      </c>
      <c r="F57" s="215">
        <v>14568</v>
      </c>
      <c r="G57" s="215">
        <v>22599.6666</v>
      </c>
      <c r="H57" s="216">
        <v>25850</v>
      </c>
      <c r="I57" s="215">
        <v>19030.688</v>
      </c>
      <c r="J57" s="243">
        <v>17.1997</v>
      </c>
      <c r="K57" s="234">
        <v>0.3379</v>
      </c>
      <c r="L57" s="234">
        <v>4.087</v>
      </c>
      <c r="M57" s="234">
        <v>3.5735</v>
      </c>
      <c r="N57" s="234">
        <v>0</v>
      </c>
      <c r="O57" s="244">
        <v>163.8269</v>
      </c>
    </row>
    <row r="58" spans="1:15" ht="12.75">
      <c r="A58" s="203" t="s">
        <v>165</v>
      </c>
      <c r="B58" s="127" t="s">
        <v>166</v>
      </c>
      <c r="C58" s="238">
        <v>75.5636</v>
      </c>
      <c r="D58" s="205">
        <v>13212</v>
      </c>
      <c r="E58" s="206">
        <v>10824.7095</v>
      </c>
      <c r="F58" s="206">
        <v>11369.5601</v>
      </c>
      <c r="G58" s="206">
        <v>20750.7692</v>
      </c>
      <c r="H58" s="207">
        <v>25026.6666</v>
      </c>
      <c r="I58" s="206">
        <v>16735.3858</v>
      </c>
      <c r="J58" s="239">
        <v>21.5872</v>
      </c>
      <c r="K58" s="240">
        <v>0.4968</v>
      </c>
      <c r="L58" s="240">
        <v>2.0856</v>
      </c>
      <c r="M58" s="240">
        <v>5.2666</v>
      </c>
      <c r="N58" s="240">
        <v>0</v>
      </c>
      <c r="O58" s="241">
        <v>162.1303</v>
      </c>
    </row>
    <row r="59" spans="1:15" ht="12.75">
      <c r="A59" s="212" t="s">
        <v>167</v>
      </c>
      <c r="B59" s="134" t="s">
        <v>168</v>
      </c>
      <c r="C59" s="242">
        <v>290.8684</v>
      </c>
      <c r="D59" s="214">
        <v>21228.6666</v>
      </c>
      <c r="E59" s="215">
        <v>16865.6666</v>
      </c>
      <c r="F59" s="215">
        <v>18921</v>
      </c>
      <c r="G59" s="215">
        <v>26000</v>
      </c>
      <c r="H59" s="216">
        <v>32042</v>
      </c>
      <c r="I59" s="215">
        <v>22914.9734</v>
      </c>
      <c r="J59" s="243">
        <v>18.8227</v>
      </c>
      <c r="K59" s="234">
        <v>0.196</v>
      </c>
      <c r="L59" s="234">
        <v>0.7477</v>
      </c>
      <c r="M59" s="234">
        <v>7.9818</v>
      </c>
      <c r="N59" s="234">
        <v>0.4954</v>
      </c>
      <c r="O59" s="244">
        <v>166.8965</v>
      </c>
    </row>
    <row r="60" spans="1:15" ht="12.75">
      <c r="A60" s="203" t="s">
        <v>169</v>
      </c>
      <c r="B60" s="127" t="s">
        <v>170</v>
      </c>
      <c r="C60" s="238">
        <v>396.2661</v>
      </c>
      <c r="D60" s="205">
        <v>24923</v>
      </c>
      <c r="E60" s="206">
        <v>16436.3593</v>
      </c>
      <c r="F60" s="206">
        <v>19080.6666</v>
      </c>
      <c r="G60" s="206">
        <v>33930.3333</v>
      </c>
      <c r="H60" s="207">
        <v>41643.6666</v>
      </c>
      <c r="I60" s="206">
        <v>27776.1652</v>
      </c>
      <c r="J60" s="239">
        <v>25.4598</v>
      </c>
      <c r="K60" s="240">
        <v>0.4878</v>
      </c>
      <c r="L60" s="240">
        <v>4.9064</v>
      </c>
      <c r="M60" s="240">
        <v>4.9736</v>
      </c>
      <c r="N60" s="240">
        <v>1.0724</v>
      </c>
      <c r="O60" s="241">
        <v>167.1216</v>
      </c>
    </row>
    <row r="61" spans="1:15" ht="12.75">
      <c r="A61" s="212" t="s">
        <v>171</v>
      </c>
      <c r="B61" s="134" t="s">
        <v>172</v>
      </c>
      <c r="C61" s="242">
        <v>52.0106</v>
      </c>
      <c r="D61" s="214">
        <v>20676</v>
      </c>
      <c r="E61" s="215">
        <v>12429.9065</v>
      </c>
      <c r="F61" s="215">
        <v>17247.3988</v>
      </c>
      <c r="G61" s="215">
        <v>26615</v>
      </c>
      <c r="H61" s="216">
        <v>32634.5213</v>
      </c>
      <c r="I61" s="215">
        <v>21975.1166</v>
      </c>
      <c r="J61" s="243">
        <v>20.0778</v>
      </c>
      <c r="K61" s="234">
        <v>0.3346</v>
      </c>
      <c r="L61" s="234">
        <v>2.7141</v>
      </c>
      <c r="M61" s="234">
        <v>7.045</v>
      </c>
      <c r="N61" s="234">
        <v>0.2652</v>
      </c>
      <c r="O61" s="244">
        <v>163.6654</v>
      </c>
    </row>
    <row r="62" spans="1:15" ht="12.75">
      <c r="A62" s="203" t="s">
        <v>173</v>
      </c>
      <c r="B62" s="127" t="s">
        <v>174</v>
      </c>
      <c r="C62" s="238">
        <v>638.4324</v>
      </c>
      <c r="D62" s="205">
        <v>20150.3333</v>
      </c>
      <c r="E62" s="206">
        <v>14187.8054</v>
      </c>
      <c r="F62" s="206">
        <v>16555</v>
      </c>
      <c r="G62" s="206">
        <v>24123.7229</v>
      </c>
      <c r="H62" s="207">
        <v>29621.6666</v>
      </c>
      <c r="I62" s="206">
        <v>21239.8639</v>
      </c>
      <c r="J62" s="239">
        <v>14.8448</v>
      </c>
      <c r="K62" s="240">
        <v>1.1699</v>
      </c>
      <c r="L62" s="240">
        <v>7.2208</v>
      </c>
      <c r="M62" s="240">
        <v>4.4837</v>
      </c>
      <c r="N62" s="240">
        <v>0.0562</v>
      </c>
      <c r="O62" s="241">
        <v>167.7388</v>
      </c>
    </row>
    <row r="63" spans="1:15" ht="12.75">
      <c r="A63" s="212" t="s">
        <v>175</v>
      </c>
      <c r="B63" s="134" t="s">
        <v>176</v>
      </c>
      <c r="C63" s="242">
        <v>93.4773</v>
      </c>
      <c r="D63" s="214">
        <v>20066.3333</v>
      </c>
      <c r="E63" s="215">
        <v>15202.6666</v>
      </c>
      <c r="F63" s="215">
        <v>17292.6666</v>
      </c>
      <c r="G63" s="215">
        <v>23582.3333</v>
      </c>
      <c r="H63" s="216">
        <v>29260.6666</v>
      </c>
      <c r="I63" s="215">
        <v>21178.0685</v>
      </c>
      <c r="J63" s="243">
        <v>20.293</v>
      </c>
      <c r="K63" s="234">
        <v>0.1933</v>
      </c>
      <c r="L63" s="234">
        <v>0.3477</v>
      </c>
      <c r="M63" s="234">
        <v>5.8985</v>
      </c>
      <c r="N63" s="234">
        <v>0</v>
      </c>
      <c r="O63" s="244">
        <v>161.9469</v>
      </c>
    </row>
    <row r="64" spans="1:15" ht="12.75">
      <c r="A64" s="203" t="s">
        <v>177</v>
      </c>
      <c r="B64" s="127" t="s">
        <v>178</v>
      </c>
      <c r="C64" s="238">
        <v>24.6251</v>
      </c>
      <c r="D64" s="205">
        <v>28867</v>
      </c>
      <c r="E64" s="206">
        <v>14965</v>
      </c>
      <c r="F64" s="206">
        <v>19690.3333</v>
      </c>
      <c r="G64" s="206">
        <v>31050.6666</v>
      </c>
      <c r="H64" s="207">
        <v>40389</v>
      </c>
      <c r="I64" s="206">
        <v>27520.9846</v>
      </c>
      <c r="J64" s="239">
        <v>2.4986</v>
      </c>
      <c r="K64" s="240">
        <v>0.9462</v>
      </c>
      <c r="L64" s="240">
        <v>2.8733</v>
      </c>
      <c r="M64" s="240">
        <v>3.5559</v>
      </c>
      <c r="N64" s="240">
        <v>0</v>
      </c>
      <c r="O64" s="241">
        <v>166.4642</v>
      </c>
    </row>
    <row r="65" spans="1:15" ht="12.75">
      <c r="A65" s="212" t="s">
        <v>179</v>
      </c>
      <c r="B65" s="134" t="s">
        <v>180</v>
      </c>
      <c r="C65" s="242">
        <v>242.5375</v>
      </c>
      <c r="D65" s="214">
        <v>18923.6666</v>
      </c>
      <c r="E65" s="215">
        <v>12998</v>
      </c>
      <c r="F65" s="215">
        <v>16144.2311</v>
      </c>
      <c r="G65" s="215">
        <v>23720.3333</v>
      </c>
      <c r="H65" s="216">
        <v>26824.6666</v>
      </c>
      <c r="I65" s="215">
        <v>20205.2686</v>
      </c>
      <c r="J65" s="243">
        <v>14.9943</v>
      </c>
      <c r="K65" s="234">
        <v>0.2476</v>
      </c>
      <c r="L65" s="234">
        <v>3.2003</v>
      </c>
      <c r="M65" s="234">
        <v>4.5894</v>
      </c>
      <c r="N65" s="234">
        <v>0</v>
      </c>
      <c r="O65" s="244">
        <v>166.3506</v>
      </c>
    </row>
    <row r="66" spans="1:15" ht="12.75">
      <c r="A66" s="203" t="s">
        <v>181</v>
      </c>
      <c r="B66" s="127" t="s">
        <v>182</v>
      </c>
      <c r="C66" s="238">
        <v>1469.1471</v>
      </c>
      <c r="D66" s="205">
        <v>19661</v>
      </c>
      <c r="E66" s="206">
        <v>13837.3333</v>
      </c>
      <c r="F66" s="206">
        <v>16385</v>
      </c>
      <c r="G66" s="206">
        <v>24278.6666</v>
      </c>
      <c r="H66" s="207">
        <v>29100</v>
      </c>
      <c r="I66" s="206">
        <v>21450.9105</v>
      </c>
      <c r="J66" s="239">
        <v>17.5763</v>
      </c>
      <c r="K66" s="240">
        <v>0.5958</v>
      </c>
      <c r="L66" s="240">
        <v>2.9663</v>
      </c>
      <c r="M66" s="240">
        <v>4.8238</v>
      </c>
      <c r="N66" s="240">
        <v>0.3731</v>
      </c>
      <c r="O66" s="241">
        <v>166.7442</v>
      </c>
    </row>
    <row r="67" spans="1:15" ht="12.75">
      <c r="A67" s="212" t="s">
        <v>183</v>
      </c>
      <c r="B67" s="134" t="s">
        <v>184</v>
      </c>
      <c r="C67" s="242">
        <v>16.168</v>
      </c>
      <c r="D67" s="214">
        <v>21868.6666</v>
      </c>
      <c r="E67" s="215">
        <v>16483</v>
      </c>
      <c r="F67" s="215">
        <v>18714.9214</v>
      </c>
      <c r="G67" s="215">
        <v>29605.1384</v>
      </c>
      <c r="H67" s="216">
        <v>41241.6666</v>
      </c>
      <c r="I67" s="215">
        <v>25511.6485</v>
      </c>
      <c r="J67" s="243">
        <v>13.9965</v>
      </c>
      <c r="K67" s="234">
        <v>0</v>
      </c>
      <c r="L67" s="234">
        <v>3.7314</v>
      </c>
      <c r="M67" s="234">
        <v>4.7761</v>
      </c>
      <c r="N67" s="234">
        <v>0</v>
      </c>
      <c r="O67" s="244">
        <v>163.1824</v>
      </c>
    </row>
    <row r="68" spans="1:15" ht="12.75">
      <c r="A68" s="203" t="s">
        <v>185</v>
      </c>
      <c r="B68" s="127" t="s">
        <v>186</v>
      </c>
      <c r="C68" s="238">
        <v>76.9102</v>
      </c>
      <c r="D68" s="205">
        <v>18903.8352</v>
      </c>
      <c r="E68" s="206">
        <v>15104.3333</v>
      </c>
      <c r="F68" s="206">
        <v>16797.3333</v>
      </c>
      <c r="G68" s="206">
        <v>24816.8637</v>
      </c>
      <c r="H68" s="207">
        <v>29344.3333</v>
      </c>
      <c r="I68" s="206">
        <v>21224.4756</v>
      </c>
      <c r="J68" s="239">
        <v>13.4032</v>
      </c>
      <c r="K68" s="240">
        <v>0.115</v>
      </c>
      <c r="L68" s="240">
        <v>4.6365</v>
      </c>
      <c r="M68" s="240">
        <v>4.9915</v>
      </c>
      <c r="N68" s="240">
        <v>0.1986</v>
      </c>
      <c r="O68" s="241">
        <v>161.4501</v>
      </c>
    </row>
    <row r="69" spans="1:15" ht="12.75">
      <c r="A69" s="212" t="s">
        <v>187</v>
      </c>
      <c r="B69" s="134" t="s">
        <v>188</v>
      </c>
      <c r="C69" s="242">
        <v>13.8907</v>
      </c>
      <c r="D69" s="214">
        <v>32222</v>
      </c>
      <c r="E69" s="215">
        <v>19342.6666</v>
      </c>
      <c r="F69" s="215">
        <v>29248.1568</v>
      </c>
      <c r="G69" s="215">
        <v>34144</v>
      </c>
      <c r="H69" s="216">
        <v>39928.3333</v>
      </c>
      <c r="I69" s="215">
        <v>31577.3383</v>
      </c>
      <c r="J69" s="243">
        <v>19.9853</v>
      </c>
      <c r="K69" s="234">
        <v>1.6524</v>
      </c>
      <c r="L69" s="234">
        <v>8.4612</v>
      </c>
      <c r="M69" s="234">
        <v>4.2766</v>
      </c>
      <c r="N69" s="234">
        <v>1.0156</v>
      </c>
      <c r="O69" s="244">
        <v>172.1989</v>
      </c>
    </row>
    <row r="70" spans="1:15" ht="12.75">
      <c r="A70" s="203" t="s">
        <v>189</v>
      </c>
      <c r="B70" s="127" t="s">
        <v>190</v>
      </c>
      <c r="C70" s="238">
        <v>16.3284</v>
      </c>
      <c r="D70" s="205">
        <v>17112.6137</v>
      </c>
      <c r="E70" s="206">
        <v>13620.6666</v>
      </c>
      <c r="F70" s="206">
        <v>15499.3333</v>
      </c>
      <c r="G70" s="206">
        <v>18649</v>
      </c>
      <c r="H70" s="207">
        <v>23564.3333</v>
      </c>
      <c r="I70" s="206">
        <v>17773.2662</v>
      </c>
      <c r="J70" s="239">
        <v>13.8765</v>
      </c>
      <c r="K70" s="240">
        <v>0</v>
      </c>
      <c r="L70" s="240">
        <v>12.6431</v>
      </c>
      <c r="M70" s="240">
        <v>6.6787</v>
      </c>
      <c r="N70" s="240">
        <v>0</v>
      </c>
      <c r="O70" s="241">
        <v>163.7386</v>
      </c>
    </row>
    <row r="71" spans="1:15" ht="12.75">
      <c r="A71" s="212" t="s">
        <v>191</v>
      </c>
      <c r="B71" s="134" t="s">
        <v>192</v>
      </c>
      <c r="C71" s="242">
        <v>13.3587</v>
      </c>
      <c r="D71" s="214">
        <v>21721</v>
      </c>
      <c r="E71" s="215">
        <v>16272.5654</v>
      </c>
      <c r="F71" s="215">
        <v>17905.3333</v>
      </c>
      <c r="G71" s="215">
        <v>23970.3333</v>
      </c>
      <c r="H71" s="216">
        <v>39619</v>
      </c>
      <c r="I71" s="215">
        <v>24893.1657</v>
      </c>
      <c r="J71" s="243">
        <v>28.0254</v>
      </c>
      <c r="K71" s="234">
        <v>0.1531</v>
      </c>
      <c r="L71" s="234">
        <v>1.7697</v>
      </c>
      <c r="M71" s="234">
        <v>5.0979</v>
      </c>
      <c r="N71" s="234">
        <v>1.6722</v>
      </c>
      <c r="O71" s="244">
        <v>166.1813</v>
      </c>
    </row>
    <row r="72" spans="1:15" ht="12.75">
      <c r="A72" s="203" t="s">
        <v>193</v>
      </c>
      <c r="B72" s="127" t="s">
        <v>542</v>
      </c>
      <c r="C72" s="238">
        <v>197.7867</v>
      </c>
      <c r="D72" s="205">
        <v>18229</v>
      </c>
      <c r="E72" s="206">
        <v>12804.3533</v>
      </c>
      <c r="F72" s="206">
        <v>14921.3333</v>
      </c>
      <c r="G72" s="206">
        <v>21241.6666</v>
      </c>
      <c r="H72" s="207">
        <v>25484.3333</v>
      </c>
      <c r="I72" s="206">
        <v>19017.6926</v>
      </c>
      <c r="J72" s="239">
        <v>16.9965</v>
      </c>
      <c r="K72" s="240">
        <v>0.3541</v>
      </c>
      <c r="L72" s="240">
        <v>3.2253</v>
      </c>
      <c r="M72" s="240">
        <v>5.4348</v>
      </c>
      <c r="N72" s="240">
        <v>0.0345</v>
      </c>
      <c r="O72" s="241">
        <v>164.0536</v>
      </c>
    </row>
    <row r="73" spans="1:15" ht="12.75">
      <c r="A73" s="212" t="s">
        <v>195</v>
      </c>
      <c r="B73" s="134" t="s">
        <v>196</v>
      </c>
      <c r="C73" s="242">
        <v>63.1806</v>
      </c>
      <c r="D73" s="214">
        <v>17201.6666</v>
      </c>
      <c r="E73" s="215">
        <v>9990.9078</v>
      </c>
      <c r="F73" s="215">
        <v>12324.1372</v>
      </c>
      <c r="G73" s="215">
        <v>20878.6666</v>
      </c>
      <c r="H73" s="216">
        <v>24339.3333</v>
      </c>
      <c r="I73" s="215">
        <v>17240.73</v>
      </c>
      <c r="J73" s="243">
        <v>8.5401</v>
      </c>
      <c r="K73" s="234">
        <v>0.1373</v>
      </c>
      <c r="L73" s="234">
        <v>10.9222</v>
      </c>
      <c r="M73" s="234">
        <v>4.2331</v>
      </c>
      <c r="N73" s="234">
        <v>9.8897</v>
      </c>
      <c r="O73" s="244">
        <v>164.9111</v>
      </c>
    </row>
    <row r="74" spans="1:15" ht="12.75">
      <c r="A74" s="203" t="s">
        <v>197</v>
      </c>
      <c r="B74" s="127" t="s">
        <v>198</v>
      </c>
      <c r="C74" s="238">
        <v>540.4795</v>
      </c>
      <c r="D74" s="205">
        <v>16133.3333</v>
      </c>
      <c r="E74" s="206">
        <v>11787</v>
      </c>
      <c r="F74" s="206">
        <v>13800.9966</v>
      </c>
      <c r="G74" s="206">
        <v>19016</v>
      </c>
      <c r="H74" s="207">
        <v>24977.8887</v>
      </c>
      <c r="I74" s="206">
        <v>17458.7602</v>
      </c>
      <c r="J74" s="239">
        <v>14.7391</v>
      </c>
      <c r="K74" s="240">
        <v>0.1245</v>
      </c>
      <c r="L74" s="240">
        <v>1.8282</v>
      </c>
      <c r="M74" s="240">
        <v>6.6871</v>
      </c>
      <c r="N74" s="240">
        <v>0.0573</v>
      </c>
      <c r="O74" s="241">
        <v>167.2331</v>
      </c>
    </row>
    <row r="75" spans="1:15" ht="12.75">
      <c r="A75" s="212" t="s">
        <v>199</v>
      </c>
      <c r="B75" s="134" t="s">
        <v>543</v>
      </c>
      <c r="C75" s="242">
        <v>90.6416</v>
      </c>
      <c r="D75" s="214">
        <v>13588.3333</v>
      </c>
      <c r="E75" s="215">
        <v>11417.9555</v>
      </c>
      <c r="F75" s="215">
        <v>11800.5333</v>
      </c>
      <c r="G75" s="215">
        <v>14642.6666</v>
      </c>
      <c r="H75" s="216">
        <v>17294.2402</v>
      </c>
      <c r="I75" s="215">
        <v>13815.3305</v>
      </c>
      <c r="J75" s="243">
        <v>7.7841</v>
      </c>
      <c r="K75" s="234">
        <v>0.042</v>
      </c>
      <c r="L75" s="234">
        <v>5.692</v>
      </c>
      <c r="M75" s="234">
        <v>10.7355</v>
      </c>
      <c r="N75" s="234">
        <v>0</v>
      </c>
      <c r="O75" s="244">
        <v>170.4293</v>
      </c>
    </row>
    <row r="76" spans="1:15" ht="12.75">
      <c r="A76" s="203" t="s">
        <v>201</v>
      </c>
      <c r="B76" s="127" t="s">
        <v>202</v>
      </c>
      <c r="C76" s="238">
        <v>315.4946</v>
      </c>
      <c r="D76" s="205">
        <v>15530.2148</v>
      </c>
      <c r="E76" s="206">
        <v>12226.6666</v>
      </c>
      <c r="F76" s="206">
        <v>13638</v>
      </c>
      <c r="G76" s="206">
        <v>17257</v>
      </c>
      <c r="H76" s="207">
        <v>19137</v>
      </c>
      <c r="I76" s="206">
        <v>15674.7912</v>
      </c>
      <c r="J76" s="239">
        <v>2.6501</v>
      </c>
      <c r="K76" s="240">
        <v>0.1809</v>
      </c>
      <c r="L76" s="240">
        <v>20.5446</v>
      </c>
      <c r="M76" s="240">
        <v>4.6745</v>
      </c>
      <c r="N76" s="240">
        <v>2.0417</v>
      </c>
      <c r="O76" s="241">
        <v>163.3717</v>
      </c>
    </row>
    <row r="77" spans="1:15" ht="12.75">
      <c r="A77" s="212" t="s">
        <v>203</v>
      </c>
      <c r="B77" s="134" t="s">
        <v>204</v>
      </c>
      <c r="C77" s="242">
        <v>50.1823</v>
      </c>
      <c r="D77" s="214">
        <v>14168.2297</v>
      </c>
      <c r="E77" s="215">
        <v>11866.6257</v>
      </c>
      <c r="F77" s="215">
        <v>12489.3333</v>
      </c>
      <c r="G77" s="215">
        <v>16364.3333</v>
      </c>
      <c r="H77" s="216">
        <v>17366.7818</v>
      </c>
      <c r="I77" s="215">
        <v>14292.6357</v>
      </c>
      <c r="J77" s="243">
        <v>6.4269</v>
      </c>
      <c r="K77" s="234">
        <v>0.0023</v>
      </c>
      <c r="L77" s="234">
        <v>13.9037</v>
      </c>
      <c r="M77" s="234">
        <v>9.3059</v>
      </c>
      <c r="N77" s="234">
        <v>1.2085</v>
      </c>
      <c r="O77" s="244">
        <v>163.7181</v>
      </c>
    </row>
    <row r="78" spans="1:15" ht="12.75">
      <c r="A78" s="203" t="s">
        <v>205</v>
      </c>
      <c r="B78" s="127" t="s">
        <v>544</v>
      </c>
      <c r="C78" s="238">
        <v>23.9795</v>
      </c>
      <c r="D78" s="205">
        <v>14129.3333</v>
      </c>
      <c r="E78" s="206">
        <v>11743.7379</v>
      </c>
      <c r="F78" s="206">
        <v>11811</v>
      </c>
      <c r="G78" s="206">
        <v>15775.5151</v>
      </c>
      <c r="H78" s="207">
        <v>21790.4841</v>
      </c>
      <c r="I78" s="206">
        <v>15226.6866</v>
      </c>
      <c r="J78" s="239">
        <v>9.0295</v>
      </c>
      <c r="K78" s="240">
        <v>0</v>
      </c>
      <c r="L78" s="240">
        <v>4.1128</v>
      </c>
      <c r="M78" s="240">
        <v>7.7873</v>
      </c>
      <c r="N78" s="240">
        <v>0</v>
      </c>
      <c r="O78" s="241">
        <v>167.8482</v>
      </c>
    </row>
    <row r="79" spans="1:15" ht="12.75">
      <c r="A79" s="212" t="s">
        <v>207</v>
      </c>
      <c r="B79" s="134" t="s">
        <v>208</v>
      </c>
      <c r="C79" s="242">
        <v>55.148</v>
      </c>
      <c r="D79" s="214">
        <v>15132.6666</v>
      </c>
      <c r="E79" s="215">
        <v>12381.6778</v>
      </c>
      <c r="F79" s="215">
        <v>13592.3056</v>
      </c>
      <c r="G79" s="215">
        <v>16404.3333</v>
      </c>
      <c r="H79" s="216">
        <v>18706.3333</v>
      </c>
      <c r="I79" s="215">
        <v>16911.6559</v>
      </c>
      <c r="J79" s="243">
        <v>12.2827</v>
      </c>
      <c r="K79" s="234">
        <v>0</v>
      </c>
      <c r="L79" s="234">
        <v>0.1697</v>
      </c>
      <c r="M79" s="234">
        <v>6.2801</v>
      </c>
      <c r="N79" s="234">
        <v>0</v>
      </c>
      <c r="O79" s="244">
        <v>167.4053</v>
      </c>
    </row>
    <row r="80" spans="1:15" ht="12.75">
      <c r="A80" s="203" t="s">
        <v>209</v>
      </c>
      <c r="B80" s="127" t="s">
        <v>545</v>
      </c>
      <c r="C80" s="238">
        <v>183.268</v>
      </c>
      <c r="D80" s="205">
        <v>22000</v>
      </c>
      <c r="E80" s="206">
        <v>14656</v>
      </c>
      <c r="F80" s="206">
        <v>17433.1531</v>
      </c>
      <c r="G80" s="206">
        <v>31904</v>
      </c>
      <c r="H80" s="207">
        <v>39779</v>
      </c>
      <c r="I80" s="206">
        <v>28203.1578</v>
      </c>
      <c r="J80" s="239">
        <v>26.526</v>
      </c>
      <c r="K80" s="240">
        <v>0.0332</v>
      </c>
      <c r="L80" s="240">
        <v>1.8187</v>
      </c>
      <c r="M80" s="240">
        <v>7.7615</v>
      </c>
      <c r="N80" s="240">
        <v>0</v>
      </c>
      <c r="O80" s="241">
        <v>164.2624</v>
      </c>
    </row>
    <row r="81" spans="1:15" ht="12.75">
      <c r="A81" s="212" t="s">
        <v>211</v>
      </c>
      <c r="B81" s="134" t="s">
        <v>212</v>
      </c>
      <c r="C81" s="242">
        <v>261.8232</v>
      </c>
      <c r="D81" s="214">
        <v>17782.3333</v>
      </c>
      <c r="E81" s="215">
        <v>12118.6666</v>
      </c>
      <c r="F81" s="215">
        <v>14476.3333</v>
      </c>
      <c r="G81" s="215">
        <v>22053.3333</v>
      </c>
      <c r="H81" s="216">
        <v>27886.8113</v>
      </c>
      <c r="I81" s="215">
        <v>19805.3139</v>
      </c>
      <c r="J81" s="243">
        <v>21.646</v>
      </c>
      <c r="K81" s="234">
        <v>0.2578</v>
      </c>
      <c r="L81" s="234">
        <v>3.2538</v>
      </c>
      <c r="M81" s="234">
        <v>4.6085</v>
      </c>
      <c r="N81" s="234">
        <v>0.0087</v>
      </c>
      <c r="O81" s="244">
        <v>164.5781</v>
      </c>
    </row>
    <row r="82" spans="1:15" ht="12.75">
      <c r="A82" s="203" t="s">
        <v>213</v>
      </c>
      <c r="B82" s="127" t="s">
        <v>214</v>
      </c>
      <c r="C82" s="238">
        <v>364.1592</v>
      </c>
      <c r="D82" s="205">
        <v>19800.3333</v>
      </c>
      <c r="E82" s="206">
        <v>12882.7513</v>
      </c>
      <c r="F82" s="206">
        <v>15828</v>
      </c>
      <c r="G82" s="206">
        <v>26116.3333</v>
      </c>
      <c r="H82" s="207">
        <v>33915</v>
      </c>
      <c r="I82" s="206">
        <v>22843.8349</v>
      </c>
      <c r="J82" s="239">
        <v>25.9908</v>
      </c>
      <c r="K82" s="240">
        <v>0.016</v>
      </c>
      <c r="L82" s="240">
        <v>1.525</v>
      </c>
      <c r="M82" s="240">
        <v>5.3063</v>
      </c>
      <c r="N82" s="240">
        <v>0</v>
      </c>
      <c r="O82" s="241">
        <v>162.018</v>
      </c>
    </row>
    <row r="83" spans="1:15" ht="12.75">
      <c r="A83" s="212" t="s">
        <v>215</v>
      </c>
      <c r="B83" s="134" t="s">
        <v>216</v>
      </c>
      <c r="C83" s="242">
        <v>372.3361</v>
      </c>
      <c r="D83" s="214">
        <v>17024.1641</v>
      </c>
      <c r="E83" s="215">
        <v>12058</v>
      </c>
      <c r="F83" s="215">
        <v>13861.6831</v>
      </c>
      <c r="G83" s="215">
        <v>22532.3333</v>
      </c>
      <c r="H83" s="216">
        <v>27842.293</v>
      </c>
      <c r="I83" s="215">
        <v>19607.9053</v>
      </c>
      <c r="J83" s="243">
        <v>18.6294</v>
      </c>
      <c r="K83" s="234">
        <v>0.1058</v>
      </c>
      <c r="L83" s="234">
        <v>2.1155</v>
      </c>
      <c r="M83" s="234">
        <v>4.6697</v>
      </c>
      <c r="N83" s="234">
        <v>0.0114</v>
      </c>
      <c r="O83" s="244">
        <v>162.8424</v>
      </c>
    </row>
    <row r="84" spans="1:15" ht="12.75">
      <c r="A84" s="203" t="s">
        <v>217</v>
      </c>
      <c r="B84" s="127" t="s">
        <v>218</v>
      </c>
      <c r="C84" s="238">
        <v>13.4221</v>
      </c>
      <c r="D84" s="205">
        <v>16780.3333</v>
      </c>
      <c r="E84" s="206">
        <v>11475.0314</v>
      </c>
      <c r="F84" s="206">
        <v>13936</v>
      </c>
      <c r="G84" s="206">
        <v>18940.4031</v>
      </c>
      <c r="H84" s="207">
        <v>20000</v>
      </c>
      <c r="I84" s="206">
        <v>16089.211</v>
      </c>
      <c r="J84" s="239">
        <v>13.0197</v>
      </c>
      <c r="K84" s="240">
        <v>0</v>
      </c>
      <c r="L84" s="240">
        <v>0.2704</v>
      </c>
      <c r="M84" s="240">
        <v>5.4586</v>
      </c>
      <c r="N84" s="240">
        <v>0</v>
      </c>
      <c r="O84" s="241">
        <v>159.5279</v>
      </c>
    </row>
    <row r="85" spans="1:15" ht="12.75">
      <c r="A85" s="212" t="s">
        <v>219</v>
      </c>
      <c r="B85" s="134" t="s">
        <v>220</v>
      </c>
      <c r="C85" s="242">
        <v>109.6419</v>
      </c>
      <c r="D85" s="214">
        <v>15969</v>
      </c>
      <c r="E85" s="215">
        <v>11761.6666</v>
      </c>
      <c r="F85" s="215">
        <v>13095.8875</v>
      </c>
      <c r="G85" s="215">
        <v>18908.6666</v>
      </c>
      <c r="H85" s="216">
        <v>24525.6666</v>
      </c>
      <c r="I85" s="215">
        <v>17352.855</v>
      </c>
      <c r="J85" s="243">
        <v>15.6252</v>
      </c>
      <c r="K85" s="234">
        <v>0.0076</v>
      </c>
      <c r="L85" s="234">
        <v>2.3043</v>
      </c>
      <c r="M85" s="234">
        <v>6.366</v>
      </c>
      <c r="N85" s="234">
        <v>0</v>
      </c>
      <c r="O85" s="244">
        <v>163.9503</v>
      </c>
    </row>
    <row r="86" spans="1:15" ht="12.75">
      <c r="A86" s="203" t="s">
        <v>221</v>
      </c>
      <c r="B86" s="127" t="s">
        <v>546</v>
      </c>
      <c r="C86" s="238">
        <v>949.8576</v>
      </c>
      <c r="D86" s="205">
        <v>16602.2754</v>
      </c>
      <c r="E86" s="206">
        <v>12204</v>
      </c>
      <c r="F86" s="206">
        <v>13998.6666</v>
      </c>
      <c r="G86" s="206">
        <v>21102.1942</v>
      </c>
      <c r="H86" s="207">
        <v>26437.3333</v>
      </c>
      <c r="I86" s="206">
        <v>18198.8861</v>
      </c>
      <c r="J86" s="239">
        <v>17.2198</v>
      </c>
      <c r="K86" s="240">
        <v>0.2288</v>
      </c>
      <c r="L86" s="240">
        <v>2.3232</v>
      </c>
      <c r="M86" s="240">
        <v>5.2139</v>
      </c>
      <c r="N86" s="240">
        <v>0.076</v>
      </c>
      <c r="O86" s="241">
        <v>165.2798</v>
      </c>
    </row>
    <row r="87" spans="1:15" ht="12.75">
      <c r="A87" s="212" t="s">
        <v>223</v>
      </c>
      <c r="B87" s="134" t="s">
        <v>224</v>
      </c>
      <c r="C87" s="242">
        <v>19.6571</v>
      </c>
      <c r="D87" s="214">
        <v>21505.3333</v>
      </c>
      <c r="E87" s="215">
        <v>11236.215</v>
      </c>
      <c r="F87" s="215">
        <v>16000</v>
      </c>
      <c r="G87" s="215">
        <v>25477.3333</v>
      </c>
      <c r="H87" s="216">
        <v>34239.6666</v>
      </c>
      <c r="I87" s="215">
        <v>21764.3497</v>
      </c>
      <c r="J87" s="243">
        <v>19.4627</v>
      </c>
      <c r="K87" s="234">
        <v>0.1907</v>
      </c>
      <c r="L87" s="234">
        <v>3.0957</v>
      </c>
      <c r="M87" s="234">
        <v>6.1503</v>
      </c>
      <c r="N87" s="234">
        <v>0</v>
      </c>
      <c r="O87" s="244">
        <v>162.8504</v>
      </c>
    </row>
    <row r="88" spans="1:15" ht="12.75">
      <c r="A88" s="203" t="s">
        <v>225</v>
      </c>
      <c r="B88" s="127" t="s">
        <v>226</v>
      </c>
      <c r="C88" s="238">
        <v>67.6264</v>
      </c>
      <c r="D88" s="205">
        <v>16806.6666</v>
      </c>
      <c r="E88" s="206">
        <v>11713.3333</v>
      </c>
      <c r="F88" s="206">
        <v>14049.3333</v>
      </c>
      <c r="G88" s="206">
        <v>19817.1475</v>
      </c>
      <c r="H88" s="207">
        <v>23128.3333</v>
      </c>
      <c r="I88" s="206">
        <v>17265.8064</v>
      </c>
      <c r="J88" s="239">
        <v>17.7866</v>
      </c>
      <c r="K88" s="240">
        <v>0.2486</v>
      </c>
      <c r="L88" s="240">
        <v>3.0686</v>
      </c>
      <c r="M88" s="240">
        <v>3.3969</v>
      </c>
      <c r="N88" s="240">
        <v>0</v>
      </c>
      <c r="O88" s="241">
        <v>162.8846</v>
      </c>
    </row>
    <row r="89" spans="1:15" ht="12.75">
      <c r="A89" s="212" t="s">
        <v>227</v>
      </c>
      <c r="B89" s="134" t="s">
        <v>228</v>
      </c>
      <c r="C89" s="242">
        <v>83.6531</v>
      </c>
      <c r="D89" s="214">
        <v>17058.7836</v>
      </c>
      <c r="E89" s="215">
        <v>13934</v>
      </c>
      <c r="F89" s="215">
        <v>15468.6666</v>
      </c>
      <c r="G89" s="215">
        <v>20979.6153</v>
      </c>
      <c r="H89" s="216">
        <v>24796</v>
      </c>
      <c r="I89" s="215">
        <v>18404.9166</v>
      </c>
      <c r="J89" s="243">
        <v>13.6302</v>
      </c>
      <c r="K89" s="234">
        <v>0.1272</v>
      </c>
      <c r="L89" s="234">
        <v>5.018</v>
      </c>
      <c r="M89" s="234">
        <v>4.7723</v>
      </c>
      <c r="N89" s="234">
        <v>0</v>
      </c>
      <c r="O89" s="244">
        <v>161.9454</v>
      </c>
    </row>
    <row r="90" spans="1:15" ht="12.75">
      <c r="A90" s="203" t="s">
        <v>229</v>
      </c>
      <c r="B90" s="127" t="s">
        <v>230</v>
      </c>
      <c r="C90" s="238">
        <v>434.9522</v>
      </c>
      <c r="D90" s="205">
        <v>20400.3333</v>
      </c>
      <c r="E90" s="206">
        <v>12646.3333</v>
      </c>
      <c r="F90" s="206">
        <v>15282.6666</v>
      </c>
      <c r="G90" s="206">
        <v>29500</v>
      </c>
      <c r="H90" s="207">
        <v>37647</v>
      </c>
      <c r="I90" s="206">
        <v>23533.8342</v>
      </c>
      <c r="J90" s="239">
        <v>15.8135</v>
      </c>
      <c r="K90" s="240">
        <v>0.437</v>
      </c>
      <c r="L90" s="240">
        <v>6.1631</v>
      </c>
      <c r="M90" s="240">
        <v>5.6376</v>
      </c>
      <c r="N90" s="240">
        <v>0.0251</v>
      </c>
      <c r="O90" s="241">
        <v>167.7488</v>
      </c>
    </row>
    <row r="91" spans="1:15" ht="12.75">
      <c r="A91" s="212" t="s">
        <v>231</v>
      </c>
      <c r="B91" s="134" t="s">
        <v>232</v>
      </c>
      <c r="C91" s="242">
        <v>22.2125</v>
      </c>
      <c r="D91" s="214">
        <v>13561</v>
      </c>
      <c r="E91" s="215">
        <v>10400</v>
      </c>
      <c r="F91" s="215">
        <v>12336</v>
      </c>
      <c r="G91" s="215">
        <v>17955.8077</v>
      </c>
      <c r="H91" s="216">
        <v>21668.3333</v>
      </c>
      <c r="I91" s="215">
        <v>15394.0799</v>
      </c>
      <c r="J91" s="243">
        <v>12.9119</v>
      </c>
      <c r="K91" s="234">
        <v>0.2633</v>
      </c>
      <c r="L91" s="234">
        <v>3.7357</v>
      </c>
      <c r="M91" s="234">
        <v>3.5088</v>
      </c>
      <c r="N91" s="234">
        <v>0</v>
      </c>
      <c r="O91" s="244">
        <v>161.0473</v>
      </c>
    </row>
    <row r="92" spans="1:15" ht="12.75">
      <c r="A92" s="203" t="s">
        <v>235</v>
      </c>
      <c r="B92" s="127" t="s">
        <v>547</v>
      </c>
      <c r="C92" s="238">
        <v>41.968</v>
      </c>
      <c r="D92" s="205">
        <v>14446</v>
      </c>
      <c r="E92" s="206">
        <v>10151.8602</v>
      </c>
      <c r="F92" s="206">
        <v>11494.3333</v>
      </c>
      <c r="G92" s="206">
        <v>20232.3333</v>
      </c>
      <c r="H92" s="207">
        <v>23051.6666</v>
      </c>
      <c r="I92" s="206">
        <v>16094.1987</v>
      </c>
      <c r="J92" s="239">
        <v>17.2162</v>
      </c>
      <c r="K92" s="240">
        <v>0.0249</v>
      </c>
      <c r="L92" s="240">
        <v>1.3712</v>
      </c>
      <c r="M92" s="240">
        <v>5.22</v>
      </c>
      <c r="N92" s="240">
        <v>0</v>
      </c>
      <c r="O92" s="241">
        <v>164.6057</v>
      </c>
    </row>
    <row r="93" spans="1:15" ht="12.75">
      <c r="A93" s="212" t="s">
        <v>237</v>
      </c>
      <c r="B93" s="134" t="s">
        <v>238</v>
      </c>
      <c r="C93" s="242">
        <v>119.9476</v>
      </c>
      <c r="D93" s="214">
        <v>13047</v>
      </c>
      <c r="E93" s="215">
        <v>9048.6666</v>
      </c>
      <c r="F93" s="215">
        <v>10726.9743</v>
      </c>
      <c r="G93" s="215">
        <v>14686.4334</v>
      </c>
      <c r="H93" s="216">
        <v>18653</v>
      </c>
      <c r="I93" s="215">
        <v>13633.6227</v>
      </c>
      <c r="J93" s="243">
        <v>14.8402</v>
      </c>
      <c r="K93" s="234">
        <v>0.0031</v>
      </c>
      <c r="L93" s="234">
        <v>3.3266</v>
      </c>
      <c r="M93" s="234">
        <v>4.7777</v>
      </c>
      <c r="N93" s="234">
        <v>0.0906</v>
      </c>
      <c r="O93" s="244">
        <v>168.2767</v>
      </c>
    </row>
    <row r="94" spans="1:15" ht="12.75">
      <c r="A94" s="203" t="s">
        <v>239</v>
      </c>
      <c r="B94" s="127" t="s">
        <v>240</v>
      </c>
      <c r="C94" s="238">
        <v>270.4767</v>
      </c>
      <c r="D94" s="205">
        <v>15220</v>
      </c>
      <c r="E94" s="206">
        <v>10598</v>
      </c>
      <c r="F94" s="206">
        <v>12337</v>
      </c>
      <c r="G94" s="206">
        <v>18796.6666</v>
      </c>
      <c r="H94" s="207">
        <v>24413.6666</v>
      </c>
      <c r="I94" s="206">
        <v>16347.2626</v>
      </c>
      <c r="J94" s="239">
        <v>14.4349</v>
      </c>
      <c r="K94" s="240">
        <v>0.1862</v>
      </c>
      <c r="L94" s="240">
        <v>2.9216</v>
      </c>
      <c r="M94" s="240">
        <v>5.0187</v>
      </c>
      <c r="N94" s="240">
        <v>0</v>
      </c>
      <c r="O94" s="241">
        <v>164.7724</v>
      </c>
    </row>
    <row r="95" spans="1:15" ht="12.75">
      <c r="A95" s="212" t="s">
        <v>241</v>
      </c>
      <c r="B95" s="134" t="s">
        <v>242</v>
      </c>
      <c r="C95" s="242">
        <v>145.5737</v>
      </c>
      <c r="D95" s="214">
        <v>14269.3333</v>
      </c>
      <c r="E95" s="215">
        <v>10869.6666</v>
      </c>
      <c r="F95" s="215">
        <v>11858.2468</v>
      </c>
      <c r="G95" s="215">
        <v>16664.4787</v>
      </c>
      <c r="H95" s="216">
        <v>19875.4285</v>
      </c>
      <c r="I95" s="215">
        <v>14737.8544</v>
      </c>
      <c r="J95" s="243">
        <v>20.6741</v>
      </c>
      <c r="K95" s="234">
        <v>0.1449</v>
      </c>
      <c r="L95" s="234">
        <v>1.9512</v>
      </c>
      <c r="M95" s="234">
        <v>4.8535</v>
      </c>
      <c r="N95" s="234">
        <v>0</v>
      </c>
      <c r="O95" s="244">
        <v>167.3957</v>
      </c>
    </row>
    <row r="96" spans="1:15" ht="12.75">
      <c r="A96" s="203" t="s">
        <v>243</v>
      </c>
      <c r="B96" s="127" t="s">
        <v>244</v>
      </c>
      <c r="C96" s="238">
        <v>11</v>
      </c>
      <c r="D96" s="205">
        <v>9507.3333</v>
      </c>
      <c r="E96" s="206">
        <v>8875.3333</v>
      </c>
      <c r="F96" s="206">
        <v>8929.6666</v>
      </c>
      <c r="G96" s="206">
        <v>11995</v>
      </c>
      <c r="H96" s="207">
        <v>13239</v>
      </c>
      <c r="I96" s="206">
        <v>10819.3939</v>
      </c>
      <c r="J96" s="239">
        <v>10.1963</v>
      </c>
      <c r="K96" s="240">
        <v>0</v>
      </c>
      <c r="L96" s="240">
        <v>12.1294</v>
      </c>
      <c r="M96" s="240">
        <v>8.5278</v>
      </c>
      <c r="N96" s="240">
        <v>0</v>
      </c>
      <c r="O96" s="241">
        <v>159.6591</v>
      </c>
    </row>
    <row r="97" spans="1:15" ht="12.75">
      <c r="A97" s="212" t="s">
        <v>245</v>
      </c>
      <c r="B97" s="134" t="s">
        <v>246</v>
      </c>
      <c r="C97" s="242">
        <v>16.5627</v>
      </c>
      <c r="D97" s="214">
        <v>17018.6666</v>
      </c>
      <c r="E97" s="215">
        <v>16278.3333</v>
      </c>
      <c r="F97" s="215">
        <v>16791.409</v>
      </c>
      <c r="G97" s="215">
        <v>17366.6666</v>
      </c>
      <c r="H97" s="216">
        <v>22797</v>
      </c>
      <c r="I97" s="215">
        <v>17837.0072</v>
      </c>
      <c r="J97" s="243">
        <v>1.4216</v>
      </c>
      <c r="K97" s="234">
        <v>0</v>
      </c>
      <c r="L97" s="234">
        <v>16.6684</v>
      </c>
      <c r="M97" s="234">
        <v>8.1783</v>
      </c>
      <c r="N97" s="234">
        <v>0</v>
      </c>
      <c r="O97" s="244">
        <v>164.2194</v>
      </c>
    </row>
    <row r="98" spans="1:15" ht="12.75">
      <c r="A98" s="203" t="s">
        <v>247</v>
      </c>
      <c r="B98" s="127" t="s">
        <v>248</v>
      </c>
      <c r="C98" s="238">
        <v>437.078</v>
      </c>
      <c r="D98" s="205">
        <v>14247.6666</v>
      </c>
      <c r="E98" s="206">
        <v>9932.7859</v>
      </c>
      <c r="F98" s="206">
        <v>11725.6666</v>
      </c>
      <c r="G98" s="206">
        <v>17157</v>
      </c>
      <c r="H98" s="207">
        <v>21210.3333</v>
      </c>
      <c r="I98" s="206">
        <v>15198.1782</v>
      </c>
      <c r="J98" s="239">
        <v>20.7708</v>
      </c>
      <c r="K98" s="240">
        <v>0.8608</v>
      </c>
      <c r="L98" s="240">
        <v>3.5687</v>
      </c>
      <c r="M98" s="240">
        <v>5.5484</v>
      </c>
      <c r="N98" s="240">
        <v>0.2336</v>
      </c>
      <c r="O98" s="241">
        <v>166.6088</v>
      </c>
    </row>
    <row r="99" spans="1:15" ht="12.75">
      <c r="A99" s="212" t="s">
        <v>249</v>
      </c>
      <c r="B99" s="134" t="s">
        <v>250</v>
      </c>
      <c r="C99" s="242">
        <v>152.0279</v>
      </c>
      <c r="D99" s="214">
        <v>16004.3333</v>
      </c>
      <c r="E99" s="215">
        <v>10544.6666</v>
      </c>
      <c r="F99" s="215">
        <v>13083.5555</v>
      </c>
      <c r="G99" s="215">
        <v>19501.6666</v>
      </c>
      <c r="H99" s="216">
        <v>24279.3333</v>
      </c>
      <c r="I99" s="215">
        <v>16817.0688</v>
      </c>
      <c r="J99" s="243">
        <v>16.1002</v>
      </c>
      <c r="K99" s="234">
        <v>0.6198</v>
      </c>
      <c r="L99" s="234">
        <v>7.5623</v>
      </c>
      <c r="M99" s="234">
        <v>4.9967</v>
      </c>
      <c r="N99" s="234">
        <v>0.0133</v>
      </c>
      <c r="O99" s="244">
        <v>163.8011</v>
      </c>
    </row>
    <row r="100" spans="1:15" ht="12.75">
      <c r="A100" s="203" t="s">
        <v>251</v>
      </c>
      <c r="B100" s="127" t="s">
        <v>252</v>
      </c>
      <c r="C100" s="238">
        <v>85.6624</v>
      </c>
      <c r="D100" s="205">
        <v>16588.3333</v>
      </c>
      <c r="E100" s="206">
        <v>11460.3333</v>
      </c>
      <c r="F100" s="206">
        <v>13619</v>
      </c>
      <c r="G100" s="206">
        <v>20293.3333</v>
      </c>
      <c r="H100" s="207">
        <v>23128.4444</v>
      </c>
      <c r="I100" s="206">
        <v>18587.6728</v>
      </c>
      <c r="J100" s="239">
        <v>28.3902</v>
      </c>
      <c r="K100" s="240">
        <v>0.2289</v>
      </c>
      <c r="L100" s="240">
        <v>4.3345</v>
      </c>
      <c r="M100" s="240">
        <v>4.9566</v>
      </c>
      <c r="N100" s="240">
        <v>0</v>
      </c>
      <c r="O100" s="241">
        <v>167.8372</v>
      </c>
    </row>
    <row r="101" spans="1:15" ht="12.75">
      <c r="A101" s="212" t="s">
        <v>253</v>
      </c>
      <c r="B101" s="134" t="s">
        <v>254</v>
      </c>
      <c r="C101" s="242">
        <v>17.7191</v>
      </c>
      <c r="D101" s="214">
        <v>14104</v>
      </c>
      <c r="E101" s="215">
        <v>10317</v>
      </c>
      <c r="F101" s="215">
        <v>10966.3333</v>
      </c>
      <c r="G101" s="215">
        <v>17085.3333</v>
      </c>
      <c r="H101" s="216">
        <v>19465.3333</v>
      </c>
      <c r="I101" s="215">
        <v>14678.0028</v>
      </c>
      <c r="J101" s="243">
        <v>11.9811</v>
      </c>
      <c r="K101" s="234">
        <v>0.0669</v>
      </c>
      <c r="L101" s="234">
        <v>0.304</v>
      </c>
      <c r="M101" s="234">
        <v>3.8821</v>
      </c>
      <c r="N101" s="234">
        <v>0</v>
      </c>
      <c r="O101" s="244">
        <v>164.0409</v>
      </c>
    </row>
    <row r="102" spans="1:15" ht="12.75">
      <c r="A102" s="203" t="s">
        <v>255</v>
      </c>
      <c r="B102" s="127" t="s">
        <v>256</v>
      </c>
      <c r="C102" s="238">
        <v>743.011</v>
      </c>
      <c r="D102" s="205">
        <v>13138.3333</v>
      </c>
      <c r="E102" s="206">
        <v>11375.4422</v>
      </c>
      <c r="F102" s="206">
        <v>12246.1538</v>
      </c>
      <c r="G102" s="206">
        <v>14453.4412</v>
      </c>
      <c r="H102" s="207">
        <v>16058.9049</v>
      </c>
      <c r="I102" s="206">
        <v>13476.8493</v>
      </c>
      <c r="J102" s="239">
        <v>12.5988</v>
      </c>
      <c r="K102" s="240">
        <v>0.2848</v>
      </c>
      <c r="L102" s="240">
        <v>11.7148</v>
      </c>
      <c r="M102" s="240">
        <v>7.2312</v>
      </c>
      <c r="N102" s="240">
        <v>0</v>
      </c>
      <c r="O102" s="241">
        <v>157.4325</v>
      </c>
    </row>
    <row r="103" spans="1:15" ht="12.75">
      <c r="A103" s="212" t="s">
        <v>257</v>
      </c>
      <c r="B103" s="134" t="s">
        <v>258</v>
      </c>
      <c r="C103" s="242">
        <v>125.4293</v>
      </c>
      <c r="D103" s="214">
        <v>15515.3333</v>
      </c>
      <c r="E103" s="215">
        <v>10859</v>
      </c>
      <c r="F103" s="215">
        <v>12027</v>
      </c>
      <c r="G103" s="215">
        <v>18856</v>
      </c>
      <c r="H103" s="216">
        <v>22653</v>
      </c>
      <c r="I103" s="215">
        <v>16815.3028</v>
      </c>
      <c r="J103" s="243">
        <v>27.6621</v>
      </c>
      <c r="K103" s="234">
        <v>0.7322</v>
      </c>
      <c r="L103" s="234">
        <v>0.3248</v>
      </c>
      <c r="M103" s="234">
        <v>4.0359</v>
      </c>
      <c r="N103" s="234">
        <v>0.4504</v>
      </c>
      <c r="O103" s="244">
        <v>170.162</v>
      </c>
    </row>
    <row r="104" spans="1:15" ht="12.75">
      <c r="A104" s="203" t="s">
        <v>259</v>
      </c>
      <c r="B104" s="127" t="s">
        <v>260</v>
      </c>
      <c r="C104" s="238">
        <v>88.6509</v>
      </c>
      <c r="D104" s="205">
        <v>15526.6666</v>
      </c>
      <c r="E104" s="206">
        <v>12520.1602</v>
      </c>
      <c r="F104" s="206">
        <v>14099.6666</v>
      </c>
      <c r="G104" s="206">
        <v>18029.7943</v>
      </c>
      <c r="H104" s="207">
        <v>24676</v>
      </c>
      <c r="I104" s="206">
        <v>16783.0219</v>
      </c>
      <c r="J104" s="239">
        <v>19.1575</v>
      </c>
      <c r="K104" s="240">
        <v>0.6581</v>
      </c>
      <c r="L104" s="240">
        <v>8.3347</v>
      </c>
      <c r="M104" s="240">
        <v>4.6365</v>
      </c>
      <c r="N104" s="240">
        <v>0</v>
      </c>
      <c r="O104" s="241">
        <v>161.7432</v>
      </c>
    </row>
    <row r="105" spans="1:15" ht="12.75">
      <c r="A105" s="212" t="s">
        <v>261</v>
      </c>
      <c r="B105" s="134" t="s">
        <v>262</v>
      </c>
      <c r="C105" s="242">
        <v>399.8075</v>
      </c>
      <c r="D105" s="214">
        <v>13903.6712</v>
      </c>
      <c r="E105" s="215">
        <v>12064</v>
      </c>
      <c r="F105" s="215">
        <v>12912.2224</v>
      </c>
      <c r="G105" s="215">
        <v>15059.3333</v>
      </c>
      <c r="H105" s="216">
        <v>16635.8536</v>
      </c>
      <c r="I105" s="215">
        <v>14978.2107</v>
      </c>
      <c r="J105" s="243">
        <v>16.2744</v>
      </c>
      <c r="K105" s="234">
        <v>0.2026</v>
      </c>
      <c r="L105" s="234">
        <v>11.087</v>
      </c>
      <c r="M105" s="234">
        <v>5.6327</v>
      </c>
      <c r="N105" s="234">
        <v>0</v>
      </c>
      <c r="O105" s="244">
        <v>153.0601</v>
      </c>
    </row>
    <row r="106" spans="1:15" ht="12.75">
      <c r="A106" s="203" t="s">
        <v>263</v>
      </c>
      <c r="B106" s="127" t="s">
        <v>264</v>
      </c>
      <c r="C106" s="238">
        <v>152.2303</v>
      </c>
      <c r="D106" s="205">
        <v>10179.3333</v>
      </c>
      <c r="E106" s="206">
        <v>8198.3333</v>
      </c>
      <c r="F106" s="206">
        <v>8863.8325</v>
      </c>
      <c r="G106" s="206">
        <v>11123.6666</v>
      </c>
      <c r="H106" s="207">
        <v>12778.3333</v>
      </c>
      <c r="I106" s="206">
        <v>10261.9693</v>
      </c>
      <c r="J106" s="239">
        <v>11.6963</v>
      </c>
      <c r="K106" s="240">
        <v>0.0648</v>
      </c>
      <c r="L106" s="240">
        <v>8.8045</v>
      </c>
      <c r="M106" s="240">
        <v>6.5865</v>
      </c>
      <c r="N106" s="240">
        <v>0</v>
      </c>
      <c r="O106" s="241">
        <v>160.1706</v>
      </c>
    </row>
    <row r="107" spans="1:15" ht="12.75">
      <c r="A107" s="212" t="s">
        <v>265</v>
      </c>
      <c r="B107" s="134" t="s">
        <v>266</v>
      </c>
      <c r="C107" s="242">
        <v>11.3052</v>
      </c>
      <c r="D107" s="214">
        <v>13280.6666</v>
      </c>
      <c r="E107" s="215">
        <v>10137.8082</v>
      </c>
      <c r="F107" s="215">
        <v>11258.9871</v>
      </c>
      <c r="G107" s="215">
        <v>15874</v>
      </c>
      <c r="H107" s="216">
        <v>16541.3333</v>
      </c>
      <c r="I107" s="215">
        <v>13434.8205</v>
      </c>
      <c r="J107" s="243">
        <v>33.4967</v>
      </c>
      <c r="K107" s="234">
        <v>0.339</v>
      </c>
      <c r="L107" s="234">
        <v>1.7383</v>
      </c>
      <c r="M107" s="234">
        <v>7.8652</v>
      </c>
      <c r="N107" s="234">
        <v>0</v>
      </c>
      <c r="O107" s="244">
        <v>164.8283</v>
      </c>
    </row>
    <row r="108" spans="1:15" ht="12.75">
      <c r="A108" s="203" t="s">
        <v>267</v>
      </c>
      <c r="B108" s="127" t="s">
        <v>268</v>
      </c>
      <c r="C108" s="238">
        <v>48.3697</v>
      </c>
      <c r="D108" s="205">
        <v>12680.6666</v>
      </c>
      <c r="E108" s="206">
        <v>10193.441</v>
      </c>
      <c r="F108" s="206">
        <v>10662.7799</v>
      </c>
      <c r="G108" s="206">
        <v>14483.7393</v>
      </c>
      <c r="H108" s="207">
        <v>18980.8378</v>
      </c>
      <c r="I108" s="206">
        <v>13445.8211</v>
      </c>
      <c r="J108" s="239">
        <v>14.8521</v>
      </c>
      <c r="K108" s="240">
        <v>0.5636</v>
      </c>
      <c r="L108" s="240">
        <v>7.1208</v>
      </c>
      <c r="M108" s="240">
        <v>6.0935</v>
      </c>
      <c r="N108" s="240">
        <v>0</v>
      </c>
      <c r="O108" s="241">
        <v>166.2818</v>
      </c>
    </row>
    <row r="109" spans="1:15" ht="12.75">
      <c r="A109" s="212" t="s">
        <v>269</v>
      </c>
      <c r="B109" s="134" t="s">
        <v>270</v>
      </c>
      <c r="C109" s="242">
        <v>30.3911</v>
      </c>
      <c r="D109" s="214">
        <v>15164.6666</v>
      </c>
      <c r="E109" s="215">
        <v>9082</v>
      </c>
      <c r="F109" s="215">
        <v>9496</v>
      </c>
      <c r="G109" s="215">
        <v>22018.3333</v>
      </c>
      <c r="H109" s="216">
        <v>28669</v>
      </c>
      <c r="I109" s="215">
        <v>17125.1451</v>
      </c>
      <c r="J109" s="243">
        <v>24.4206</v>
      </c>
      <c r="K109" s="234">
        <v>0.2319</v>
      </c>
      <c r="L109" s="234">
        <v>5.9582</v>
      </c>
      <c r="M109" s="234">
        <v>4.5956</v>
      </c>
      <c r="N109" s="234">
        <v>0</v>
      </c>
      <c r="O109" s="244">
        <v>163.5512</v>
      </c>
    </row>
    <row r="110" spans="1:15" ht="12.75">
      <c r="A110" s="203" t="s">
        <v>271</v>
      </c>
      <c r="B110" s="127" t="s">
        <v>272</v>
      </c>
      <c r="C110" s="238">
        <v>33.2346</v>
      </c>
      <c r="D110" s="205">
        <v>15034.3333</v>
      </c>
      <c r="E110" s="206">
        <v>10811.6666</v>
      </c>
      <c r="F110" s="206">
        <v>13070.6666</v>
      </c>
      <c r="G110" s="206">
        <v>15860.6666</v>
      </c>
      <c r="H110" s="207">
        <v>20479.6666</v>
      </c>
      <c r="I110" s="206">
        <v>15956.1822</v>
      </c>
      <c r="J110" s="239">
        <v>22.4394</v>
      </c>
      <c r="K110" s="240">
        <v>3.0148</v>
      </c>
      <c r="L110" s="240">
        <v>5.7504</v>
      </c>
      <c r="M110" s="240">
        <v>3.8407</v>
      </c>
      <c r="N110" s="240">
        <v>0</v>
      </c>
      <c r="O110" s="241">
        <v>171.0271</v>
      </c>
    </row>
    <row r="111" spans="1:15" ht="12.75">
      <c r="A111" s="212" t="s">
        <v>273</v>
      </c>
      <c r="B111" s="134" t="s">
        <v>274</v>
      </c>
      <c r="C111" s="242">
        <v>231.9471</v>
      </c>
      <c r="D111" s="214">
        <v>11352.6666</v>
      </c>
      <c r="E111" s="215">
        <v>8330.6666</v>
      </c>
      <c r="F111" s="215">
        <v>9445.3333</v>
      </c>
      <c r="G111" s="215">
        <v>13355</v>
      </c>
      <c r="H111" s="216">
        <v>15578.3333</v>
      </c>
      <c r="I111" s="215">
        <v>11928.0387</v>
      </c>
      <c r="J111" s="243">
        <v>17.4803</v>
      </c>
      <c r="K111" s="234">
        <v>1.0746</v>
      </c>
      <c r="L111" s="234">
        <v>3.607</v>
      </c>
      <c r="M111" s="234">
        <v>4.7866</v>
      </c>
      <c r="N111" s="234">
        <v>0</v>
      </c>
      <c r="O111" s="244">
        <v>168.8693</v>
      </c>
    </row>
    <row r="112" spans="1:15" ht="12.75">
      <c r="A112" s="203" t="s">
        <v>275</v>
      </c>
      <c r="B112" s="127" t="s">
        <v>276</v>
      </c>
      <c r="C112" s="238">
        <v>49.0893</v>
      </c>
      <c r="D112" s="205">
        <v>10860.6666</v>
      </c>
      <c r="E112" s="206">
        <v>8582</v>
      </c>
      <c r="F112" s="206">
        <v>9292.3333</v>
      </c>
      <c r="G112" s="206">
        <v>12726.4702</v>
      </c>
      <c r="H112" s="207">
        <v>14710.8363</v>
      </c>
      <c r="I112" s="206">
        <v>11464.6233</v>
      </c>
      <c r="J112" s="239">
        <v>12.1249</v>
      </c>
      <c r="K112" s="240">
        <v>0.5042</v>
      </c>
      <c r="L112" s="240">
        <v>12.0928</v>
      </c>
      <c r="M112" s="240">
        <v>6.5971</v>
      </c>
      <c r="N112" s="240">
        <v>0</v>
      </c>
      <c r="O112" s="241">
        <v>173.9109</v>
      </c>
    </row>
    <row r="113" spans="1:15" ht="12.75">
      <c r="A113" s="212" t="s">
        <v>277</v>
      </c>
      <c r="B113" s="134" t="s">
        <v>548</v>
      </c>
      <c r="C113" s="242">
        <v>66.6168</v>
      </c>
      <c r="D113" s="214">
        <v>10704.3333</v>
      </c>
      <c r="E113" s="215">
        <v>8805.6666</v>
      </c>
      <c r="F113" s="215">
        <v>9568.4102</v>
      </c>
      <c r="G113" s="215">
        <v>11789.3333</v>
      </c>
      <c r="H113" s="216">
        <v>12699.4974</v>
      </c>
      <c r="I113" s="215">
        <v>10781.1993</v>
      </c>
      <c r="J113" s="243">
        <v>3.6776</v>
      </c>
      <c r="K113" s="234">
        <v>0.6131</v>
      </c>
      <c r="L113" s="234">
        <v>14.6466</v>
      </c>
      <c r="M113" s="234">
        <v>4.3364</v>
      </c>
      <c r="N113" s="234">
        <v>2.1862</v>
      </c>
      <c r="O113" s="244">
        <v>167.7489</v>
      </c>
    </row>
    <row r="114" spans="1:15" ht="12.75">
      <c r="A114" s="203" t="s">
        <v>281</v>
      </c>
      <c r="B114" s="127" t="s">
        <v>282</v>
      </c>
      <c r="C114" s="238">
        <v>34.1811</v>
      </c>
      <c r="D114" s="205">
        <v>17460.6666</v>
      </c>
      <c r="E114" s="206">
        <v>14403.5555</v>
      </c>
      <c r="F114" s="206">
        <v>14731.3333</v>
      </c>
      <c r="G114" s="206">
        <v>19765.6666</v>
      </c>
      <c r="H114" s="207">
        <v>21728.3333</v>
      </c>
      <c r="I114" s="206">
        <v>17088.4104</v>
      </c>
      <c r="J114" s="239">
        <v>7.4879</v>
      </c>
      <c r="K114" s="240">
        <v>1.2214</v>
      </c>
      <c r="L114" s="240">
        <v>11.375</v>
      </c>
      <c r="M114" s="240">
        <v>6.2171</v>
      </c>
      <c r="N114" s="240">
        <v>4.4644</v>
      </c>
      <c r="O114" s="241">
        <v>169.8848</v>
      </c>
    </row>
    <row r="115" spans="1:15" ht="12.75">
      <c r="A115" s="212" t="s">
        <v>283</v>
      </c>
      <c r="B115" s="134" t="s">
        <v>284</v>
      </c>
      <c r="C115" s="242">
        <v>13.6882</v>
      </c>
      <c r="D115" s="214">
        <v>11076.3333</v>
      </c>
      <c r="E115" s="215">
        <v>9325.6666</v>
      </c>
      <c r="F115" s="215">
        <v>10578.3333</v>
      </c>
      <c r="G115" s="215">
        <v>12093.6666</v>
      </c>
      <c r="H115" s="216">
        <v>13020.6666</v>
      </c>
      <c r="I115" s="215">
        <v>11353.8668</v>
      </c>
      <c r="J115" s="243">
        <v>3.3042</v>
      </c>
      <c r="K115" s="234">
        <v>0</v>
      </c>
      <c r="L115" s="234">
        <v>13.8719</v>
      </c>
      <c r="M115" s="234">
        <v>2.8131</v>
      </c>
      <c r="N115" s="234">
        <v>0</v>
      </c>
      <c r="O115" s="244">
        <v>179.6316</v>
      </c>
    </row>
    <row r="116" spans="1:15" ht="12.75">
      <c r="A116" s="203" t="s">
        <v>285</v>
      </c>
      <c r="B116" s="127" t="s">
        <v>286</v>
      </c>
      <c r="C116" s="238">
        <v>164.4637</v>
      </c>
      <c r="D116" s="205">
        <v>12671.3333</v>
      </c>
      <c r="E116" s="206">
        <v>8839.7328</v>
      </c>
      <c r="F116" s="206">
        <v>10117.3333</v>
      </c>
      <c r="G116" s="206">
        <v>15624.6666</v>
      </c>
      <c r="H116" s="207">
        <v>18664.3333</v>
      </c>
      <c r="I116" s="206">
        <v>13222.3564</v>
      </c>
      <c r="J116" s="239">
        <v>12.2732</v>
      </c>
      <c r="K116" s="240">
        <v>0.7903</v>
      </c>
      <c r="L116" s="240">
        <v>10.8689</v>
      </c>
      <c r="M116" s="240">
        <v>4.1889</v>
      </c>
      <c r="N116" s="240">
        <v>0.3274</v>
      </c>
      <c r="O116" s="241">
        <v>167.5002</v>
      </c>
    </row>
    <row r="117" spans="1:15" ht="12.75">
      <c r="A117" s="212" t="s">
        <v>287</v>
      </c>
      <c r="B117" s="134" t="s">
        <v>288</v>
      </c>
      <c r="C117" s="242">
        <v>386.4238</v>
      </c>
      <c r="D117" s="214">
        <v>9663</v>
      </c>
      <c r="E117" s="215">
        <v>7194.3333</v>
      </c>
      <c r="F117" s="215">
        <v>8219.6666</v>
      </c>
      <c r="G117" s="215">
        <v>11559.2162</v>
      </c>
      <c r="H117" s="216">
        <v>13588.1027</v>
      </c>
      <c r="I117" s="215">
        <v>10201.0659</v>
      </c>
      <c r="J117" s="243">
        <v>19.5214</v>
      </c>
      <c r="K117" s="234">
        <v>0.2704</v>
      </c>
      <c r="L117" s="234">
        <v>4.9817</v>
      </c>
      <c r="M117" s="234">
        <v>6.0352</v>
      </c>
      <c r="N117" s="234">
        <v>0</v>
      </c>
      <c r="O117" s="244">
        <v>163.6973</v>
      </c>
    </row>
    <row r="118" spans="1:15" ht="12.75">
      <c r="A118" s="203" t="s">
        <v>289</v>
      </c>
      <c r="B118" s="127" t="s">
        <v>549</v>
      </c>
      <c r="C118" s="238">
        <v>44.6139</v>
      </c>
      <c r="D118" s="205">
        <v>11814.258</v>
      </c>
      <c r="E118" s="206">
        <v>9176.7002</v>
      </c>
      <c r="F118" s="206">
        <v>10000</v>
      </c>
      <c r="G118" s="206">
        <v>13110</v>
      </c>
      <c r="H118" s="207">
        <v>13920.3333</v>
      </c>
      <c r="I118" s="206">
        <v>11775.0745</v>
      </c>
      <c r="J118" s="239">
        <v>15.6386</v>
      </c>
      <c r="K118" s="240">
        <v>0.6678</v>
      </c>
      <c r="L118" s="240">
        <v>0</v>
      </c>
      <c r="M118" s="240">
        <v>11.047</v>
      </c>
      <c r="N118" s="240">
        <v>0.0253</v>
      </c>
      <c r="O118" s="241">
        <v>167.6738</v>
      </c>
    </row>
    <row r="119" spans="1:15" ht="12.75">
      <c r="A119" s="212" t="s">
        <v>291</v>
      </c>
      <c r="B119" s="134" t="s">
        <v>292</v>
      </c>
      <c r="C119" s="242">
        <v>22.1098</v>
      </c>
      <c r="D119" s="214">
        <v>11122.6666</v>
      </c>
      <c r="E119" s="215">
        <v>8479.1794</v>
      </c>
      <c r="F119" s="215">
        <v>8956.3333</v>
      </c>
      <c r="G119" s="215">
        <v>12332.3333</v>
      </c>
      <c r="H119" s="216">
        <v>13473.3333</v>
      </c>
      <c r="I119" s="215">
        <v>10850.7841</v>
      </c>
      <c r="J119" s="243">
        <v>16.0604</v>
      </c>
      <c r="K119" s="234">
        <v>1.1365</v>
      </c>
      <c r="L119" s="234">
        <v>1.9954</v>
      </c>
      <c r="M119" s="234">
        <v>10.9276</v>
      </c>
      <c r="N119" s="234">
        <v>1.083</v>
      </c>
      <c r="O119" s="244">
        <v>165.3188</v>
      </c>
    </row>
    <row r="120" spans="1:15" ht="12.75">
      <c r="A120" s="203" t="s">
        <v>293</v>
      </c>
      <c r="B120" s="127" t="s">
        <v>294</v>
      </c>
      <c r="C120" s="238">
        <v>163.5784</v>
      </c>
      <c r="D120" s="205">
        <v>13467.6666</v>
      </c>
      <c r="E120" s="206">
        <v>9936.3988</v>
      </c>
      <c r="F120" s="206">
        <v>12003</v>
      </c>
      <c r="G120" s="206">
        <v>15213</v>
      </c>
      <c r="H120" s="207">
        <v>17238.2222</v>
      </c>
      <c r="I120" s="206">
        <v>13601.8508</v>
      </c>
      <c r="J120" s="239">
        <v>15.9941</v>
      </c>
      <c r="K120" s="240">
        <v>1.3075</v>
      </c>
      <c r="L120" s="240">
        <v>4.8389</v>
      </c>
      <c r="M120" s="240">
        <v>7.8594</v>
      </c>
      <c r="N120" s="240">
        <v>0.2124</v>
      </c>
      <c r="O120" s="241">
        <v>176.3843</v>
      </c>
    </row>
    <row r="121" spans="1:15" ht="12.75">
      <c r="A121" s="212" t="s">
        <v>295</v>
      </c>
      <c r="B121" s="134" t="s">
        <v>296</v>
      </c>
      <c r="C121" s="242">
        <v>240.8941</v>
      </c>
      <c r="D121" s="214">
        <v>9981</v>
      </c>
      <c r="E121" s="215">
        <v>7600.568</v>
      </c>
      <c r="F121" s="215">
        <v>8713.6666</v>
      </c>
      <c r="G121" s="215">
        <v>11979</v>
      </c>
      <c r="H121" s="216">
        <v>14886.5619</v>
      </c>
      <c r="I121" s="215">
        <v>10757.9001</v>
      </c>
      <c r="J121" s="243">
        <v>9.026</v>
      </c>
      <c r="K121" s="234">
        <v>0.3358</v>
      </c>
      <c r="L121" s="234">
        <v>1.4122</v>
      </c>
      <c r="M121" s="234">
        <v>18.8344</v>
      </c>
      <c r="N121" s="234">
        <v>0</v>
      </c>
      <c r="O121" s="244">
        <v>164.8588</v>
      </c>
    </row>
    <row r="122" spans="1:15" ht="12.75">
      <c r="A122" s="203" t="s">
        <v>297</v>
      </c>
      <c r="B122" s="127" t="s">
        <v>298</v>
      </c>
      <c r="C122" s="238">
        <v>178.3396</v>
      </c>
      <c r="D122" s="205">
        <v>12594.2011</v>
      </c>
      <c r="E122" s="206">
        <v>9278.6666</v>
      </c>
      <c r="F122" s="206">
        <v>10876.3463</v>
      </c>
      <c r="G122" s="206">
        <v>15288.6025</v>
      </c>
      <c r="H122" s="207">
        <v>17719</v>
      </c>
      <c r="I122" s="206">
        <v>13163.9673</v>
      </c>
      <c r="J122" s="239">
        <v>16.4936</v>
      </c>
      <c r="K122" s="240">
        <v>0.2978</v>
      </c>
      <c r="L122" s="240">
        <v>1.3683</v>
      </c>
      <c r="M122" s="240">
        <v>10.4562</v>
      </c>
      <c r="N122" s="240">
        <v>0</v>
      </c>
      <c r="O122" s="241">
        <v>164.5865</v>
      </c>
    </row>
    <row r="123" spans="1:15" ht="12.75">
      <c r="A123" s="212" t="s">
        <v>299</v>
      </c>
      <c r="B123" s="134" t="s">
        <v>300</v>
      </c>
      <c r="C123" s="242">
        <v>225.7105</v>
      </c>
      <c r="D123" s="214">
        <v>13505</v>
      </c>
      <c r="E123" s="215">
        <v>10498.1333</v>
      </c>
      <c r="F123" s="215">
        <v>11956</v>
      </c>
      <c r="G123" s="215">
        <v>15191</v>
      </c>
      <c r="H123" s="216">
        <v>17374.7121</v>
      </c>
      <c r="I123" s="215">
        <v>13946.3206</v>
      </c>
      <c r="J123" s="243">
        <v>14.3457</v>
      </c>
      <c r="K123" s="234">
        <v>0.602</v>
      </c>
      <c r="L123" s="234">
        <v>2.0236</v>
      </c>
      <c r="M123" s="234">
        <v>13.5353</v>
      </c>
      <c r="N123" s="234">
        <v>0.0312</v>
      </c>
      <c r="O123" s="244">
        <v>169.5758</v>
      </c>
    </row>
    <row r="124" spans="1:15" ht="12.75">
      <c r="A124" s="203" t="s">
        <v>301</v>
      </c>
      <c r="B124" s="127" t="s">
        <v>550</v>
      </c>
      <c r="C124" s="238">
        <v>10.4852</v>
      </c>
      <c r="D124" s="205">
        <v>13704.2424</v>
      </c>
      <c r="E124" s="206">
        <v>11490</v>
      </c>
      <c r="F124" s="206">
        <v>12605.6666</v>
      </c>
      <c r="G124" s="206">
        <v>15302.3333</v>
      </c>
      <c r="H124" s="207">
        <v>18582.6666</v>
      </c>
      <c r="I124" s="206">
        <v>15171.3844</v>
      </c>
      <c r="J124" s="239">
        <v>16.2059</v>
      </c>
      <c r="K124" s="240">
        <v>0.1843</v>
      </c>
      <c r="L124" s="240">
        <v>0</v>
      </c>
      <c r="M124" s="240">
        <v>33.7459</v>
      </c>
      <c r="N124" s="240">
        <v>0</v>
      </c>
      <c r="O124" s="241">
        <v>159.2244</v>
      </c>
    </row>
    <row r="125" spans="1:15" ht="12.75">
      <c r="A125" s="212" t="s">
        <v>303</v>
      </c>
      <c r="B125" s="134" t="s">
        <v>304</v>
      </c>
      <c r="C125" s="242">
        <v>63.6042</v>
      </c>
      <c r="D125" s="214">
        <v>14654</v>
      </c>
      <c r="E125" s="215">
        <v>12233.6666</v>
      </c>
      <c r="F125" s="215">
        <v>13325.3787</v>
      </c>
      <c r="G125" s="215">
        <v>15930.0429</v>
      </c>
      <c r="H125" s="216">
        <v>17803.1892</v>
      </c>
      <c r="I125" s="215">
        <v>14849.5382</v>
      </c>
      <c r="J125" s="243">
        <v>13.4102</v>
      </c>
      <c r="K125" s="234">
        <v>0.3294</v>
      </c>
      <c r="L125" s="234">
        <v>2.8291</v>
      </c>
      <c r="M125" s="234">
        <v>17.8255</v>
      </c>
      <c r="N125" s="234">
        <v>0.0173</v>
      </c>
      <c r="O125" s="244">
        <v>169.2257</v>
      </c>
    </row>
    <row r="126" spans="1:15" ht="12.75">
      <c r="A126" s="203" t="s">
        <v>305</v>
      </c>
      <c r="B126" s="127" t="s">
        <v>306</v>
      </c>
      <c r="C126" s="238">
        <v>11.7035</v>
      </c>
      <c r="D126" s="205">
        <v>14632.8768</v>
      </c>
      <c r="E126" s="206">
        <v>10954.6666</v>
      </c>
      <c r="F126" s="206">
        <v>12646.7601</v>
      </c>
      <c r="G126" s="206">
        <v>15921.3333</v>
      </c>
      <c r="H126" s="207">
        <v>16473.0978</v>
      </c>
      <c r="I126" s="206">
        <v>14267.8401</v>
      </c>
      <c r="J126" s="239">
        <v>18.4163</v>
      </c>
      <c r="K126" s="240">
        <v>0.0067</v>
      </c>
      <c r="L126" s="240">
        <v>0.7361</v>
      </c>
      <c r="M126" s="240">
        <v>12.5181</v>
      </c>
      <c r="N126" s="240">
        <v>0</v>
      </c>
      <c r="O126" s="241">
        <v>173.4809</v>
      </c>
    </row>
    <row r="127" spans="1:15" ht="12.75">
      <c r="A127" s="212" t="s">
        <v>307</v>
      </c>
      <c r="B127" s="134" t="s">
        <v>308</v>
      </c>
      <c r="C127" s="242">
        <v>17.7344</v>
      </c>
      <c r="D127" s="214">
        <v>22867</v>
      </c>
      <c r="E127" s="215">
        <v>17364.3702</v>
      </c>
      <c r="F127" s="215">
        <v>19830.6666</v>
      </c>
      <c r="G127" s="215">
        <v>27967</v>
      </c>
      <c r="H127" s="216">
        <v>28330.3333</v>
      </c>
      <c r="I127" s="215">
        <v>23027.393</v>
      </c>
      <c r="J127" s="243">
        <v>5.7202</v>
      </c>
      <c r="K127" s="234">
        <v>0</v>
      </c>
      <c r="L127" s="234">
        <v>0.4903</v>
      </c>
      <c r="M127" s="234">
        <v>19.0886</v>
      </c>
      <c r="N127" s="234">
        <v>0.8996</v>
      </c>
      <c r="O127" s="244">
        <v>156.7387</v>
      </c>
    </row>
    <row r="128" spans="1:15" ht="12.75">
      <c r="A128" s="203" t="s">
        <v>309</v>
      </c>
      <c r="B128" s="127" t="s">
        <v>551</v>
      </c>
      <c r="C128" s="238">
        <v>26.5465</v>
      </c>
      <c r="D128" s="205">
        <v>13435.3333</v>
      </c>
      <c r="E128" s="206">
        <v>10367.4197</v>
      </c>
      <c r="F128" s="206">
        <v>11881</v>
      </c>
      <c r="G128" s="206">
        <v>15717.6666</v>
      </c>
      <c r="H128" s="207">
        <v>16469.3333</v>
      </c>
      <c r="I128" s="206">
        <v>13616.2457</v>
      </c>
      <c r="J128" s="239">
        <v>14.7578</v>
      </c>
      <c r="K128" s="240">
        <v>0.4609</v>
      </c>
      <c r="L128" s="240">
        <v>3.8798</v>
      </c>
      <c r="M128" s="240">
        <v>12.2097</v>
      </c>
      <c r="N128" s="240">
        <v>0.4716</v>
      </c>
      <c r="O128" s="241">
        <v>167.2945</v>
      </c>
    </row>
    <row r="129" spans="1:15" ht="12.75">
      <c r="A129" s="212" t="s">
        <v>311</v>
      </c>
      <c r="B129" s="134" t="s">
        <v>312</v>
      </c>
      <c r="C129" s="242">
        <v>378.4191</v>
      </c>
      <c r="D129" s="214">
        <v>17599.3521</v>
      </c>
      <c r="E129" s="215">
        <v>13664.6666</v>
      </c>
      <c r="F129" s="215">
        <v>15474.2726</v>
      </c>
      <c r="G129" s="215">
        <v>19316</v>
      </c>
      <c r="H129" s="216">
        <v>21614.3333</v>
      </c>
      <c r="I129" s="215">
        <v>17569.8539</v>
      </c>
      <c r="J129" s="243">
        <v>15.9363</v>
      </c>
      <c r="K129" s="234">
        <v>0.6557</v>
      </c>
      <c r="L129" s="234">
        <v>1.0123</v>
      </c>
      <c r="M129" s="234">
        <v>6.9326</v>
      </c>
      <c r="N129" s="234">
        <v>2.5058</v>
      </c>
      <c r="O129" s="244">
        <v>171.0085</v>
      </c>
    </row>
    <row r="130" spans="1:15" ht="12.75">
      <c r="A130" s="203" t="s">
        <v>313</v>
      </c>
      <c r="B130" s="127" t="s">
        <v>314</v>
      </c>
      <c r="C130" s="238">
        <v>74.2042</v>
      </c>
      <c r="D130" s="205">
        <v>15435.6464</v>
      </c>
      <c r="E130" s="206">
        <v>12154.0202</v>
      </c>
      <c r="F130" s="206">
        <v>13125.6666</v>
      </c>
      <c r="G130" s="206">
        <v>19266.3333</v>
      </c>
      <c r="H130" s="207">
        <v>23517.8789</v>
      </c>
      <c r="I130" s="206">
        <v>16791.7808</v>
      </c>
      <c r="J130" s="239">
        <v>21.0913</v>
      </c>
      <c r="K130" s="240">
        <v>1.4026</v>
      </c>
      <c r="L130" s="240">
        <v>5.0514</v>
      </c>
      <c r="M130" s="240">
        <v>7.5801</v>
      </c>
      <c r="N130" s="240">
        <v>2.999</v>
      </c>
      <c r="O130" s="241">
        <v>171.0645</v>
      </c>
    </row>
    <row r="131" spans="1:15" ht="12.75">
      <c r="A131" s="212" t="s">
        <v>315</v>
      </c>
      <c r="B131" s="134" t="s">
        <v>552</v>
      </c>
      <c r="C131" s="242">
        <v>19.4377</v>
      </c>
      <c r="D131" s="214">
        <v>13509.3333</v>
      </c>
      <c r="E131" s="215">
        <v>8143.6666</v>
      </c>
      <c r="F131" s="215">
        <v>11504.192</v>
      </c>
      <c r="G131" s="215">
        <v>15200.3333</v>
      </c>
      <c r="H131" s="216">
        <v>17456.6666</v>
      </c>
      <c r="I131" s="215">
        <v>13462.1208</v>
      </c>
      <c r="J131" s="243">
        <v>24.7911</v>
      </c>
      <c r="K131" s="234">
        <v>1.4281</v>
      </c>
      <c r="L131" s="234">
        <v>0.2292</v>
      </c>
      <c r="M131" s="234">
        <v>8.084</v>
      </c>
      <c r="N131" s="234">
        <v>0</v>
      </c>
      <c r="O131" s="244">
        <v>167.9897</v>
      </c>
    </row>
    <row r="132" spans="1:15" ht="12.75">
      <c r="A132" s="203" t="s">
        <v>317</v>
      </c>
      <c r="B132" s="127" t="s">
        <v>318</v>
      </c>
      <c r="C132" s="238">
        <v>26.0164</v>
      </c>
      <c r="D132" s="205">
        <v>13673.2081</v>
      </c>
      <c r="E132" s="206">
        <v>10752.3333</v>
      </c>
      <c r="F132" s="206">
        <v>12115</v>
      </c>
      <c r="G132" s="206">
        <v>14833.6888</v>
      </c>
      <c r="H132" s="207">
        <v>23187.4951</v>
      </c>
      <c r="I132" s="206">
        <v>15040.5129</v>
      </c>
      <c r="J132" s="239">
        <v>25.617</v>
      </c>
      <c r="K132" s="240">
        <v>0.3267</v>
      </c>
      <c r="L132" s="240">
        <v>2.2191</v>
      </c>
      <c r="M132" s="240">
        <v>5.4545</v>
      </c>
      <c r="N132" s="240">
        <v>0</v>
      </c>
      <c r="O132" s="241">
        <v>171.5916</v>
      </c>
    </row>
    <row r="133" spans="1:15" ht="12.75">
      <c r="A133" s="212" t="s">
        <v>319</v>
      </c>
      <c r="B133" s="134" t="s">
        <v>320</v>
      </c>
      <c r="C133" s="242">
        <v>116.8306</v>
      </c>
      <c r="D133" s="214">
        <v>17095.1296</v>
      </c>
      <c r="E133" s="215">
        <v>12628.3333</v>
      </c>
      <c r="F133" s="215">
        <v>15382.6666</v>
      </c>
      <c r="G133" s="215">
        <v>19293.6666</v>
      </c>
      <c r="H133" s="216">
        <v>21371.6666</v>
      </c>
      <c r="I133" s="215">
        <v>17266.207</v>
      </c>
      <c r="J133" s="243">
        <v>22.2391</v>
      </c>
      <c r="K133" s="234">
        <v>1.8213</v>
      </c>
      <c r="L133" s="234">
        <v>10.1798</v>
      </c>
      <c r="M133" s="234">
        <v>5.6043</v>
      </c>
      <c r="N133" s="234">
        <v>0</v>
      </c>
      <c r="O133" s="244">
        <v>170.0239</v>
      </c>
    </row>
    <row r="134" spans="1:15" ht="12.75">
      <c r="A134" s="203" t="s">
        <v>323</v>
      </c>
      <c r="B134" s="127" t="s">
        <v>324</v>
      </c>
      <c r="C134" s="238">
        <v>229.8265</v>
      </c>
      <c r="D134" s="205">
        <v>18112</v>
      </c>
      <c r="E134" s="206">
        <v>13014.0379</v>
      </c>
      <c r="F134" s="206">
        <v>14618.6666</v>
      </c>
      <c r="G134" s="206">
        <v>21126.3333</v>
      </c>
      <c r="H134" s="207">
        <v>24975.3333</v>
      </c>
      <c r="I134" s="206">
        <v>18436.2653</v>
      </c>
      <c r="J134" s="239">
        <v>10.0172</v>
      </c>
      <c r="K134" s="240">
        <v>2.0937</v>
      </c>
      <c r="L134" s="240">
        <v>11.8104</v>
      </c>
      <c r="M134" s="240">
        <v>6.2816</v>
      </c>
      <c r="N134" s="240">
        <v>0</v>
      </c>
      <c r="O134" s="241">
        <v>177.7875</v>
      </c>
    </row>
    <row r="135" spans="1:15" ht="12.75">
      <c r="A135" s="212" t="s">
        <v>325</v>
      </c>
      <c r="B135" s="134" t="s">
        <v>326</v>
      </c>
      <c r="C135" s="242">
        <v>70.5053</v>
      </c>
      <c r="D135" s="214">
        <v>17063.3333</v>
      </c>
      <c r="E135" s="215">
        <v>13369.3333</v>
      </c>
      <c r="F135" s="215">
        <v>14822</v>
      </c>
      <c r="G135" s="215">
        <v>18861.6666</v>
      </c>
      <c r="H135" s="216">
        <v>20305</v>
      </c>
      <c r="I135" s="215">
        <v>16876.9487</v>
      </c>
      <c r="J135" s="243">
        <v>17.0376</v>
      </c>
      <c r="K135" s="234">
        <v>2.2645</v>
      </c>
      <c r="L135" s="234">
        <v>4.1831</v>
      </c>
      <c r="M135" s="234">
        <v>6.7827</v>
      </c>
      <c r="N135" s="234">
        <v>0</v>
      </c>
      <c r="O135" s="244">
        <v>178.0703</v>
      </c>
    </row>
    <row r="136" spans="1:15" ht="12.75">
      <c r="A136" s="203" t="s">
        <v>327</v>
      </c>
      <c r="B136" s="127" t="s">
        <v>328</v>
      </c>
      <c r="C136" s="238">
        <v>64.8717</v>
      </c>
      <c r="D136" s="205">
        <v>14565</v>
      </c>
      <c r="E136" s="206">
        <v>10462.3333</v>
      </c>
      <c r="F136" s="206">
        <v>12615.3686</v>
      </c>
      <c r="G136" s="206">
        <v>17633.3333</v>
      </c>
      <c r="H136" s="207">
        <v>19729.3333</v>
      </c>
      <c r="I136" s="206">
        <v>14894.8462</v>
      </c>
      <c r="J136" s="239">
        <v>5.4557</v>
      </c>
      <c r="K136" s="240">
        <v>2.1566</v>
      </c>
      <c r="L136" s="240">
        <v>11.2002</v>
      </c>
      <c r="M136" s="240">
        <v>5.5756</v>
      </c>
      <c r="N136" s="240">
        <v>0.1098</v>
      </c>
      <c r="O136" s="241">
        <v>177.8459</v>
      </c>
    </row>
    <row r="137" spans="1:15" ht="12.75">
      <c r="A137" s="212" t="s">
        <v>329</v>
      </c>
      <c r="B137" s="134" t="s">
        <v>330</v>
      </c>
      <c r="C137" s="242">
        <v>1829.671</v>
      </c>
      <c r="D137" s="214">
        <v>15030</v>
      </c>
      <c r="E137" s="215">
        <v>11336.4146</v>
      </c>
      <c r="F137" s="215">
        <v>12677</v>
      </c>
      <c r="G137" s="215">
        <v>18318.6386</v>
      </c>
      <c r="H137" s="216">
        <v>21817.387</v>
      </c>
      <c r="I137" s="215">
        <v>15942.4206</v>
      </c>
      <c r="J137" s="243">
        <v>17.4866</v>
      </c>
      <c r="K137" s="234">
        <v>1.8272</v>
      </c>
      <c r="L137" s="234">
        <v>7.6384</v>
      </c>
      <c r="M137" s="234">
        <v>5.4313</v>
      </c>
      <c r="N137" s="234">
        <v>0.6027</v>
      </c>
      <c r="O137" s="244">
        <v>171.5466</v>
      </c>
    </row>
    <row r="138" spans="1:15" ht="12.75">
      <c r="A138" s="203" t="s">
        <v>331</v>
      </c>
      <c r="B138" s="127" t="s">
        <v>553</v>
      </c>
      <c r="C138" s="238">
        <v>795.6608</v>
      </c>
      <c r="D138" s="205">
        <v>17348</v>
      </c>
      <c r="E138" s="206">
        <v>12979</v>
      </c>
      <c r="F138" s="206">
        <v>14763.0476</v>
      </c>
      <c r="G138" s="206">
        <v>20438</v>
      </c>
      <c r="H138" s="207">
        <v>24249.3333</v>
      </c>
      <c r="I138" s="206">
        <v>17974.5074</v>
      </c>
      <c r="J138" s="239">
        <v>19.1777</v>
      </c>
      <c r="K138" s="240">
        <v>2.065</v>
      </c>
      <c r="L138" s="240">
        <v>11.1264</v>
      </c>
      <c r="M138" s="240">
        <v>5.1553</v>
      </c>
      <c r="N138" s="240">
        <v>0.0089</v>
      </c>
      <c r="O138" s="241">
        <v>171.8533</v>
      </c>
    </row>
    <row r="139" spans="1:15" ht="12.75">
      <c r="A139" s="212" t="s">
        <v>333</v>
      </c>
      <c r="B139" s="134" t="s">
        <v>334</v>
      </c>
      <c r="C139" s="242">
        <v>111.6765</v>
      </c>
      <c r="D139" s="214">
        <v>14993.6666</v>
      </c>
      <c r="E139" s="215">
        <v>11504.3591</v>
      </c>
      <c r="F139" s="215">
        <v>13636</v>
      </c>
      <c r="G139" s="215">
        <v>17668.8788</v>
      </c>
      <c r="H139" s="216">
        <v>20075.6666</v>
      </c>
      <c r="I139" s="215">
        <v>15805.3634</v>
      </c>
      <c r="J139" s="243">
        <v>28.3979</v>
      </c>
      <c r="K139" s="234">
        <v>1.563</v>
      </c>
      <c r="L139" s="234">
        <v>6.749</v>
      </c>
      <c r="M139" s="234">
        <v>5.7525</v>
      </c>
      <c r="N139" s="234">
        <v>0.1479</v>
      </c>
      <c r="O139" s="244">
        <v>167.5829</v>
      </c>
    </row>
    <row r="140" spans="1:15" ht="12.75">
      <c r="A140" s="203" t="s">
        <v>335</v>
      </c>
      <c r="B140" s="127" t="s">
        <v>336</v>
      </c>
      <c r="C140" s="238">
        <v>11.8595</v>
      </c>
      <c r="D140" s="205">
        <v>15790</v>
      </c>
      <c r="E140" s="206">
        <v>12910.3681</v>
      </c>
      <c r="F140" s="206">
        <v>14526.7692</v>
      </c>
      <c r="G140" s="206">
        <v>20176.8888</v>
      </c>
      <c r="H140" s="207">
        <v>20708</v>
      </c>
      <c r="I140" s="206">
        <v>16907.9921</v>
      </c>
      <c r="J140" s="239">
        <v>26.4674</v>
      </c>
      <c r="K140" s="240">
        <v>1.4181</v>
      </c>
      <c r="L140" s="240">
        <v>10.4933</v>
      </c>
      <c r="M140" s="240">
        <v>6.2595</v>
      </c>
      <c r="N140" s="240">
        <v>0</v>
      </c>
      <c r="O140" s="241">
        <v>165.0013</v>
      </c>
    </row>
    <row r="141" spans="1:15" ht="12.75">
      <c r="A141" s="212" t="s">
        <v>337</v>
      </c>
      <c r="B141" s="134" t="s">
        <v>338</v>
      </c>
      <c r="C141" s="242">
        <v>181.4492</v>
      </c>
      <c r="D141" s="214">
        <v>14994.6666</v>
      </c>
      <c r="E141" s="215">
        <v>11551.6666</v>
      </c>
      <c r="F141" s="215">
        <v>13279.3333</v>
      </c>
      <c r="G141" s="215">
        <v>16829.9016</v>
      </c>
      <c r="H141" s="216">
        <v>18513.6666</v>
      </c>
      <c r="I141" s="215">
        <v>15043.8047</v>
      </c>
      <c r="J141" s="243">
        <v>15.7858</v>
      </c>
      <c r="K141" s="234">
        <v>1.3945</v>
      </c>
      <c r="L141" s="234">
        <v>4.9801</v>
      </c>
      <c r="M141" s="234">
        <v>6.7028</v>
      </c>
      <c r="N141" s="234">
        <v>0.8554</v>
      </c>
      <c r="O141" s="244">
        <v>174.391</v>
      </c>
    </row>
    <row r="142" spans="1:15" ht="12.75">
      <c r="A142" s="203" t="s">
        <v>339</v>
      </c>
      <c r="B142" s="127" t="s">
        <v>554</v>
      </c>
      <c r="C142" s="238">
        <v>1048.3365</v>
      </c>
      <c r="D142" s="205">
        <v>16856.6666</v>
      </c>
      <c r="E142" s="206">
        <v>11898.6666</v>
      </c>
      <c r="F142" s="206">
        <v>13848.3333</v>
      </c>
      <c r="G142" s="206">
        <v>19908</v>
      </c>
      <c r="H142" s="207">
        <v>23268.3333</v>
      </c>
      <c r="I142" s="206">
        <v>17404.7184</v>
      </c>
      <c r="J142" s="239">
        <v>14.3278</v>
      </c>
      <c r="K142" s="240">
        <v>1.9166</v>
      </c>
      <c r="L142" s="240">
        <v>10.9713</v>
      </c>
      <c r="M142" s="240">
        <v>5.7952</v>
      </c>
      <c r="N142" s="240">
        <v>0.2855</v>
      </c>
      <c r="O142" s="241">
        <v>170.1405</v>
      </c>
    </row>
    <row r="143" spans="1:15" ht="12.75">
      <c r="A143" s="212" t="s">
        <v>341</v>
      </c>
      <c r="B143" s="134" t="s">
        <v>555</v>
      </c>
      <c r="C143" s="242">
        <v>201.5901</v>
      </c>
      <c r="D143" s="214">
        <v>12871.3333</v>
      </c>
      <c r="E143" s="215">
        <v>10557.6666</v>
      </c>
      <c r="F143" s="215">
        <v>11429.6685</v>
      </c>
      <c r="G143" s="215">
        <v>14812</v>
      </c>
      <c r="H143" s="216">
        <v>17108.3333</v>
      </c>
      <c r="I143" s="215">
        <v>13690.7401</v>
      </c>
      <c r="J143" s="243">
        <v>12.0701</v>
      </c>
      <c r="K143" s="234">
        <v>1.552</v>
      </c>
      <c r="L143" s="234">
        <v>6.0471</v>
      </c>
      <c r="M143" s="234">
        <v>6.416</v>
      </c>
      <c r="N143" s="234">
        <v>0.0238</v>
      </c>
      <c r="O143" s="244">
        <v>168.4228</v>
      </c>
    </row>
    <row r="144" spans="1:15" ht="12.75">
      <c r="A144" s="203" t="s">
        <v>343</v>
      </c>
      <c r="B144" s="127" t="s">
        <v>556</v>
      </c>
      <c r="C144" s="238">
        <v>1505.1704</v>
      </c>
      <c r="D144" s="205">
        <v>16289.6666</v>
      </c>
      <c r="E144" s="206">
        <v>11803</v>
      </c>
      <c r="F144" s="206">
        <v>13524.3333</v>
      </c>
      <c r="G144" s="206">
        <v>19922.6666</v>
      </c>
      <c r="H144" s="207">
        <v>24608.3333</v>
      </c>
      <c r="I144" s="206">
        <v>17367.9239</v>
      </c>
      <c r="J144" s="239">
        <v>20.7848</v>
      </c>
      <c r="K144" s="240">
        <v>1.7384</v>
      </c>
      <c r="L144" s="240">
        <v>8.851</v>
      </c>
      <c r="M144" s="240">
        <v>8.3833</v>
      </c>
      <c r="N144" s="240">
        <v>0.3794</v>
      </c>
      <c r="O144" s="241">
        <v>167.764</v>
      </c>
    </row>
    <row r="145" spans="1:15" ht="12.75">
      <c r="A145" s="212" t="s">
        <v>345</v>
      </c>
      <c r="B145" s="134" t="s">
        <v>557</v>
      </c>
      <c r="C145" s="242">
        <v>67.328</v>
      </c>
      <c r="D145" s="214">
        <v>16611.3333</v>
      </c>
      <c r="E145" s="215">
        <v>13873.3333</v>
      </c>
      <c r="F145" s="215">
        <v>14884</v>
      </c>
      <c r="G145" s="215">
        <v>17947.3333</v>
      </c>
      <c r="H145" s="216">
        <v>19231.6666</v>
      </c>
      <c r="I145" s="215">
        <v>16837.091</v>
      </c>
      <c r="J145" s="243">
        <v>12.5419</v>
      </c>
      <c r="K145" s="234">
        <v>0.4622</v>
      </c>
      <c r="L145" s="234">
        <v>10.7704</v>
      </c>
      <c r="M145" s="234">
        <v>6.2187</v>
      </c>
      <c r="N145" s="234">
        <v>0.3379</v>
      </c>
      <c r="O145" s="244">
        <v>174.2009</v>
      </c>
    </row>
    <row r="146" spans="1:15" ht="12.75">
      <c r="A146" s="203" t="s">
        <v>347</v>
      </c>
      <c r="B146" s="127" t="s">
        <v>348</v>
      </c>
      <c r="C146" s="238">
        <v>216.1899</v>
      </c>
      <c r="D146" s="205">
        <v>17803</v>
      </c>
      <c r="E146" s="206">
        <v>12416.4102</v>
      </c>
      <c r="F146" s="206">
        <v>14300.6666</v>
      </c>
      <c r="G146" s="206">
        <v>21902.3333</v>
      </c>
      <c r="H146" s="207">
        <v>26387</v>
      </c>
      <c r="I146" s="206">
        <v>18864.7203</v>
      </c>
      <c r="J146" s="239">
        <v>18.2059</v>
      </c>
      <c r="K146" s="240">
        <v>1.7135</v>
      </c>
      <c r="L146" s="240">
        <v>9.3197</v>
      </c>
      <c r="M146" s="240">
        <v>6.2154</v>
      </c>
      <c r="N146" s="240">
        <v>0.3895</v>
      </c>
      <c r="O146" s="241">
        <v>167.9958</v>
      </c>
    </row>
    <row r="147" spans="1:15" ht="12.75">
      <c r="A147" s="212" t="s">
        <v>351</v>
      </c>
      <c r="B147" s="134" t="s">
        <v>352</v>
      </c>
      <c r="C147" s="242">
        <v>42.5152</v>
      </c>
      <c r="D147" s="214">
        <v>24968.3333</v>
      </c>
      <c r="E147" s="215">
        <v>13178</v>
      </c>
      <c r="F147" s="215">
        <v>16114.3333</v>
      </c>
      <c r="G147" s="215">
        <v>29793</v>
      </c>
      <c r="H147" s="216">
        <v>35183.4613</v>
      </c>
      <c r="I147" s="215">
        <v>24476.7832</v>
      </c>
      <c r="J147" s="243">
        <v>14.0489</v>
      </c>
      <c r="K147" s="234">
        <v>4.5472</v>
      </c>
      <c r="L147" s="234">
        <v>12.0998</v>
      </c>
      <c r="M147" s="234">
        <v>7.1751</v>
      </c>
      <c r="N147" s="234">
        <v>2.9245</v>
      </c>
      <c r="O147" s="244">
        <v>175.1316</v>
      </c>
    </row>
    <row r="148" spans="1:15" ht="12.75">
      <c r="A148" s="203" t="s">
        <v>353</v>
      </c>
      <c r="B148" s="127" t="s">
        <v>354</v>
      </c>
      <c r="C148" s="238">
        <v>258.9283</v>
      </c>
      <c r="D148" s="205">
        <v>25548.3333</v>
      </c>
      <c r="E148" s="206">
        <v>14802.3019</v>
      </c>
      <c r="F148" s="206">
        <v>16605.9487</v>
      </c>
      <c r="G148" s="206">
        <v>29370.1413</v>
      </c>
      <c r="H148" s="207">
        <v>32419.3333</v>
      </c>
      <c r="I148" s="206">
        <v>23567.3492</v>
      </c>
      <c r="J148" s="239">
        <v>28.7119</v>
      </c>
      <c r="K148" s="240">
        <v>0.6051</v>
      </c>
      <c r="L148" s="240">
        <v>3.3583</v>
      </c>
      <c r="M148" s="240">
        <v>6.4384</v>
      </c>
      <c r="N148" s="240">
        <v>2.4647</v>
      </c>
      <c r="O148" s="241">
        <v>166.8106</v>
      </c>
    </row>
    <row r="149" spans="1:15" ht="12.75">
      <c r="A149" s="212" t="s">
        <v>355</v>
      </c>
      <c r="B149" s="134" t="s">
        <v>356</v>
      </c>
      <c r="C149" s="242">
        <v>620.743</v>
      </c>
      <c r="D149" s="214">
        <v>16272.6666</v>
      </c>
      <c r="E149" s="215">
        <v>11866</v>
      </c>
      <c r="F149" s="215">
        <v>14407.3333</v>
      </c>
      <c r="G149" s="215">
        <v>17779</v>
      </c>
      <c r="H149" s="216">
        <v>19479</v>
      </c>
      <c r="I149" s="215">
        <v>16040.0707</v>
      </c>
      <c r="J149" s="243">
        <v>30.7669</v>
      </c>
      <c r="K149" s="234">
        <v>0.9741</v>
      </c>
      <c r="L149" s="234">
        <v>18.1657</v>
      </c>
      <c r="M149" s="234">
        <v>5.7112</v>
      </c>
      <c r="N149" s="234">
        <v>0.0442</v>
      </c>
      <c r="O149" s="244">
        <v>159.0653</v>
      </c>
    </row>
    <row r="150" spans="1:15" ht="12.75">
      <c r="A150" s="203" t="s">
        <v>357</v>
      </c>
      <c r="B150" s="127" t="s">
        <v>358</v>
      </c>
      <c r="C150" s="238">
        <v>18.1814</v>
      </c>
      <c r="D150" s="205">
        <v>19746.3333</v>
      </c>
      <c r="E150" s="206">
        <v>14300.6666</v>
      </c>
      <c r="F150" s="206">
        <v>15699.3333</v>
      </c>
      <c r="G150" s="206">
        <v>24160.9386</v>
      </c>
      <c r="H150" s="207">
        <v>33040.3333</v>
      </c>
      <c r="I150" s="206">
        <v>20343.6479</v>
      </c>
      <c r="J150" s="239">
        <v>18.4984</v>
      </c>
      <c r="K150" s="240">
        <v>1.2219</v>
      </c>
      <c r="L150" s="240">
        <v>5.3019</v>
      </c>
      <c r="M150" s="240">
        <v>5.1339</v>
      </c>
      <c r="N150" s="240">
        <v>0</v>
      </c>
      <c r="O150" s="241">
        <v>165.4896</v>
      </c>
    </row>
    <row r="151" spans="1:15" ht="12.75">
      <c r="A151" s="212" t="s">
        <v>359</v>
      </c>
      <c r="B151" s="134" t="s">
        <v>360</v>
      </c>
      <c r="C151" s="242">
        <v>112.1336</v>
      </c>
      <c r="D151" s="214">
        <v>14342.6666</v>
      </c>
      <c r="E151" s="215">
        <v>10674.3333</v>
      </c>
      <c r="F151" s="215">
        <v>12335.0836</v>
      </c>
      <c r="G151" s="215">
        <v>17422.6666</v>
      </c>
      <c r="H151" s="216">
        <v>20575.3333</v>
      </c>
      <c r="I151" s="215">
        <v>14969.2004</v>
      </c>
      <c r="J151" s="243">
        <v>18.0366</v>
      </c>
      <c r="K151" s="234">
        <v>1.0234</v>
      </c>
      <c r="L151" s="234">
        <v>2.6661</v>
      </c>
      <c r="M151" s="234">
        <v>11.0012</v>
      </c>
      <c r="N151" s="234">
        <v>0</v>
      </c>
      <c r="O151" s="244">
        <v>169.4523</v>
      </c>
    </row>
    <row r="152" spans="1:15" ht="12.75">
      <c r="A152" s="203" t="s">
        <v>361</v>
      </c>
      <c r="B152" s="127" t="s">
        <v>362</v>
      </c>
      <c r="C152" s="238">
        <v>48.31</v>
      </c>
      <c r="D152" s="205">
        <v>10533</v>
      </c>
      <c r="E152" s="206">
        <v>7563.6666</v>
      </c>
      <c r="F152" s="206">
        <v>8185.6666</v>
      </c>
      <c r="G152" s="206">
        <v>12357.3333</v>
      </c>
      <c r="H152" s="207">
        <v>14556</v>
      </c>
      <c r="I152" s="206">
        <v>10860.1807</v>
      </c>
      <c r="J152" s="239">
        <v>11.2957</v>
      </c>
      <c r="K152" s="240">
        <v>1.5311</v>
      </c>
      <c r="L152" s="240">
        <v>7.4504</v>
      </c>
      <c r="M152" s="240">
        <v>8.1097</v>
      </c>
      <c r="N152" s="240">
        <v>0</v>
      </c>
      <c r="O152" s="241">
        <v>170.4105</v>
      </c>
    </row>
    <row r="153" spans="1:15" ht="12.75">
      <c r="A153" s="212" t="s">
        <v>365</v>
      </c>
      <c r="B153" s="134" t="s">
        <v>366</v>
      </c>
      <c r="C153" s="242">
        <v>137.5848</v>
      </c>
      <c r="D153" s="214">
        <v>12266.7255</v>
      </c>
      <c r="E153" s="215">
        <v>8356.6666</v>
      </c>
      <c r="F153" s="215">
        <v>9995.6666</v>
      </c>
      <c r="G153" s="215">
        <v>15271.6666</v>
      </c>
      <c r="H153" s="216">
        <v>17255.8963</v>
      </c>
      <c r="I153" s="215">
        <v>12695.4891</v>
      </c>
      <c r="J153" s="243">
        <v>30.3326</v>
      </c>
      <c r="K153" s="234">
        <v>1.6759</v>
      </c>
      <c r="L153" s="234">
        <v>3.6108</v>
      </c>
      <c r="M153" s="234">
        <v>6.6624</v>
      </c>
      <c r="N153" s="234">
        <v>0.0794</v>
      </c>
      <c r="O153" s="244">
        <v>174.7062</v>
      </c>
    </row>
    <row r="154" spans="1:15" ht="12.75">
      <c r="A154" s="203" t="s">
        <v>367</v>
      </c>
      <c r="B154" s="127" t="s">
        <v>558</v>
      </c>
      <c r="C154" s="238">
        <v>85.095</v>
      </c>
      <c r="D154" s="205">
        <v>14916.4218</v>
      </c>
      <c r="E154" s="206">
        <v>11346.6666</v>
      </c>
      <c r="F154" s="206">
        <v>12633.958</v>
      </c>
      <c r="G154" s="206">
        <v>16357.3333</v>
      </c>
      <c r="H154" s="207">
        <v>19119</v>
      </c>
      <c r="I154" s="206">
        <v>14896.7154</v>
      </c>
      <c r="J154" s="239">
        <v>10.3541</v>
      </c>
      <c r="K154" s="240">
        <v>0.511</v>
      </c>
      <c r="L154" s="240">
        <v>2.2288</v>
      </c>
      <c r="M154" s="240">
        <v>6.8436</v>
      </c>
      <c r="N154" s="240">
        <v>0</v>
      </c>
      <c r="O154" s="241">
        <v>163.5554</v>
      </c>
    </row>
    <row r="155" spans="1:15" ht="12.75">
      <c r="A155" s="212" t="s">
        <v>369</v>
      </c>
      <c r="B155" s="134" t="s">
        <v>559</v>
      </c>
      <c r="C155" s="242">
        <v>64.036</v>
      </c>
      <c r="D155" s="214">
        <v>11147.9914</v>
      </c>
      <c r="E155" s="215">
        <v>8208.5148</v>
      </c>
      <c r="F155" s="215">
        <v>9653.6666</v>
      </c>
      <c r="G155" s="215">
        <v>13270.808</v>
      </c>
      <c r="H155" s="216">
        <v>14291.6666</v>
      </c>
      <c r="I155" s="215">
        <v>11434.5524</v>
      </c>
      <c r="J155" s="243">
        <v>27.5959</v>
      </c>
      <c r="K155" s="234">
        <v>1.2703</v>
      </c>
      <c r="L155" s="234">
        <v>9.5678</v>
      </c>
      <c r="M155" s="234">
        <v>8.309</v>
      </c>
      <c r="N155" s="234">
        <v>0.0704</v>
      </c>
      <c r="O155" s="244">
        <v>163.8037</v>
      </c>
    </row>
    <row r="156" spans="1:15" ht="12.75">
      <c r="A156" s="203" t="s">
        <v>371</v>
      </c>
      <c r="B156" s="127" t="s">
        <v>560</v>
      </c>
      <c r="C156" s="238">
        <v>138.3556</v>
      </c>
      <c r="D156" s="205">
        <v>11144</v>
      </c>
      <c r="E156" s="206">
        <v>8676.6666</v>
      </c>
      <c r="F156" s="206">
        <v>9281.6666</v>
      </c>
      <c r="G156" s="206">
        <v>13447.619</v>
      </c>
      <c r="H156" s="207">
        <v>14970</v>
      </c>
      <c r="I156" s="206">
        <v>11589.8308</v>
      </c>
      <c r="J156" s="239">
        <v>28.2392</v>
      </c>
      <c r="K156" s="240">
        <v>1.3463</v>
      </c>
      <c r="L156" s="240">
        <v>9.0956</v>
      </c>
      <c r="M156" s="240">
        <v>7.6506</v>
      </c>
      <c r="N156" s="240">
        <v>0</v>
      </c>
      <c r="O156" s="241">
        <v>165.2605</v>
      </c>
    </row>
    <row r="157" spans="1:15" ht="12.75">
      <c r="A157" s="212" t="s">
        <v>373</v>
      </c>
      <c r="B157" s="134" t="s">
        <v>374</v>
      </c>
      <c r="C157" s="242">
        <v>43.4806</v>
      </c>
      <c r="D157" s="214">
        <v>12029.3333</v>
      </c>
      <c r="E157" s="215">
        <v>7281.0882</v>
      </c>
      <c r="F157" s="215">
        <v>8556.3333</v>
      </c>
      <c r="G157" s="215">
        <v>13635.6666</v>
      </c>
      <c r="H157" s="216">
        <v>15565.1496</v>
      </c>
      <c r="I157" s="215">
        <v>11490.7874</v>
      </c>
      <c r="J157" s="243">
        <v>19.5102</v>
      </c>
      <c r="K157" s="234">
        <v>0.9515</v>
      </c>
      <c r="L157" s="234">
        <v>4.9506</v>
      </c>
      <c r="M157" s="234">
        <v>6.7251</v>
      </c>
      <c r="N157" s="234">
        <v>0</v>
      </c>
      <c r="O157" s="244">
        <v>161.8289</v>
      </c>
    </row>
    <row r="158" spans="1:15" ht="12.75">
      <c r="A158" s="203" t="s">
        <v>375</v>
      </c>
      <c r="B158" s="127" t="s">
        <v>376</v>
      </c>
      <c r="C158" s="238">
        <v>137.1808</v>
      </c>
      <c r="D158" s="205">
        <v>12011.4808</v>
      </c>
      <c r="E158" s="206">
        <v>8502.6149</v>
      </c>
      <c r="F158" s="206">
        <v>9916</v>
      </c>
      <c r="G158" s="206">
        <v>15521.4682</v>
      </c>
      <c r="H158" s="207">
        <v>19573.3788</v>
      </c>
      <c r="I158" s="206">
        <v>13121.914</v>
      </c>
      <c r="J158" s="239">
        <v>27.6157</v>
      </c>
      <c r="K158" s="240">
        <v>0.9096</v>
      </c>
      <c r="L158" s="240">
        <v>4.1674</v>
      </c>
      <c r="M158" s="240">
        <v>5.6314</v>
      </c>
      <c r="N158" s="240">
        <v>0</v>
      </c>
      <c r="O158" s="241">
        <v>160.7383</v>
      </c>
    </row>
    <row r="159" spans="1:15" ht="12.75">
      <c r="A159" s="212" t="s">
        <v>377</v>
      </c>
      <c r="B159" s="134" t="s">
        <v>561</v>
      </c>
      <c r="C159" s="242">
        <v>246.7593</v>
      </c>
      <c r="D159" s="214">
        <v>11325.3898</v>
      </c>
      <c r="E159" s="215">
        <v>8699.9288</v>
      </c>
      <c r="F159" s="215">
        <v>9560</v>
      </c>
      <c r="G159" s="215">
        <v>14265.6666</v>
      </c>
      <c r="H159" s="216">
        <v>16919.044</v>
      </c>
      <c r="I159" s="215">
        <v>12230.5609</v>
      </c>
      <c r="J159" s="243">
        <v>27.8687</v>
      </c>
      <c r="K159" s="234">
        <v>1.2912</v>
      </c>
      <c r="L159" s="234">
        <v>9.615</v>
      </c>
      <c r="M159" s="234">
        <v>5.8248</v>
      </c>
      <c r="N159" s="234">
        <v>0.0463</v>
      </c>
      <c r="O159" s="244">
        <v>164.9759</v>
      </c>
    </row>
    <row r="160" spans="1:15" ht="12.75">
      <c r="A160" s="203" t="s">
        <v>379</v>
      </c>
      <c r="B160" s="127" t="s">
        <v>380</v>
      </c>
      <c r="C160" s="238">
        <v>258.7929</v>
      </c>
      <c r="D160" s="205">
        <v>20467.9328</v>
      </c>
      <c r="E160" s="206">
        <v>11757</v>
      </c>
      <c r="F160" s="206">
        <v>14991.1414</v>
      </c>
      <c r="G160" s="206">
        <v>23690.6666</v>
      </c>
      <c r="H160" s="207">
        <v>25860.3333</v>
      </c>
      <c r="I160" s="206">
        <v>19446.7506</v>
      </c>
      <c r="J160" s="239">
        <v>19.0014</v>
      </c>
      <c r="K160" s="240">
        <v>1.5655</v>
      </c>
      <c r="L160" s="240">
        <v>20.8851</v>
      </c>
      <c r="M160" s="240">
        <v>2.9491</v>
      </c>
      <c r="N160" s="240">
        <v>0.0111</v>
      </c>
      <c r="O160" s="241">
        <v>167.5727</v>
      </c>
    </row>
    <row r="161" spans="1:15" ht="12.75">
      <c r="A161" s="212" t="s">
        <v>381</v>
      </c>
      <c r="B161" s="134" t="s">
        <v>382</v>
      </c>
      <c r="C161" s="242">
        <v>46.4216</v>
      </c>
      <c r="D161" s="214">
        <v>21760.6666</v>
      </c>
      <c r="E161" s="215">
        <v>13207.3333</v>
      </c>
      <c r="F161" s="215">
        <v>16764.6666</v>
      </c>
      <c r="G161" s="215">
        <v>24052.3333</v>
      </c>
      <c r="H161" s="216">
        <v>27160.3333</v>
      </c>
      <c r="I161" s="215">
        <v>20673.6519</v>
      </c>
      <c r="J161" s="243">
        <v>18.5974</v>
      </c>
      <c r="K161" s="234">
        <v>1.9454</v>
      </c>
      <c r="L161" s="234">
        <v>20.3537</v>
      </c>
      <c r="M161" s="234">
        <v>4.8584</v>
      </c>
      <c r="N161" s="234">
        <v>0.2801</v>
      </c>
      <c r="O161" s="244">
        <v>172.0261</v>
      </c>
    </row>
    <row r="162" spans="1:15" ht="12.75">
      <c r="A162" s="203" t="s">
        <v>383</v>
      </c>
      <c r="B162" s="127" t="s">
        <v>384</v>
      </c>
      <c r="C162" s="238">
        <v>46.0471</v>
      </c>
      <c r="D162" s="205">
        <v>12084.3333</v>
      </c>
      <c r="E162" s="206">
        <v>9861.1434</v>
      </c>
      <c r="F162" s="206">
        <v>10472</v>
      </c>
      <c r="G162" s="206">
        <v>14238.7611</v>
      </c>
      <c r="H162" s="207">
        <v>18941.5077</v>
      </c>
      <c r="I162" s="206">
        <v>12837.2253</v>
      </c>
      <c r="J162" s="239">
        <v>27.5772</v>
      </c>
      <c r="K162" s="240">
        <v>1.2232</v>
      </c>
      <c r="L162" s="240">
        <v>2.4741</v>
      </c>
      <c r="M162" s="240">
        <v>4.2593</v>
      </c>
      <c r="N162" s="240">
        <v>0.0507</v>
      </c>
      <c r="O162" s="241">
        <v>163.8431</v>
      </c>
    </row>
    <row r="163" spans="1:15" ht="12.75">
      <c r="A163" s="212" t="s">
        <v>385</v>
      </c>
      <c r="B163" s="134" t="s">
        <v>386</v>
      </c>
      <c r="C163" s="242">
        <v>75.3583</v>
      </c>
      <c r="D163" s="214">
        <v>12636.6666</v>
      </c>
      <c r="E163" s="215">
        <v>10307.282</v>
      </c>
      <c r="F163" s="215">
        <v>11267</v>
      </c>
      <c r="G163" s="215">
        <v>14552.3333</v>
      </c>
      <c r="H163" s="216">
        <v>15761.3861</v>
      </c>
      <c r="I163" s="215">
        <v>12987.6072</v>
      </c>
      <c r="J163" s="243">
        <v>16.823</v>
      </c>
      <c r="K163" s="234">
        <v>0.4084</v>
      </c>
      <c r="L163" s="234">
        <v>0.6547</v>
      </c>
      <c r="M163" s="234">
        <v>13.8981</v>
      </c>
      <c r="N163" s="234">
        <v>0</v>
      </c>
      <c r="O163" s="244">
        <v>166.9004</v>
      </c>
    </row>
    <row r="164" spans="1:15" ht="12.75">
      <c r="A164" s="203" t="s">
        <v>387</v>
      </c>
      <c r="B164" s="127" t="s">
        <v>562</v>
      </c>
      <c r="C164" s="238">
        <v>37.0534</v>
      </c>
      <c r="D164" s="205">
        <v>11631.6967</v>
      </c>
      <c r="E164" s="206">
        <v>8640</v>
      </c>
      <c r="F164" s="206">
        <v>10316.3333</v>
      </c>
      <c r="G164" s="206">
        <v>13784.3333</v>
      </c>
      <c r="H164" s="207">
        <v>17562</v>
      </c>
      <c r="I164" s="206">
        <v>12214.4256</v>
      </c>
      <c r="J164" s="239">
        <v>4.3428</v>
      </c>
      <c r="K164" s="240">
        <v>0.8182</v>
      </c>
      <c r="L164" s="240">
        <v>2.0242</v>
      </c>
      <c r="M164" s="240">
        <v>7.6492</v>
      </c>
      <c r="N164" s="240">
        <v>0.0058</v>
      </c>
      <c r="O164" s="241">
        <v>169.0691</v>
      </c>
    </row>
    <row r="165" spans="1:15" ht="12.75">
      <c r="A165" s="212" t="s">
        <v>389</v>
      </c>
      <c r="B165" s="134" t="s">
        <v>390</v>
      </c>
      <c r="C165" s="242">
        <v>67.9067</v>
      </c>
      <c r="D165" s="214">
        <v>13128.6666</v>
      </c>
      <c r="E165" s="215">
        <v>9631.4451</v>
      </c>
      <c r="F165" s="215">
        <v>10991.5461</v>
      </c>
      <c r="G165" s="215">
        <v>15472.3333</v>
      </c>
      <c r="H165" s="216">
        <v>20486.226</v>
      </c>
      <c r="I165" s="215">
        <v>14341.1131</v>
      </c>
      <c r="J165" s="243">
        <v>21.2356</v>
      </c>
      <c r="K165" s="234">
        <v>1.1134</v>
      </c>
      <c r="L165" s="234">
        <v>3.362</v>
      </c>
      <c r="M165" s="234">
        <v>6.2676</v>
      </c>
      <c r="N165" s="234">
        <v>0</v>
      </c>
      <c r="O165" s="244">
        <v>165.9737</v>
      </c>
    </row>
    <row r="166" spans="1:15" ht="12.75">
      <c r="A166" s="203" t="s">
        <v>391</v>
      </c>
      <c r="B166" s="127" t="s">
        <v>392</v>
      </c>
      <c r="C166" s="238">
        <v>87.9144</v>
      </c>
      <c r="D166" s="205">
        <v>20461</v>
      </c>
      <c r="E166" s="206">
        <v>14345.7352</v>
      </c>
      <c r="F166" s="206">
        <v>16206.6666</v>
      </c>
      <c r="G166" s="206">
        <v>23859</v>
      </c>
      <c r="H166" s="207">
        <v>25970.3333</v>
      </c>
      <c r="I166" s="206">
        <v>20141.3458</v>
      </c>
      <c r="J166" s="239">
        <v>5.9195</v>
      </c>
      <c r="K166" s="240">
        <v>0.7589</v>
      </c>
      <c r="L166" s="240">
        <v>17.1346</v>
      </c>
      <c r="M166" s="240">
        <v>3.3197</v>
      </c>
      <c r="N166" s="240">
        <v>0.217</v>
      </c>
      <c r="O166" s="241">
        <v>165.3748</v>
      </c>
    </row>
    <row r="167" spans="1:15" ht="12.75">
      <c r="A167" s="212" t="s">
        <v>393</v>
      </c>
      <c r="B167" s="134" t="s">
        <v>394</v>
      </c>
      <c r="C167" s="242">
        <v>132.9349</v>
      </c>
      <c r="D167" s="214">
        <v>15280.3333</v>
      </c>
      <c r="E167" s="215">
        <v>11157.4637</v>
      </c>
      <c r="F167" s="215">
        <v>13052.6666</v>
      </c>
      <c r="G167" s="215">
        <v>21510</v>
      </c>
      <c r="H167" s="216">
        <v>25628.3333</v>
      </c>
      <c r="I167" s="215">
        <v>17153.7572</v>
      </c>
      <c r="J167" s="243">
        <v>13.1241</v>
      </c>
      <c r="K167" s="234">
        <v>3.2218</v>
      </c>
      <c r="L167" s="234">
        <v>16.6288</v>
      </c>
      <c r="M167" s="234">
        <v>3.5421</v>
      </c>
      <c r="N167" s="234">
        <v>0.4389</v>
      </c>
      <c r="O167" s="244">
        <v>181.2157</v>
      </c>
    </row>
    <row r="168" spans="1:15" ht="12.75">
      <c r="A168" s="203" t="s">
        <v>395</v>
      </c>
      <c r="B168" s="127" t="s">
        <v>396</v>
      </c>
      <c r="C168" s="238">
        <v>353.7894</v>
      </c>
      <c r="D168" s="205">
        <v>15854.0457</v>
      </c>
      <c r="E168" s="206">
        <v>11576.7272</v>
      </c>
      <c r="F168" s="206">
        <v>14155.6666</v>
      </c>
      <c r="G168" s="206">
        <v>17510</v>
      </c>
      <c r="H168" s="207">
        <v>19634.6666</v>
      </c>
      <c r="I168" s="206">
        <v>15839.4984</v>
      </c>
      <c r="J168" s="239">
        <v>17.4085</v>
      </c>
      <c r="K168" s="240">
        <v>1.2328</v>
      </c>
      <c r="L168" s="240">
        <v>4.4195</v>
      </c>
      <c r="M168" s="240">
        <v>4.1569</v>
      </c>
      <c r="N168" s="240">
        <v>1.0765</v>
      </c>
      <c r="O168" s="241">
        <v>166.6517</v>
      </c>
    </row>
    <row r="169" spans="1:15" ht="12.75">
      <c r="A169" s="212" t="s">
        <v>397</v>
      </c>
      <c r="B169" s="134" t="s">
        <v>563</v>
      </c>
      <c r="C169" s="242">
        <v>306.9755</v>
      </c>
      <c r="D169" s="214">
        <v>18119.6666</v>
      </c>
      <c r="E169" s="215">
        <v>15652</v>
      </c>
      <c r="F169" s="215">
        <v>16868.3333</v>
      </c>
      <c r="G169" s="215">
        <v>20861.5111</v>
      </c>
      <c r="H169" s="216">
        <v>26442.6666</v>
      </c>
      <c r="I169" s="215">
        <v>19758.2597</v>
      </c>
      <c r="J169" s="243">
        <v>16.929</v>
      </c>
      <c r="K169" s="234">
        <v>2.1532</v>
      </c>
      <c r="L169" s="234">
        <v>6.1486</v>
      </c>
      <c r="M169" s="234">
        <v>5.347</v>
      </c>
      <c r="N169" s="234">
        <v>0</v>
      </c>
      <c r="O169" s="244">
        <v>169.0976</v>
      </c>
    </row>
    <row r="170" spans="1:15" ht="12.75">
      <c r="A170" s="203" t="s">
        <v>399</v>
      </c>
      <c r="B170" s="127" t="s">
        <v>564</v>
      </c>
      <c r="C170" s="238">
        <v>1347.0559</v>
      </c>
      <c r="D170" s="205">
        <v>17948.6666</v>
      </c>
      <c r="E170" s="206">
        <v>13151.8241</v>
      </c>
      <c r="F170" s="206">
        <v>16042.4124</v>
      </c>
      <c r="G170" s="206">
        <v>19981.6666</v>
      </c>
      <c r="H170" s="207">
        <v>23125</v>
      </c>
      <c r="I170" s="206">
        <v>18111.2483</v>
      </c>
      <c r="J170" s="239">
        <v>24.4876</v>
      </c>
      <c r="K170" s="240">
        <v>1.1927</v>
      </c>
      <c r="L170" s="240">
        <v>12.2522</v>
      </c>
      <c r="M170" s="240">
        <v>5.0531</v>
      </c>
      <c r="N170" s="240">
        <v>0.0026</v>
      </c>
      <c r="O170" s="241">
        <v>165.4269</v>
      </c>
    </row>
    <row r="171" spans="1:15" ht="12.75">
      <c r="A171" s="212" t="s">
        <v>401</v>
      </c>
      <c r="B171" s="134" t="s">
        <v>565</v>
      </c>
      <c r="C171" s="242">
        <v>140.6307</v>
      </c>
      <c r="D171" s="214">
        <v>13910.3333</v>
      </c>
      <c r="E171" s="215">
        <v>10628.1833</v>
      </c>
      <c r="F171" s="215">
        <v>12337.6666</v>
      </c>
      <c r="G171" s="215">
        <v>16489.6666</v>
      </c>
      <c r="H171" s="216">
        <v>18342</v>
      </c>
      <c r="I171" s="215">
        <v>14433.1737</v>
      </c>
      <c r="J171" s="243">
        <v>5.6373</v>
      </c>
      <c r="K171" s="234">
        <v>2.4579</v>
      </c>
      <c r="L171" s="234">
        <v>7.9452</v>
      </c>
      <c r="M171" s="234">
        <v>6.9446</v>
      </c>
      <c r="N171" s="234">
        <v>0</v>
      </c>
      <c r="O171" s="244">
        <v>173.8987</v>
      </c>
    </row>
    <row r="172" spans="1:15" ht="12.75">
      <c r="A172" s="203" t="s">
        <v>403</v>
      </c>
      <c r="B172" s="127" t="s">
        <v>404</v>
      </c>
      <c r="C172" s="238">
        <v>20.1342</v>
      </c>
      <c r="D172" s="205">
        <v>15669.674</v>
      </c>
      <c r="E172" s="206">
        <v>9083.3333</v>
      </c>
      <c r="F172" s="206">
        <v>14151.7575</v>
      </c>
      <c r="G172" s="206">
        <v>16544.6666</v>
      </c>
      <c r="H172" s="207">
        <v>17470.3333</v>
      </c>
      <c r="I172" s="206">
        <v>14974.554</v>
      </c>
      <c r="J172" s="239">
        <v>37.3817</v>
      </c>
      <c r="K172" s="240">
        <v>0.7082</v>
      </c>
      <c r="L172" s="240">
        <v>5.5339</v>
      </c>
      <c r="M172" s="240">
        <v>3.4819</v>
      </c>
      <c r="N172" s="240">
        <v>0</v>
      </c>
      <c r="O172" s="241">
        <v>163.8092</v>
      </c>
    </row>
    <row r="173" spans="1:15" ht="12.75">
      <c r="A173" s="212" t="s">
        <v>405</v>
      </c>
      <c r="B173" s="134" t="s">
        <v>566</v>
      </c>
      <c r="C173" s="242">
        <v>1311.2794</v>
      </c>
      <c r="D173" s="214">
        <v>14888.6666</v>
      </c>
      <c r="E173" s="215">
        <v>11698.9575</v>
      </c>
      <c r="F173" s="215">
        <v>12996.3333</v>
      </c>
      <c r="G173" s="215">
        <v>17387</v>
      </c>
      <c r="H173" s="216">
        <v>19593.3333</v>
      </c>
      <c r="I173" s="215">
        <v>15348.0633</v>
      </c>
      <c r="J173" s="243">
        <v>16.9919</v>
      </c>
      <c r="K173" s="234">
        <v>2.2702</v>
      </c>
      <c r="L173" s="234">
        <v>5.4799</v>
      </c>
      <c r="M173" s="234">
        <v>5.7648</v>
      </c>
      <c r="N173" s="234">
        <v>0.0406</v>
      </c>
      <c r="O173" s="244">
        <v>167.9632</v>
      </c>
    </row>
    <row r="174" spans="1:15" ht="12.75">
      <c r="A174" s="203" t="s">
        <v>407</v>
      </c>
      <c r="B174" s="127" t="s">
        <v>408</v>
      </c>
      <c r="C174" s="238">
        <v>374.7643</v>
      </c>
      <c r="D174" s="205">
        <v>15869.6666</v>
      </c>
      <c r="E174" s="206">
        <v>12475.4285</v>
      </c>
      <c r="F174" s="206">
        <v>13727</v>
      </c>
      <c r="G174" s="206">
        <v>17489</v>
      </c>
      <c r="H174" s="207">
        <v>19388.1691</v>
      </c>
      <c r="I174" s="206">
        <v>15864.3357</v>
      </c>
      <c r="J174" s="239">
        <v>25.8486</v>
      </c>
      <c r="K174" s="240">
        <v>1.6582</v>
      </c>
      <c r="L174" s="240">
        <v>12.1188</v>
      </c>
      <c r="M174" s="240">
        <v>5.2912</v>
      </c>
      <c r="N174" s="240">
        <v>0.0985</v>
      </c>
      <c r="O174" s="241">
        <v>167.2427</v>
      </c>
    </row>
    <row r="175" spans="1:15" ht="12.75">
      <c r="A175" s="212" t="s">
        <v>409</v>
      </c>
      <c r="B175" s="134" t="s">
        <v>410</v>
      </c>
      <c r="C175" s="242">
        <v>106.7146</v>
      </c>
      <c r="D175" s="214">
        <v>13683</v>
      </c>
      <c r="E175" s="215">
        <v>10069</v>
      </c>
      <c r="F175" s="215">
        <v>10798.6666</v>
      </c>
      <c r="G175" s="215">
        <v>17484</v>
      </c>
      <c r="H175" s="216">
        <v>21986.3333</v>
      </c>
      <c r="I175" s="215">
        <v>14701.1592</v>
      </c>
      <c r="J175" s="243">
        <v>17.6703</v>
      </c>
      <c r="K175" s="234">
        <v>0.5359</v>
      </c>
      <c r="L175" s="234">
        <v>12.0927</v>
      </c>
      <c r="M175" s="234">
        <v>4.9333</v>
      </c>
      <c r="N175" s="234">
        <v>0</v>
      </c>
      <c r="O175" s="244">
        <v>163.3054</v>
      </c>
    </row>
    <row r="176" spans="1:15" ht="12.75">
      <c r="A176" s="203" t="s">
        <v>411</v>
      </c>
      <c r="B176" s="127" t="s">
        <v>412</v>
      </c>
      <c r="C176" s="238">
        <v>19.9659</v>
      </c>
      <c r="D176" s="205">
        <v>11412.3006</v>
      </c>
      <c r="E176" s="206">
        <v>8398.3333</v>
      </c>
      <c r="F176" s="206">
        <v>9282.8429</v>
      </c>
      <c r="G176" s="206">
        <v>14930</v>
      </c>
      <c r="H176" s="207">
        <v>17547</v>
      </c>
      <c r="I176" s="206">
        <v>12210.2852</v>
      </c>
      <c r="J176" s="239">
        <v>31.6539</v>
      </c>
      <c r="K176" s="240">
        <v>0.3634</v>
      </c>
      <c r="L176" s="240">
        <v>0.3345</v>
      </c>
      <c r="M176" s="240">
        <v>6.4185</v>
      </c>
      <c r="N176" s="240">
        <v>0</v>
      </c>
      <c r="O176" s="241">
        <v>165.3736</v>
      </c>
    </row>
    <row r="177" spans="1:15" ht="12.75">
      <c r="A177" s="212" t="s">
        <v>413</v>
      </c>
      <c r="B177" s="134" t="s">
        <v>414</v>
      </c>
      <c r="C177" s="242">
        <v>169.7137</v>
      </c>
      <c r="D177" s="214">
        <v>12927.6666</v>
      </c>
      <c r="E177" s="215">
        <v>9975.3333</v>
      </c>
      <c r="F177" s="215">
        <v>11091.847</v>
      </c>
      <c r="G177" s="215">
        <v>14656.3333</v>
      </c>
      <c r="H177" s="216">
        <v>17291.3333</v>
      </c>
      <c r="I177" s="215">
        <v>13409.5322</v>
      </c>
      <c r="J177" s="243">
        <v>16.4407</v>
      </c>
      <c r="K177" s="234">
        <v>0.9094</v>
      </c>
      <c r="L177" s="234">
        <v>6.9834</v>
      </c>
      <c r="M177" s="234">
        <v>4.7914</v>
      </c>
      <c r="N177" s="234">
        <v>0</v>
      </c>
      <c r="O177" s="244">
        <v>164.8791</v>
      </c>
    </row>
    <row r="178" spans="1:15" ht="12.75">
      <c r="A178" s="203" t="s">
        <v>415</v>
      </c>
      <c r="B178" s="127" t="s">
        <v>416</v>
      </c>
      <c r="C178" s="238">
        <v>488.8355</v>
      </c>
      <c r="D178" s="205">
        <v>12664.3333</v>
      </c>
      <c r="E178" s="206">
        <v>9784.8134</v>
      </c>
      <c r="F178" s="206">
        <v>10915</v>
      </c>
      <c r="G178" s="206">
        <v>15200.3333</v>
      </c>
      <c r="H178" s="207">
        <v>17060.3333</v>
      </c>
      <c r="I178" s="206">
        <v>13092.1233</v>
      </c>
      <c r="J178" s="239">
        <v>19.6831</v>
      </c>
      <c r="K178" s="240">
        <v>1.2431</v>
      </c>
      <c r="L178" s="240">
        <v>12.7746</v>
      </c>
      <c r="M178" s="240">
        <v>7.2907</v>
      </c>
      <c r="N178" s="240">
        <v>0.0145</v>
      </c>
      <c r="O178" s="241">
        <v>163.14</v>
      </c>
    </row>
    <row r="179" spans="1:15" ht="12.75">
      <c r="A179" s="212" t="s">
        <v>417</v>
      </c>
      <c r="B179" s="134" t="s">
        <v>418</v>
      </c>
      <c r="C179" s="242">
        <v>476.0538</v>
      </c>
      <c r="D179" s="214">
        <v>13945.9971</v>
      </c>
      <c r="E179" s="215">
        <v>9859.3333</v>
      </c>
      <c r="F179" s="215">
        <v>11428.6666</v>
      </c>
      <c r="G179" s="215">
        <v>16438.303</v>
      </c>
      <c r="H179" s="216">
        <v>18544.6666</v>
      </c>
      <c r="I179" s="215">
        <v>14127.5782</v>
      </c>
      <c r="J179" s="243">
        <v>18.2359</v>
      </c>
      <c r="K179" s="234">
        <v>1.6855</v>
      </c>
      <c r="L179" s="234">
        <v>9.6723</v>
      </c>
      <c r="M179" s="234">
        <v>5.5238</v>
      </c>
      <c r="N179" s="234">
        <v>0</v>
      </c>
      <c r="O179" s="244">
        <v>165.6618</v>
      </c>
    </row>
    <row r="180" spans="1:15" ht="12.75">
      <c r="A180" s="203" t="s">
        <v>419</v>
      </c>
      <c r="B180" s="127" t="s">
        <v>420</v>
      </c>
      <c r="C180" s="238">
        <v>622.588</v>
      </c>
      <c r="D180" s="205">
        <v>11234.3333</v>
      </c>
      <c r="E180" s="206">
        <v>8289.3333</v>
      </c>
      <c r="F180" s="206">
        <v>9688.6666</v>
      </c>
      <c r="G180" s="206">
        <v>13625.9555</v>
      </c>
      <c r="H180" s="207">
        <v>16093</v>
      </c>
      <c r="I180" s="206">
        <v>11763.1676</v>
      </c>
      <c r="J180" s="239">
        <v>14.7133</v>
      </c>
      <c r="K180" s="240">
        <v>0.5316</v>
      </c>
      <c r="L180" s="240">
        <v>5.5473</v>
      </c>
      <c r="M180" s="240">
        <v>5.2452</v>
      </c>
      <c r="N180" s="240">
        <v>0</v>
      </c>
      <c r="O180" s="241">
        <v>163.0419</v>
      </c>
    </row>
    <row r="181" spans="1:15" ht="12.75">
      <c r="A181" s="212" t="s">
        <v>421</v>
      </c>
      <c r="B181" s="134" t="s">
        <v>422</v>
      </c>
      <c r="C181" s="242">
        <v>514.444</v>
      </c>
      <c r="D181" s="214">
        <v>10893.3333</v>
      </c>
      <c r="E181" s="215">
        <v>8924</v>
      </c>
      <c r="F181" s="215">
        <v>9792.4908</v>
      </c>
      <c r="G181" s="215">
        <v>12442.8238</v>
      </c>
      <c r="H181" s="216">
        <v>14636.6666</v>
      </c>
      <c r="I181" s="215">
        <v>11439.6519</v>
      </c>
      <c r="J181" s="243">
        <v>16.4946</v>
      </c>
      <c r="K181" s="234">
        <v>1.1913</v>
      </c>
      <c r="L181" s="234">
        <v>10.3293</v>
      </c>
      <c r="M181" s="234">
        <v>5.279</v>
      </c>
      <c r="N181" s="234">
        <v>0</v>
      </c>
      <c r="O181" s="244">
        <v>166.3549</v>
      </c>
    </row>
    <row r="182" spans="1:15" ht="12.75">
      <c r="A182" s="203" t="s">
        <v>423</v>
      </c>
      <c r="B182" s="127" t="s">
        <v>567</v>
      </c>
      <c r="C182" s="238">
        <v>249.0135</v>
      </c>
      <c r="D182" s="205">
        <v>12801.8684</v>
      </c>
      <c r="E182" s="206">
        <v>8852.6666</v>
      </c>
      <c r="F182" s="206">
        <v>11277.6666</v>
      </c>
      <c r="G182" s="206">
        <v>13801.3333</v>
      </c>
      <c r="H182" s="207">
        <v>15054.6666</v>
      </c>
      <c r="I182" s="206">
        <v>12472.7494</v>
      </c>
      <c r="J182" s="239">
        <v>8.0728</v>
      </c>
      <c r="K182" s="240">
        <v>0.176</v>
      </c>
      <c r="L182" s="240">
        <v>16.716</v>
      </c>
      <c r="M182" s="240">
        <v>4.8353</v>
      </c>
      <c r="N182" s="240">
        <v>0</v>
      </c>
      <c r="O182" s="241">
        <v>161.5843</v>
      </c>
    </row>
    <row r="183" spans="1:15" ht="12.75">
      <c r="A183" s="212" t="s">
        <v>425</v>
      </c>
      <c r="B183" s="134" t="s">
        <v>426</v>
      </c>
      <c r="C183" s="242">
        <v>804.3463</v>
      </c>
      <c r="D183" s="214">
        <v>17491</v>
      </c>
      <c r="E183" s="215">
        <v>12810.6666</v>
      </c>
      <c r="F183" s="215">
        <v>15532.9066</v>
      </c>
      <c r="G183" s="215">
        <v>18888.3333</v>
      </c>
      <c r="H183" s="216">
        <v>20424.251</v>
      </c>
      <c r="I183" s="215">
        <v>17175.1889</v>
      </c>
      <c r="J183" s="243">
        <v>16.3758</v>
      </c>
      <c r="K183" s="234">
        <v>1.9586</v>
      </c>
      <c r="L183" s="234">
        <v>14.7025</v>
      </c>
      <c r="M183" s="234">
        <v>4.0461</v>
      </c>
      <c r="N183" s="234">
        <v>0</v>
      </c>
      <c r="O183" s="244">
        <v>168.8317</v>
      </c>
    </row>
    <row r="184" spans="1:15" ht="12.75">
      <c r="A184" s="203" t="s">
        <v>427</v>
      </c>
      <c r="B184" s="127" t="s">
        <v>428</v>
      </c>
      <c r="C184" s="238">
        <v>437.9624</v>
      </c>
      <c r="D184" s="205">
        <v>12193.0911</v>
      </c>
      <c r="E184" s="206">
        <v>8773.0109</v>
      </c>
      <c r="F184" s="206">
        <v>10140</v>
      </c>
      <c r="G184" s="206">
        <v>14704.4147</v>
      </c>
      <c r="H184" s="207">
        <v>17751.3333</v>
      </c>
      <c r="I184" s="206">
        <v>12761.1114</v>
      </c>
      <c r="J184" s="239">
        <v>15.0107</v>
      </c>
      <c r="K184" s="240">
        <v>2.3567</v>
      </c>
      <c r="L184" s="240">
        <v>5.397</v>
      </c>
      <c r="M184" s="240">
        <v>5.0853</v>
      </c>
      <c r="N184" s="240">
        <v>0</v>
      </c>
      <c r="O184" s="241">
        <v>167.7313</v>
      </c>
    </row>
    <row r="185" spans="1:15" ht="12.75">
      <c r="A185" s="212" t="s">
        <v>429</v>
      </c>
      <c r="B185" s="134" t="s">
        <v>430</v>
      </c>
      <c r="C185" s="242">
        <v>33.5882</v>
      </c>
      <c r="D185" s="214">
        <v>11319</v>
      </c>
      <c r="E185" s="215">
        <v>8590.3965</v>
      </c>
      <c r="F185" s="215">
        <v>9718.3333</v>
      </c>
      <c r="G185" s="215">
        <v>13505.6666</v>
      </c>
      <c r="H185" s="216">
        <v>17851.3333</v>
      </c>
      <c r="I185" s="215">
        <v>12589.2525</v>
      </c>
      <c r="J185" s="243">
        <v>5.3363</v>
      </c>
      <c r="K185" s="234">
        <v>1.6538</v>
      </c>
      <c r="L185" s="234">
        <v>3.5075</v>
      </c>
      <c r="M185" s="234">
        <v>5.4664</v>
      </c>
      <c r="N185" s="234">
        <v>0</v>
      </c>
      <c r="O185" s="244">
        <v>168.2903</v>
      </c>
    </row>
    <row r="186" spans="1:15" ht="12.75">
      <c r="A186" s="203" t="s">
        <v>431</v>
      </c>
      <c r="B186" s="127" t="s">
        <v>432</v>
      </c>
      <c r="C186" s="238">
        <v>265.3076</v>
      </c>
      <c r="D186" s="205">
        <v>13706.6666</v>
      </c>
      <c r="E186" s="206">
        <v>10768.6666</v>
      </c>
      <c r="F186" s="206">
        <v>12591.6666</v>
      </c>
      <c r="G186" s="206">
        <v>16572.6475</v>
      </c>
      <c r="H186" s="207">
        <v>19158.6666</v>
      </c>
      <c r="I186" s="206">
        <v>14641.0996</v>
      </c>
      <c r="J186" s="239">
        <v>14.5559</v>
      </c>
      <c r="K186" s="240">
        <v>0.951</v>
      </c>
      <c r="L186" s="240">
        <v>9.3591</v>
      </c>
      <c r="M186" s="240">
        <v>7.2595</v>
      </c>
      <c r="N186" s="240">
        <v>0</v>
      </c>
      <c r="O186" s="241">
        <v>164.2819</v>
      </c>
    </row>
    <row r="187" spans="1:15" ht="12.75">
      <c r="A187" s="212" t="s">
        <v>433</v>
      </c>
      <c r="B187" s="134" t="s">
        <v>434</v>
      </c>
      <c r="C187" s="242">
        <v>260.5291</v>
      </c>
      <c r="D187" s="214">
        <v>19658.6666</v>
      </c>
      <c r="E187" s="215">
        <v>18461.6666</v>
      </c>
      <c r="F187" s="215">
        <v>19126</v>
      </c>
      <c r="G187" s="215">
        <v>20673.7503</v>
      </c>
      <c r="H187" s="216">
        <v>21774</v>
      </c>
      <c r="I187" s="215">
        <v>20172.275</v>
      </c>
      <c r="J187" s="243">
        <v>13.3633</v>
      </c>
      <c r="K187" s="234">
        <v>0.901</v>
      </c>
      <c r="L187" s="234">
        <v>11.8437</v>
      </c>
      <c r="M187" s="234">
        <v>6.9665</v>
      </c>
      <c r="N187" s="234">
        <v>0.0015</v>
      </c>
      <c r="O187" s="244">
        <v>171.6368</v>
      </c>
    </row>
    <row r="188" spans="1:15" ht="12.75">
      <c r="A188" s="203" t="s">
        <v>435</v>
      </c>
      <c r="B188" s="127" t="s">
        <v>436</v>
      </c>
      <c r="C188" s="238">
        <v>68.0312</v>
      </c>
      <c r="D188" s="205">
        <v>16145</v>
      </c>
      <c r="E188" s="206">
        <v>12421.9353</v>
      </c>
      <c r="F188" s="206">
        <v>14448</v>
      </c>
      <c r="G188" s="206">
        <v>18166.6666</v>
      </c>
      <c r="H188" s="207">
        <v>22081.3333</v>
      </c>
      <c r="I188" s="206">
        <v>16737.7418</v>
      </c>
      <c r="J188" s="239">
        <v>16.1028</v>
      </c>
      <c r="K188" s="240">
        <v>1.7933</v>
      </c>
      <c r="L188" s="240">
        <v>2.3967</v>
      </c>
      <c r="M188" s="240">
        <v>4.9369</v>
      </c>
      <c r="N188" s="240">
        <v>0.1074</v>
      </c>
      <c r="O188" s="241">
        <v>173.636</v>
      </c>
    </row>
    <row r="189" spans="1:15" ht="12.75">
      <c r="A189" s="212" t="s">
        <v>437</v>
      </c>
      <c r="B189" s="134" t="s">
        <v>438</v>
      </c>
      <c r="C189" s="242">
        <v>269.685</v>
      </c>
      <c r="D189" s="214">
        <v>17647.4666</v>
      </c>
      <c r="E189" s="215">
        <v>15529.6666</v>
      </c>
      <c r="F189" s="215">
        <v>16680.6743</v>
      </c>
      <c r="G189" s="215">
        <v>19000.9985</v>
      </c>
      <c r="H189" s="216">
        <v>21115.5882</v>
      </c>
      <c r="I189" s="215">
        <v>17938.2291</v>
      </c>
      <c r="J189" s="243">
        <v>3.9085</v>
      </c>
      <c r="K189" s="234">
        <v>3.1602</v>
      </c>
      <c r="L189" s="234">
        <v>15.9657</v>
      </c>
      <c r="M189" s="234">
        <v>6.049</v>
      </c>
      <c r="N189" s="234">
        <v>3.9505</v>
      </c>
      <c r="O189" s="244">
        <v>197.6875</v>
      </c>
    </row>
    <row r="190" spans="1:15" ht="12.75">
      <c r="A190" s="203" t="s">
        <v>439</v>
      </c>
      <c r="B190" s="127" t="s">
        <v>440</v>
      </c>
      <c r="C190" s="238">
        <v>482.4011</v>
      </c>
      <c r="D190" s="205">
        <v>15743.3333</v>
      </c>
      <c r="E190" s="206">
        <v>12153.3333</v>
      </c>
      <c r="F190" s="206">
        <v>13494.2983</v>
      </c>
      <c r="G190" s="206">
        <v>17945.6666</v>
      </c>
      <c r="H190" s="207">
        <v>20339</v>
      </c>
      <c r="I190" s="206">
        <v>15951.4616</v>
      </c>
      <c r="J190" s="239">
        <v>24.9224</v>
      </c>
      <c r="K190" s="240">
        <v>1.6136</v>
      </c>
      <c r="L190" s="240">
        <v>2.4872</v>
      </c>
      <c r="M190" s="240">
        <v>10.3465</v>
      </c>
      <c r="N190" s="240">
        <v>0.4086</v>
      </c>
      <c r="O190" s="241">
        <v>180.0873</v>
      </c>
    </row>
    <row r="191" spans="1:15" ht="12.75">
      <c r="A191" s="212" t="s">
        <v>441</v>
      </c>
      <c r="B191" s="134" t="s">
        <v>442</v>
      </c>
      <c r="C191" s="242">
        <v>137.4029</v>
      </c>
      <c r="D191" s="214">
        <v>14792</v>
      </c>
      <c r="E191" s="215">
        <v>11774.5311</v>
      </c>
      <c r="F191" s="215">
        <v>12969.1257</v>
      </c>
      <c r="G191" s="215">
        <v>17391.1406</v>
      </c>
      <c r="H191" s="216">
        <v>22354.3333</v>
      </c>
      <c r="I191" s="215">
        <v>15907.4056</v>
      </c>
      <c r="J191" s="243">
        <v>13.461</v>
      </c>
      <c r="K191" s="234">
        <v>3.217</v>
      </c>
      <c r="L191" s="234">
        <v>3.266</v>
      </c>
      <c r="M191" s="234">
        <v>5.8167</v>
      </c>
      <c r="N191" s="234">
        <v>0.3858</v>
      </c>
      <c r="O191" s="244">
        <v>183.3201</v>
      </c>
    </row>
    <row r="192" spans="1:15" ht="12.75">
      <c r="A192" s="203" t="s">
        <v>443</v>
      </c>
      <c r="B192" s="127" t="s">
        <v>444</v>
      </c>
      <c r="C192" s="238">
        <v>234.8357</v>
      </c>
      <c r="D192" s="205">
        <v>12312.1869</v>
      </c>
      <c r="E192" s="206">
        <v>10039.6666</v>
      </c>
      <c r="F192" s="206">
        <v>10937.6666</v>
      </c>
      <c r="G192" s="206">
        <v>14425.6666</v>
      </c>
      <c r="H192" s="207">
        <v>17077.3333</v>
      </c>
      <c r="I192" s="206">
        <v>13018.0448</v>
      </c>
      <c r="J192" s="239">
        <v>15.7579</v>
      </c>
      <c r="K192" s="240">
        <v>1.5368</v>
      </c>
      <c r="L192" s="240">
        <v>1.3427</v>
      </c>
      <c r="M192" s="240">
        <v>15.5823</v>
      </c>
      <c r="N192" s="240">
        <v>0.1074</v>
      </c>
      <c r="O192" s="241">
        <v>173.4234</v>
      </c>
    </row>
    <row r="193" spans="1:15" ht="12.75">
      <c r="A193" s="212" t="s">
        <v>445</v>
      </c>
      <c r="B193" s="134" t="s">
        <v>446</v>
      </c>
      <c r="C193" s="242">
        <v>149.2362</v>
      </c>
      <c r="D193" s="214">
        <v>17665.6666</v>
      </c>
      <c r="E193" s="215">
        <v>14569.0131</v>
      </c>
      <c r="F193" s="215">
        <v>15695</v>
      </c>
      <c r="G193" s="215">
        <v>20440.2918</v>
      </c>
      <c r="H193" s="216">
        <v>23379</v>
      </c>
      <c r="I193" s="215">
        <v>18218.5421</v>
      </c>
      <c r="J193" s="243">
        <v>21.2804</v>
      </c>
      <c r="K193" s="234">
        <v>1.5106</v>
      </c>
      <c r="L193" s="234">
        <v>3.1752</v>
      </c>
      <c r="M193" s="234">
        <v>13.9058</v>
      </c>
      <c r="N193" s="234">
        <v>0.9987</v>
      </c>
      <c r="O193" s="244">
        <v>168.4978</v>
      </c>
    </row>
    <row r="194" spans="1:15" ht="12.75">
      <c r="A194" s="203" t="s">
        <v>447</v>
      </c>
      <c r="B194" s="127" t="s">
        <v>448</v>
      </c>
      <c r="C194" s="238">
        <v>171.6697</v>
      </c>
      <c r="D194" s="205">
        <v>16180</v>
      </c>
      <c r="E194" s="206">
        <v>11345.6666</v>
      </c>
      <c r="F194" s="206">
        <v>12800.3333</v>
      </c>
      <c r="G194" s="206">
        <v>20041.3333</v>
      </c>
      <c r="H194" s="207">
        <v>24409</v>
      </c>
      <c r="I194" s="206">
        <v>16853.1701</v>
      </c>
      <c r="J194" s="239">
        <v>23.7308</v>
      </c>
      <c r="K194" s="240">
        <v>3.1826</v>
      </c>
      <c r="L194" s="240">
        <v>3.9616</v>
      </c>
      <c r="M194" s="240">
        <v>3.7718</v>
      </c>
      <c r="N194" s="240">
        <v>0.2805</v>
      </c>
      <c r="O194" s="241">
        <v>179.7408</v>
      </c>
    </row>
    <row r="195" spans="1:15" ht="12.75">
      <c r="A195" s="212" t="s">
        <v>449</v>
      </c>
      <c r="B195" s="134" t="s">
        <v>450</v>
      </c>
      <c r="C195" s="242">
        <v>307.3936</v>
      </c>
      <c r="D195" s="214">
        <v>13922.1605</v>
      </c>
      <c r="E195" s="215">
        <v>11357.1483</v>
      </c>
      <c r="F195" s="215">
        <v>12441</v>
      </c>
      <c r="G195" s="215">
        <v>15959.3578</v>
      </c>
      <c r="H195" s="216">
        <v>18282</v>
      </c>
      <c r="I195" s="215">
        <v>14462.1618</v>
      </c>
      <c r="J195" s="243">
        <v>17.7217</v>
      </c>
      <c r="K195" s="234">
        <v>1.4205</v>
      </c>
      <c r="L195" s="234">
        <v>5.5976</v>
      </c>
      <c r="M195" s="234">
        <v>5.258</v>
      </c>
      <c r="N195" s="234">
        <v>0.0169</v>
      </c>
      <c r="O195" s="244">
        <v>169.0563</v>
      </c>
    </row>
    <row r="196" spans="1:15" ht="12.75">
      <c r="A196" s="203" t="s">
        <v>451</v>
      </c>
      <c r="B196" s="127" t="s">
        <v>568</v>
      </c>
      <c r="C196" s="238">
        <v>352.9931</v>
      </c>
      <c r="D196" s="205">
        <v>8790.3333</v>
      </c>
      <c r="E196" s="206">
        <v>7299</v>
      </c>
      <c r="F196" s="206">
        <v>7841.3333</v>
      </c>
      <c r="G196" s="206">
        <v>10164.8768</v>
      </c>
      <c r="H196" s="207">
        <v>11469.3333</v>
      </c>
      <c r="I196" s="206">
        <v>9141.9955</v>
      </c>
      <c r="J196" s="239">
        <v>13.3486</v>
      </c>
      <c r="K196" s="240">
        <v>0.4245</v>
      </c>
      <c r="L196" s="240">
        <v>4.6329</v>
      </c>
      <c r="M196" s="240">
        <v>6.4668</v>
      </c>
      <c r="N196" s="240">
        <v>0.0295</v>
      </c>
      <c r="O196" s="241">
        <v>164.7462</v>
      </c>
    </row>
    <row r="197" spans="1:15" ht="12.75">
      <c r="A197" s="212" t="s">
        <v>453</v>
      </c>
      <c r="B197" s="134" t="s">
        <v>454</v>
      </c>
      <c r="C197" s="242">
        <v>33.1317</v>
      </c>
      <c r="D197" s="214">
        <v>11678.6666</v>
      </c>
      <c r="E197" s="215">
        <v>9355.3333</v>
      </c>
      <c r="F197" s="215">
        <v>10063</v>
      </c>
      <c r="G197" s="215">
        <v>14910.6666</v>
      </c>
      <c r="H197" s="216">
        <v>16693</v>
      </c>
      <c r="I197" s="215">
        <v>12515.3252</v>
      </c>
      <c r="J197" s="243">
        <v>11.2862</v>
      </c>
      <c r="K197" s="234">
        <v>1.022</v>
      </c>
      <c r="L197" s="234">
        <v>9.7037</v>
      </c>
      <c r="M197" s="234">
        <v>4.3103</v>
      </c>
      <c r="N197" s="234">
        <v>0</v>
      </c>
      <c r="O197" s="244">
        <v>171.5754</v>
      </c>
    </row>
    <row r="198" spans="1:15" ht="12.75">
      <c r="A198" s="203" t="s">
        <v>455</v>
      </c>
      <c r="B198" s="127" t="s">
        <v>456</v>
      </c>
      <c r="C198" s="238">
        <v>173.7078</v>
      </c>
      <c r="D198" s="205">
        <v>10408.8452</v>
      </c>
      <c r="E198" s="206">
        <v>8325.3333</v>
      </c>
      <c r="F198" s="206">
        <v>9036.6113</v>
      </c>
      <c r="G198" s="206">
        <v>12215.3333</v>
      </c>
      <c r="H198" s="207">
        <v>13831.8493</v>
      </c>
      <c r="I198" s="206">
        <v>10814.8549</v>
      </c>
      <c r="J198" s="239">
        <v>11.3651</v>
      </c>
      <c r="K198" s="240">
        <v>1.7986</v>
      </c>
      <c r="L198" s="240">
        <v>15.2672</v>
      </c>
      <c r="M198" s="240">
        <v>5.223</v>
      </c>
      <c r="N198" s="240">
        <v>0.011</v>
      </c>
      <c r="O198" s="241">
        <v>172.3182</v>
      </c>
    </row>
    <row r="199" spans="1:15" ht="12.75">
      <c r="A199" s="212" t="s">
        <v>457</v>
      </c>
      <c r="B199" s="134" t="s">
        <v>458</v>
      </c>
      <c r="C199" s="242">
        <v>39.1401</v>
      </c>
      <c r="D199" s="214">
        <v>11867.8193</v>
      </c>
      <c r="E199" s="215">
        <v>8775.3</v>
      </c>
      <c r="F199" s="215">
        <v>10093.3333</v>
      </c>
      <c r="G199" s="215">
        <v>13632.715</v>
      </c>
      <c r="H199" s="216">
        <v>16208.4102</v>
      </c>
      <c r="I199" s="215">
        <v>11931.1226</v>
      </c>
      <c r="J199" s="243">
        <v>5.0826</v>
      </c>
      <c r="K199" s="234">
        <v>5.7502</v>
      </c>
      <c r="L199" s="234">
        <v>13.5681</v>
      </c>
      <c r="M199" s="234">
        <v>6.3159</v>
      </c>
      <c r="N199" s="234">
        <v>0</v>
      </c>
      <c r="O199" s="244">
        <v>187.1653</v>
      </c>
    </row>
    <row r="200" spans="1:15" ht="12.75">
      <c r="A200" s="203" t="s">
        <v>459</v>
      </c>
      <c r="B200" s="127" t="s">
        <v>569</v>
      </c>
      <c r="C200" s="238">
        <v>46.9895</v>
      </c>
      <c r="D200" s="205">
        <v>14036.6666</v>
      </c>
      <c r="E200" s="206">
        <v>10850.909</v>
      </c>
      <c r="F200" s="206">
        <v>12935.2424</v>
      </c>
      <c r="G200" s="206">
        <v>14901.3333</v>
      </c>
      <c r="H200" s="207">
        <v>15770.6666</v>
      </c>
      <c r="I200" s="206">
        <v>13611.0691</v>
      </c>
      <c r="J200" s="239">
        <v>18.3444</v>
      </c>
      <c r="K200" s="240">
        <v>0.0584</v>
      </c>
      <c r="L200" s="240">
        <v>0.1064</v>
      </c>
      <c r="M200" s="240">
        <v>7.3198</v>
      </c>
      <c r="N200" s="240">
        <v>0.1701</v>
      </c>
      <c r="O200" s="241">
        <v>158.7908</v>
      </c>
    </row>
    <row r="201" spans="1:15" ht="12.75">
      <c r="A201" s="212" t="s">
        <v>461</v>
      </c>
      <c r="B201" s="134" t="s">
        <v>462</v>
      </c>
      <c r="C201" s="242">
        <v>1313.4906</v>
      </c>
      <c r="D201" s="214">
        <v>12683.6666</v>
      </c>
      <c r="E201" s="215">
        <v>8982.6666</v>
      </c>
      <c r="F201" s="215">
        <v>10369.4735</v>
      </c>
      <c r="G201" s="215">
        <v>15218.6666</v>
      </c>
      <c r="H201" s="216">
        <v>16856.8535</v>
      </c>
      <c r="I201" s="215">
        <v>12956.6738</v>
      </c>
      <c r="J201" s="243">
        <v>13.4962</v>
      </c>
      <c r="K201" s="234">
        <v>1.9266</v>
      </c>
      <c r="L201" s="234">
        <v>5.925</v>
      </c>
      <c r="M201" s="234">
        <v>5.3378</v>
      </c>
      <c r="N201" s="234">
        <v>0.0289</v>
      </c>
      <c r="O201" s="244">
        <v>168.0205</v>
      </c>
    </row>
    <row r="202" spans="1:15" ht="12.75">
      <c r="A202" s="203" t="s">
        <v>463</v>
      </c>
      <c r="B202" s="127" t="s">
        <v>464</v>
      </c>
      <c r="C202" s="238">
        <v>208.6443</v>
      </c>
      <c r="D202" s="205">
        <v>11793.3333</v>
      </c>
      <c r="E202" s="206">
        <v>8367.5699</v>
      </c>
      <c r="F202" s="206">
        <v>9995.6666</v>
      </c>
      <c r="G202" s="206">
        <v>19889.6666</v>
      </c>
      <c r="H202" s="207">
        <v>21755.3333</v>
      </c>
      <c r="I202" s="206">
        <v>14133.2465</v>
      </c>
      <c r="J202" s="239">
        <v>17.7284</v>
      </c>
      <c r="K202" s="240">
        <v>1.4098</v>
      </c>
      <c r="L202" s="240">
        <v>10.2456</v>
      </c>
      <c r="M202" s="240">
        <v>4.9929</v>
      </c>
      <c r="N202" s="240">
        <v>0</v>
      </c>
      <c r="O202" s="241">
        <v>164.2394</v>
      </c>
    </row>
    <row r="203" spans="1:15" ht="12.75">
      <c r="A203" s="212" t="s">
        <v>465</v>
      </c>
      <c r="B203" s="134" t="s">
        <v>466</v>
      </c>
      <c r="C203" s="242">
        <v>252.6286</v>
      </c>
      <c r="D203" s="214">
        <v>12563</v>
      </c>
      <c r="E203" s="215">
        <v>10725.3333</v>
      </c>
      <c r="F203" s="215">
        <v>11564</v>
      </c>
      <c r="G203" s="215">
        <v>13694.6666</v>
      </c>
      <c r="H203" s="216">
        <v>15013</v>
      </c>
      <c r="I203" s="215">
        <v>12929.3437</v>
      </c>
      <c r="J203" s="243">
        <v>11.7025</v>
      </c>
      <c r="K203" s="234">
        <v>0.336</v>
      </c>
      <c r="L203" s="234">
        <v>2.5486</v>
      </c>
      <c r="M203" s="234">
        <v>7.3902</v>
      </c>
      <c r="N203" s="234">
        <v>0.0584</v>
      </c>
      <c r="O203" s="244">
        <v>164.3061</v>
      </c>
    </row>
    <row r="204" spans="1:15" ht="12.75">
      <c r="A204" s="203" t="s">
        <v>471</v>
      </c>
      <c r="B204" s="127" t="s">
        <v>472</v>
      </c>
      <c r="C204" s="238">
        <v>19.2502</v>
      </c>
      <c r="D204" s="205">
        <v>12011</v>
      </c>
      <c r="E204" s="206">
        <v>9930.3333</v>
      </c>
      <c r="F204" s="206">
        <v>11394.684</v>
      </c>
      <c r="G204" s="206">
        <v>14306.3333</v>
      </c>
      <c r="H204" s="207">
        <v>17213.3333</v>
      </c>
      <c r="I204" s="206">
        <v>13029.8905</v>
      </c>
      <c r="J204" s="239">
        <v>10.8415</v>
      </c>
      <c r="K204" s="240">
        <v>1.6743</v>
      </c>
      <c r="L204" s="240">
        <v>1.6717</v>
      </c>
      <c r="M204" s="240">
        <v>5.045</v>
      </c>
      <c r="N204" s="240">
        <v>0.1177</v>
      </c>
      <c r="O204" s="241">
        <v>176.9696</v>
      </c>
    </row>
    <row r="205" spans="1:15" ht="12.75">
      <c r="A205" s="212" t="s">
        <v>473</v>
      </c>
      <c r="B205" s="134" t="s">
        <v>570</v>
      </c>
      <c r="C205" s="242">
        <v>632.0528</v>
      </c>
      <c r="D205" s="214">
        <v>12407.6666</v>
      </c>
      <c r="E205" s="215">
        <v>9322.3333</v>
      </c>
      <c r="F205" s="215">
        <v>10544.3333</v>
      </c>
      <c r="G205" s="215">
        <v>13877.9095</v>
      </c>
      <c r="H205" s="216">
        <v>15640.525</v>
      </c>
      <c r="I205" s="215">
        <v>12457.5937</v>
      </c>
      <c r="J205" s="243">
        <v>15.3756</v>
      </c>
      <c r="K205" s="234">
        <v>0.8278</v>
      </c>
      <c r="L205" s="234">
        <v>3.2247</v>
      </c>
      <c r="M205" s="234">
        <v>6.0479</v>
      </c>
      <c r="N205" s="234">
        <v>0.0942</v>
      </c>
      <c r="O205" s="244">
        <v>170.2552</v>
      </c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571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572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652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573</v>
      </c>
      <c r="D8" s="344" t="s">
        <v>574</v>
      </c>
      <c r="E8" s="345"/>
      <c r="F8" s="344" t="s">
        <v>575</v>
      </c>
      <c r="G8" s="346"/>
      <c r="H8" s="345"/>
    </row>
    <row r="9" spans="1:8" ht="16.5" customHeight="1">
      <c r="A9" s="298"/>
      <c r="B9" s="300"/>
      <c r="C9" s="323"/>
      <c r="D9" s="340" t="s">
        <v>576</v>
      </c>
      <c r="E9" s="341"/>
      <c r="F9" s="340" t="s">
        <v>576</v>
      </c>
      <c r="G9" s="342"/>
      <c r="H9" s="341"/>
    </row>
    <row r="10" spans="1:8" ht="16.5" customHeight="1">
      <c r="A10" s="298"/>
      <c r="B10" s="300"/>
      <c r="C10" s="323"/>
      <c r="D10" s="255" t="s">
        <v>577</v>
      </c>
      <c r="E10" s="255" t="s">
        <v>578</v>
      </c>
      <c r="F10" s="255" t="s">
        <v>577</v>
      </c>
      <c r="G10" s="347" t="s">
        <v>578</v>
      </c>
      <c r="H10" s="348"/>
    </row>
    <row r="11" spans="1:8" ht="16.5" customHeight="1">
      <c r="A11" s="298"/>
      <c r="B11" s="300"/>
      <c r="C11" s="323"/>
      <c r="D11" s="256"/>
      <c r="E11" s="256" t="s">
        <v>579</v>
      </c>
      <c r="F11" s="256"/>
      <c r="G11" s="256" t="s">
        <v>580</v>
      </c>
      <c r="H11" s="256" t="s">
        <v>581</v>
      </c>
    </row>
    <row r="12" spans="1:8" ht="16.5" customHeight="1">
      <c r="A12" s="301"/>
      <c r="B12" s="303"/>
      <c r="C12" s="339"/>
      <c r="D12" s="199" t="s">
        <v>504</v>
      </c>
      <c r="E12" s="199" t="s">
        <v>504</v>
      </c>
      <c r="F12" s="199" t="s">
        <v>582</v>
      </c>
      <c r="G12" s="199" t="s">
        <v>582</v>
      </c>
      <c r="H12" s="199" t="s">
        <v>582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101.0666</v>
      </c>
      <c r="D14" s="262">
        <v>152.0003</v>
      </c>
      <c r="E14" s="263">
        <v>0</v>
      </c>
      <c r="F14" s="263">
        <v>1.616</v>
      </c>
      <c r="G14" s="263">
        <v>0.1616</v>
      </c>
      <c r="H14" s="263">
        <v>1.3687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583</v>
      </c>
      <c r="C15" s="266">
        <v>70</v>
      </c>
      <c r="D15" s="267">
        <v>149.1405</v>
      </c>
      <c r="E15" s="268">
        <v>0</v>
      </c>
      <c r="F15" s="268">
        <v>1.9857</v>
      </c>
      <c r="G15" s="268">
        <v>0.8047</v>
      </c>
      <c r="H15" s="268">
        <v>1.0095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450.2219</v>
      </c>
      <c r="D16" s="262">
        <v>152.0443</v>
      </c>
      <c r="E16" s="263">
        <v>1.9901</v>
      </c>
      <c r="F16" s="263">
        <v>1.6813</v>
      </c>
      <c r="G16" s="263">
        <v>0.4242</v>
      </c>
      <c r="H16" s="263">
        <v>1.0298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39</v>
      </c>
      <c r="D17" s="267">
        <v>144.4188</v>
      </c>
      <c r="E17" s="268">
        <v>0</v>
      </c>
      <c r="F17" s="268">
        <v>3.1452</v>
      </c>
      <c r="G17" s="268">
        <v>0.8974</v>
      </c>
      <c r="H17" s="268">
        <v>2.2136</v>
      </c>
    </row>
    <row r="18" spans="1:8" ht="12.75" customHeight="1">
      <c r="A18" s="260" t="s">
        <v>85</v>
      </c>
      <c r="B18" s="260" t="s">
        <v>86</v>
      </c>
      <c r="C18" s="261">
        <v>141.9996</v>
      </c>
      <c r="D18" s="269">
        <v>152.0254</v>
      </c>
      <c r="E18" s="263">
        <v>0.4131</v>
      </c>
      <c r="F18" s="263">
        <v>2.0704</v>
      </c>
      <c r="G18" s="263">
        <v>0.4812</v>
      </c>
      <c r="H18" s="263">
        <v>1.3356</v>
      </c>
    </row>
    <row r="19" spans="1:8" ht="12.75" customHeight="1">
      <c r="A19" s="265" t="s">
        <v>87</v>
      </c>
      <c r="B19" s="265" t="s">
        <v>584</v>
      </c>
      <c r="C19" s="266">
        <v>298.444</v>
      </c>
      <c r="D19" s="270">
        <v>138.2803</v>
      </c>
      <c r="E19" s="268">
        <v>0.0444</v>
      </c>
      <c r="F19" s="268">
        <v>2.6046</v>
      </c>
      <c r="G19" s="268">
        <v>1.061</v>
      </c>
      <c r="H19" s="268">
        <v>1.2151</v>
      </c>
    </row>
    <row r="20" spans="1:8" ht="12.75" customHeight="1">
      <c r="A20" s="260" t="s">
        <v>89</v>
      </c>
      <c r="B20" s="260" t="s">
        <v>585</v>
      </c>
      <c r="C20" s="261">
        <v>110.6555</v>
      </c>
      <c r="D20" s="269">
        <v>151.4465</v>
      </c>
      <c r="E20" s="263">
        <v>0.1325</v>
      </c>
      <c r="F20" s="263">
        <v>1.7592</v>
      </c>
      <c r="G20" s="263">
        <v>0.3253</v>
      </c>
      <c r="H20" s="263">
        <v>1.22</v>
      </c>
    </row>
    <row r="21" spans="1:8" ht="12.75" customHeight="1">
      <c r="A21" s="265" t="s">
        <v>91</v>
      </c>
      <c r="B21" s="265" t="s">
        <v>586</v>
      </c>
      <c r="C21" s="266">
        <v>102.0888</v>
      </c>
      <c r="D21" s="270">
        <v>155.9167</v>
      </c>
      <c r="E21" s="268">
        <v>0.8081</v>
      </c>
      <c r="F21" s="268">
        <v>1.4138</v>
      </c>
      <c r="G21" s="268">
        <v>0.3036</v>
      </c>
      <c r="H21" s="268">
        <v>0.9925</v>
      </c>
    </row>
    <row r="22" spans="1:8" ht="12.75" customHeight="1">
      <c r="A22" s="260" t="s">
        <v>93</v>
      </c>
      <c r="B22" s="260" t="s">
        <v>94</v>
      </c>
      <c r="C22" s="261">
        <v>277.5332</v>
      </c>
      <c r="D22" s="269">
        <v>154.2373</v>
      </c>
      <c r="E22" s="263">
        <v>0.229</v>
      </c>
      <c r="F22" s="263">
        <v>1.2743</v>
      </c>
      <c r="G22" s="263">
        <v>0.2005</v>
      </c>
      <c r="H22" s="263">
        <v>0.9212</v>
      </c>
    </row>
    <row r="23" spans="1:8" ht="12.75" customHeight="1">
      <c r="A23" s="265" t="s">
        <v>95</v>
      </c>
      <c r="B23" s="265" t="s">
        <v>587</v>
      </c>
      <c r="C23" s="266">
        <v>46</v>
      </c>
      <c r="D23" s="270">
        <v>151.9875</v>
      </c>
      <c r="E23" s="268">
        <v>0.2156</v>
      </c>
      <c r="F23" s="268">
        <v>1.5</v>
      </c>
      <c r="G23" s="268">
        <v>0.3913</v>
      </c>
      <c r="H23" s="268">
        <v>0.9492</v>
      </c>
    </row>
    <row r="24" spans="1:8" ht="12.75" customHeight="1">
      <c r="A24" s="260" t="s">
        <v>97</v>
      </c>
      <c r="B24" s="260" t="s">
        <v>588</v>
      </c>
      <c r="C24" s="261">
        <v>200.2665</v>
      </c>
      <c r="D24" s="269">
        <v>152.5908</v>
      </c>
      <c r="E24" s="263">
        <v>0.4877</v>
      </c>
      <c r="F24" s="263">
        <v>1.428</v>
      </c>
      <c r="G24" s="263">
        <v>0.3262</v>
      </c>
      <c r="H24" s="263">
        <v>0.992</v>
      </c>
    </row>
    <row r="25" spans="1:8" ht="12.75" customHeight="1">
      <c r="A25" s="265" t="s">
        <v>99</v>
      </c>
      <c r="B25" s="265" t="s">
        <v>589</v>
      </c>
      <c r="C25" s="266">
        <v>23.2775</v>
      </c>
      <c r="D25" s="270">
        <v>158.6833</v>
      </c>
      <c r="E25" s="268">
        <v>0.5048</v>
      </c>
      <c r="F25" s="268">
        <v>0.6157</v>
      </c>
      <c r="G25" s="268">
        <v>0.1002</v>
      </c>
      <c r="H25" s="268">
        <v>0.4725</v>
      </c>
    </row>
    <row r="26" spans="1:8" ht="12.75" customHeight="1">
      <c r="A26" s="260" t="s">
        <v>101</v>
      </c>
      <c r="B26" s="260" t="s">
        <v>102</v>
      </c>
      <c r="C26" s="261">
        <v>79</v>
      </c>
      <c r="D26" s="269">
        <v>149.021</v>
      </c>
      <c r="E26" s="263">
        <v>0.48</v>
      </c>
      <c r="F26" s="263">
        <v>1.9451</v>
      </c>
      <c r="G26" s="263">
        <v>0.7721</v>
      </c>
      <c r="H26" s="263">
        <v>1.0379</v>
      </c>
    </row>
    <row r="27" spans="1:8" ht="12.75">
      <c r="A27" s="265" t="s">
        <v>103</v>
      </c>
      <c r="B27" s="265" t="s">
        <v>104</v>
      </c>
      <c r="C27" s="266">
        <v>40</v>
      </c>
      <c r="D27" s="270">
        <v>151.9313</v>
      </c>
      <c r="E27" s="268">
        <v>0.2667</v>
      </c>
      <c r="F27" s="268">
        <v>1.2916</v>
      </c>
      <c r="G27" s="268">
        <v>0.2333</v>
      </c>
      <c r="H27" s="268">
        <v>0.95</v>
      </c>
    </row>
    <row r="28" spans="1:8" ht="12.75">
      <c r="A28" s="260" t="s">
        <v>105</v>
      </c>
      <c r="B28" s="260" t="s">
        <v>106</v>
      </c>
      <c r="C28" s="261">
        <v>65.711</v>
      </c>
      <c r="D28" s="269">
        <v>152.7748</v>
      </c>
      <c r="E28" s="263">
        <v>0.3969</v>
      </c>
      <c r="F28" s="263">
        <v>1.3848</v>
      </c>
      <c r="G28" s="263">
        <v>0.5478</v>
      </c>
      <c r="H28" s="263">
        <v>0.771</v>
      </c>
    </row>
    <row r="29" spans="1:8" ht="12.75">
      <c r="A29" s="265" t="s">
        <v>107</v>
      </c>
      <c r="B29" s="265" t="s">
        <v>108</v>
      </c>
      <c r="C29" s="266">
        <v>179.9442</v>
      </c>
      <c r="D29" s="270">
        <v>146.3567</v>
      </c>
      <c r="E29" s="268">
        <v>0.2047</v>
      </c>
      <c r="F29" s="268">
        <v>2.0821</v>
      </c>
      <c r="G29" s="268">
        <v>0.7557</v>
      </c>
      <c r="H29" s="268">
        <v>1.154</v>
      </c>
    </row>
    <row r="30" spans="1:8" ht="12.75">
      <c r="A30" s="260" t="s">
        <v>109</v>
      </c>
      <c r="B30" s="260" t="s">
        <v>590</v>
      </c>
      <c r="C30" s="261">
        <v>79.9999</v>
      </c>
      <c r="D30" s="269">
        <v>158.9689</v>
      </c>
      <c r="E30" s="263">
        <v>0</v>
      </c>
      <c r="F30" s="263">
        <v>1.425</v>
      </c>
      <c r="G30" s="263">
        <v>0.3541</v>
      </c>
      <c r="H30" s="263">
        <v>1.025</v>
      </c>
    </row>
    <row r="31" spans="1:8" ht="12.75">
      <c r="A31" s="265" t="s">
        <v>111</v>
      </c>
      <c r="B31" s="265" t="s">
        <v>112</v>
      </c>
      <c r="C31" s="266">
        <v>90.9442</v>
      </c>
      <c r="D31" s="270">
        <v>153.3037</v>
      </c>
      <c r="E31" s="268">
        <v>1.1738</v>
      </c>
      <c r="F31" s="268">
        <v>1.3598</v>
      </c>
      <c r="G31" s="268">
        <v>0.3811</v>
      </c>
      <c r="H31" s="268">
        <v>0.9016</v>
      </c>
    </row>
    <row r="32" spans="1:8" ht="12.75">
      <c r="A32" s="260" t="s">
        <v>113</v>
      </c>
      <c r="B32" s="260" t="s">
        <v>114</v>
      </c>
      <c r="C32" s="261">
        <v>31</v>
      </c>
      <c r="D32" s="269">
        <v>157.957</v>
      </c>
      <c r="E32" s="263">
        <v>0</v>
      </c>
      <c r="F32" s="263">
        <v>1.5806</v>
      </c>
      <c r="G32" s="263">
        <v>0.1935</v>
      </c>
      <c r="H32" s="263">
        <v>1.2795</v>
      </c>
    </row>
    <row r="33" spans="1:8" ht="12.75">
      <c r="A33" s="265" t="s">
        <v>115</v>
      </c>
      <c r="B33" s="265" t="s">
        <v>116</v>
      </c>
      <c r="C33" s="266">
        <v>71.3444</v>
      </c>
      <c r="D33" s="270">
        <v>148.776</v>
      </c>
      <c r="E33" s="268">
        <v>0.4252</v>
      </c>
      <c r="F33" s="268">
        <v>2.5042</v>
      </c>
      <c r="G33" s="268">
        <v>0.7895</v>
      </c>
      <c r="H33" s="268">
        <v>1.2427</v>
      </c>
    </row>
    <row r="34" spans="1:8" ht="12.75">
      <c r="A34" s="260" t="s">
        <v>117</v>
      </c>
      <c r="B34" s="260" t="s">
        <v>118</v>
      </c>
      <c r="C34" s="261">
        <v>12.6555</v>
      </c>
      <c r="D34" s="269">
        <v>156.1693</v>
      </c>
      <c r="E34" s="263">
        <v>0</v>
      </c>
      <c r="F34" s="263">
        <v>1.5803</v>
      </c>
      <c r="G34" s="263">
        <v>0.2107</v>
      </c>
      <c r="H34" s="263">
        <v>1.1852</v>
      </c>
    </row>
    <row r="35" spans="1:8" ht="12.75">
      <c r="A35" s="265" t="s">
        <v>119</v>
      </c>
      <c r="B35" s="265" t="s">
        <v>591</v>
      </c>
      <c r="C35" s="266">
        <v>59</v>
      </c>
      <c r="D35" s="270">
        <v>149.9802</v>
      </c>
      <c r="E35" s="268">
        <v>0.2062</v>
      </c>
      <c r="F35" s="268">
        <v>1.7966</v>
      </c>
      <c r="G35" s="268">
        <v>0.3163</v>
      </c>
      <c r="H35" s="268">
        <v>1.1412</v>
      </c>
    </row>
    <row r="36" spans="1:8" ht="12.75">
      <c r="A36" s="260" t="s">
        <v>121</v>
      </c>
      <c r="B36" s="260" t="s">
        <v>592</v>
      </c>
      <c r="C36" s="261">
        <v>56.9554</v>
      </c>
      <c r="D36" s="269">
        <v>151.4153</v>
      </c>
      <c r="E36" s="263">
        <v>0.0234</v>
      </c>
      <c r="F36" s="263">
        <v>1.3811</v>
      </c>
      <c r="G36" s="263">
        <v>0.6496</v>
      </c>
      <c r="H36" s="263">
        <v>0.6203</v>
      </c>
    </row>
    <row r="37" spans="1:8" ht="12.75">
      <c r="A37" s="265" t="s">
        <v>123</v>
      </c>
      <c r="B37" s="265" t="s">
        <v>124</v>
      </c>
      <c r="C37" s="266">
        <v>22</v>
      </c>
      <c r="D37" s="270">
        <v>152.523</v>
      </c>
      <c r="E37" s="268">
        <v>0.0909</v>
      </c>
      <c r="F37" s="268">
        <v>1.5151</v>
      </c>
      <c r="G37" s="268">
        <v>0.3939</v>
      </c>
      <c r="H37" s="268">
        <v>0.9696</v>
      </c>
    </row>
    <row r="38" spans="1:8" ht="12.75">
      <c r="A38" s="260" t="s">
        <v>125</v>
      </c>
      <c r="B38" s="260" t="s">
        <v>126</v>
      </c>
      <c r="C38" s="261">
        <v>67.9999</v>
      </c>
      <c r="D38" s="269">
        <v>155.8967</v>
      </c>
      <c r="E38" s="263">
        <v>2.5</v>
      </c>
      <c r="F38" s="263">
        <v>1.2401</v>
      </c>
      <c r="G38" s="263">
        <v>0.3872</v>
      </c>
      <c r="H38" s="263">
        <v>0.7598</v>
      </c>
    </row>
    <row r="39" spans="1:8" ht="12.75">
      <c r="A39" s="265" t="s">
        <v>127</v>
      </c>
      <c r="B39" s="265" t="s">
        <v>593</v>
      </c>
      <c r="C39" s="266">
        <v>124.3443</v>
      </c>
      <c r="D39" s="270">
        <v>155.1005</v>
      </c>
      <c r="E39" s="268">
        <v>1.1755</v>
      </c>
      <c r="F39" s="268">
        <v>1.5521</v>
      </c>
      <c r="G39" s="268">
        <v>0.4744</v>
      </c>
      <c r="H39" s="268">
        <v>0.8739</v>
      </c>
    </row>
    <row r="40" spans="1:8" ht="12.75">
      <c r="A40" s="260" t="s">
        <v>129</v>
      </c>
      <c r="B40" s="260" t="s">
        <v>130</v>
      </c>
      <c r="C40" s="261">
        <v>72.6555</v>
      </c>
      <c r="D40" s="269">
        <v>152.6817</v>
      </c>
      <c r="E40" s="263">
        <v>0.1078</v>
      </c>
      <c r="F40" s="263">
        <v>1.7112</v>
      </c>
      <c r="G40" s="263">
        <v>0.7753</v>
      </c>
      <c r="H40" s="263">
        <v>0.8166</v>
      </c>
    </row>
    <row r="41" spans="1:8" ht="12.75">
      <c r="A41" s="265" t="s">
        <v>131</v>
      </c>
      <c r="B41" s="265" t="s">
        <v>132</v>
      </c>
      <c r="C41" s="266">
        <v>85.8331</v>
      </c>
      <c r="D41" s="270">
        <v>147.0344</v>
      </c>
      <c r="E41" s="268">
        <v>0.3621</v>
      </c>
      <c r="F41" s="268">
        <v>2.2019</v>
      </c>
      <c r="G41" s="268">
        <v>0.5165</v>
      </c>
      <c r="H41" s="268">
        <v>1.2699</v>
      </c>
    </row>
    <row r="42" spans="1:8" ht="12.75">
      <c r="A42" s="260" t="s">
        <v>133</v>
      </c>
      <c r="B42" s="260" t="s">
        <v>594</v>
      </c>
      <c r="C42" s="261">
        <v>52</v>
      </c>
      <c r="D42" s="269">
        <v>155.336</v>
      </c>
      <c r="E42" s="263">
        <v>0.516</v>
      </c>
      <c r="F42" s="263">
        <v>1.6474</v>
      </c>
      <c r="G42" s="263">
        <v>0.8525</v>
      </c>
      <c r="H42" s="263">
        <v>0.6923</v>
      </c>
    </row>
    <row r="43" spans="1:8" ht="12.75">
      <c r="A43" s="265" t="s">
        <v>135</v>
      </c>
      <c r="B43" s="265" t="s">
        <v>595</v>
      </c>
      <c r="C43" s="266">
        <v>141.2663</v>
      </c>
      <c r="D43" s="270">
        <v>157.5075</v>
      </c>
      <c r="E43" s="268">
        <v>2.0592</v>
      </c>
      <c r="F43" s="268">
        <v>1.0712</v>
      </c>
      <c r="G43" s="268">
        <v>0.3751</v>
      </c>
      <c r="H43" s="268">
        <v>0.5804</v>
      </c>
    </row>
    <row r="44" spans="1:8" ht="12.75">
      <c r="A44" s="260" t="s">
        <v>137</v>
      </c>
      <c r="B44" s="260" t="s">
        <v>138</v>
      </c>
      <c r="C44" s="261">
        <v>18.6553</v>
      </c>
      <c r="D44" s="269">
        <v>147.2682</v>
      </c>
      <c r="E44" s="263">
        <v>0.2904</v>
      </c>
      <c r="F44" s="263">
        <v>2.0905</v>
      </c>
      <c r="G44" s="263">
        <v>0.5181</v>
      </c>
      <c r="H44" s="263">
        <v>1.5009</v>
      </c>
    </row>
    <row r="45" spans="1:8" ht="12.75">
      <c r="A45" s="265" t="s">
        <v>139</v>
      </c>
      <c r="B45" s="265" t="s">
        <v>596</v>
      </c>
      <c r="C45" s="266">
        <v>168.0327</v>
      </c>
      <c r="D45" s="270">
        <v>148.6973</v>
      </c>
      <c r="E45" s="268">
        <v>0.5672</v>
      </c>
      <c r="F45" s="268">
        <v>1.7853</v>
      </c>
      <c r="G45" s="268">
        <v>0.6486</v>
      </c>
      <c r="H45" s="268">
        <v>0.8827</v>
      </c>
    </row>
    <row r="46" spans="1:8" ht="12.75">
      <c r="A46" s="260" t="s">
        <v>141</v>
      </c>
      <c r="B46" s="260" t="s">
        <v>597</v>
      </c>
      <c r="C46" s="261">
        <v>21</v>
      </c>
      <c r="D46" s="269">
        <v>153.8283</v>
      </c>
      <c r="E46" s="263">
        <v>0.4762</v>
      </c>
      <c r="F46" s="263">
        <v>1.3492</v>
      </c>
      <c r="G46" s="263">
        <v>0.3015</v>
      </c>
      <c r="H46" s="263">
        <v>0.9047</v>
      </c>
    </row>
    <row r="47" spans="1:8" ht="12.75">
      <c r="A47" s="265" t="s">
        <v>143</v>
      </c>
      <c r="B47" s="265" t="s">
        <v>144</v>
      </c>
      <c r="C47" s="266">
        <v>40.622</v>
      </c>
      <c r="D47" s="270">
        <v>138.4677</v>
      </c>
      <c r="E47" s="268">
        <v>0</v>
      </c>
      <c r="F47" s="268">
        <v>3.2084</v>
      </c>
      <c r="G47" s="268">
        <v>1.9611</v>
      </c>
      <c r="H47" s="268">
        <v>1.1159</v>
      </c>
    </row>
    <row r="48" spans="1:8" ht="12.75">
      <c r="A48" s="260" t="s">
        <v>145</v>
      </c>
      <c r="B48" s="260" t="s">
        <v>146</v>
      </c>
      <c r="C48" s="261">
        <v>111.6665</v>
      </c>
      <c r="D48" s="269">
        <v>152.5952</v>
      </c>
      <c r="E48" s="263">
        <v>2.4233</v>
      </c>
      <c r="F48" s="263">
        <v>1.8805</v>
      </c>
      <c r="G48" s="263">
        <v>0.4298</v>
      </c>
      <c r="H48" s="263">
        <v>1.2686</v>
      </c>
    </row>
    <row r="49" spans="1:8" ht="12.75">
      <c r="A49" s="265" t="s">
        <v>147</v>
      </c>
      <c r="B49" s="265" t="s">
        <v>598</v>
      </c>
      <c r="C49" s="266">
        <v>232.7443</v>
      </c>
      <c r="D49" s="270">
        <v>154.3451</v>
      </c>
      <c r="E49" s="268">
        <v>0.9026</v>
      </c>
      <c r="F49" s="268">
        <v>1.4264</v>
      </c>
      <c r="G49" s="268">
        <v>0.4368</v>
      </c>
      <c r="H49" s="268">
        <v>0.7919</v>
      </c>
    </row>
    <row r="50" spans="1:8" ht="12.75">
      <c r="A50" s="260" t="s">
        <v>149</v>
      </c>
      <c r="B50" s="260" t="s">
        <v>599</v>
      </c>
      <c r="C50" s="261">
        <v>21.311</v>
      </c>
      <c r="D50" s="269">
        <v>154.31</v>
      </c>
      <c r="E50" s="263">
        <v>3.1596</v>
      </c>
      <c r="F50" s="263">
        <v>1.7831</v>
      </c>
      <c r="G50" s="263">
        <v>0.7351</v>
      </c>
      <c r="H50" s="263">
        <v>0.8289</v>
      </c>
    </row>
    <row r="51" spans="1:8" ht="12.75">
      <c r="A51" s="265" t="s">
        <v>151</v>
      </c>
      <c r="B51" s="265" t="s">
        <v>152</v>
      </c>
      <c r="C51" s="266">
        <v>463.9993</v>
      </c>
      <c r="D51" s="270">
        <v>146.7386</v>
      </c>
      <c r="E51" s="268">
        <v>0.1667</v>
      </c>
      <c r="F51" s="268">
        <v>2.4216</v>
      </c>
      <c r="G51" s="268">
        <v>1.0725</v>
      </c>
      <c r="H51" s="268">
        <v>1.0948</v>
      </c>
    </row>
    <row r="52" spans="1:8" ht="12.75">
      <c r="A52" s="260" t="s">
        <v>153</v>
      </c>
      <c r="B52" s="260" t="s">
        <v>154</v>
      </c>
      <c r="C52" s="261">
        <v>129.7553</v>
      </c>
      <c r="D52" s="269">
        <v>149.0383</v>
      </c>
      <c r="E52" s="263">
        <v>0.4932</v>
      </c>
      <c r="F52" s="263">
        <v>1.8624</v>
      </c>
      <c r="G52" s="263">
        <v>0.7038</v>
      </c>
      <c r="H52" s="263">
        <v>0.9967</v>
      </c>
    </row>
    <row r="53" spans="1:8" ht="12.75">
      <c r="A53" s="265" t="s">
        <v>155</v>
      </c>
      <c r="B53" s="265" t="s">
        <v>156</v>
      </c>
      <c r="C53" s="266">
        <v>43.3444</v>
      </c>
      <c r="D53" s="270">
        <v>151.5254</v>
      </c>
      <c r="E53" s="268">
        <v>0</v>
      </c>
      <c r="F53" s="268">
        <v>1.9379</v>
      </c>
      <c r="G53" s="268">
        <v>0.7459</v>
      </c>
      <c r="H53" s="268">
        <v>1.0228</v>
      </c>
    </row>
    <row r="54" spans="1:8" ht="12.75">
      <c r="A54" s="260" t="s">
        <v>157</v>
      </c>
      <c r="B54" s="260" t="s">
        <v>158</v>
      </c>
      <c r="C54" s="261">
        <v>14.9777</v>
      </c>
      <c r="D54" s="269">
        <v>152.4925</v>
      </c>
      <c r="E54" s="263">
        <v>0</v>
      </c>
      <c r="F54" s="263">
        <v>1.8026</v>
      </c>
      <c r="G54" s="263">
        <v>0.8902</v>
      </c>
      <c r="H54" s="263">
        <v>0.8457</v>
      </c>
    </row>
    <row r="55" spans="1:8" ht="12.75">
      <c r="A55" s="265" t="s">
        <v>159</v>
      </c>
      <c r="B55" s="265" t="s">
        <v>160</v>
      </c>
      <c r="C55" s="266">
        <v>78.122</v>
      </c>
      <c r="D55" s="270">
        <v>151.893</v>
      </c>
      <c r="E55" s="268">
        <v>1.014</v>
      </c>
      <c r="F55" s="268">
        <v>1.4848</v>
      </c>
      <c r="G55" s="268">
        <v>0.4181</v>
      </c>
      <c r="H55" s="268">
        <v>0.7808</v>
      </c>
    </row>
    <row r="56" spans="1:8" ht="12.75">
      <c r="A56" s="260" t="s">
        <v>161</v>
      </c>
      <c r="B56" s="260" t="s">
        <v>162</v>
      </c>
      <c r="C56" s="261">
        <v>73.9665</v>
      </c>
      <c r="D56" s="269">
        <v>152.7043</v>
      </c>
      <c r="E56" s="263">
        <v>0</v>
      </c>
      <c r="F56" s="263">
        <v>2.0279</v>
      </c>
      <c r="G56" s="263">
        <v>0.8607</v>
      </c>
      <c r="H56" s="263">
        <v>1.1536</v>
      </c>
    </row>
    <row r="57" spans="1:8" ht="12.75">
      <c r="A57" s="265" t="s">
        <v>163</v>
      </c>
      <c r="B57" s="265" t="s">
        <v>164</v>
      </c>
      <c r="C57" s="266">
        <v>53.1332</v>
      </c>
      <c r="D57" s="270">
        <v>149.7702</v>
      </c>
      <c r="E57" s="268">
        <v>1.4304</v>
      </c>
      <c r="F57" s="268">
        <v>1.8318</v>
      </c>
      <c r="G57" s="268">
        <v>1.0351</v>
      </c>
      <c r="H57" s="268">
        <v>0.5771</v>
      </c>
    </row>
    <row r="58" spans="1:8" ht="12.75">
      <c r="A58" s="260" t="s">
        <v>165</v>
      </c>
      <c r="B58" s="260" t="s">
        <v>166</v>
      </c>
      <c r="C58" s="261">
        <v>79.5</v>
      </c>
      <c r="D58" s="269">
        <v>146.0774</v>
      </c>
      <c r="E58" s="263">
        <v>3.3333</v>
      </c>
      <c r="F58" s="263">
        <v>2.1257</v>
      </c>
      <c r="G58" s="263">
        <v>1.044</v>
      </c>
      <c r="H58" s="263">
        <v>0.9769</v>
      </c>
    </row>
    <row r="59" spans="1:8" ht="12.75">
      <c r="A59" s="265" t="s">
        <v>167</v>
      </c>
      <c r="B59" s="265" t="s">
        <v>168</v>
      </c>
      <c r="C59" s="266">
        <v>300.944</v>
      </c>
      <c r="D59" s="270">
        <v>149.8529</v>
      </c>
      <c r="E59" s="268">
        <v>1.2167</v>
      </c>
      <c r="F59" s="268">
        <v>2.1742</v>
      </c>
      <c r="G59" s="268">
        <v>0.7044</v>
      </c>
      <c r="H59" s="268">
        <v>1.2903</v>
      </c>
    </row>
    <row r="60" spans="1:8" ht="12.75">
      <c r="A60" s="260" t="s">
        <v>169</v>
      </c>
      <c r="B60" s="260" t="s">
        <v>170</v>
      </c>
      <c r="C60" s="261">
        <v>410.622</v>
      </c>
      <c r="D60" s="269">
        <v>152.3412</v>
      </c>
      <c r="E60" s="263">
        <v>3.035</v>
      </c>
      <c r="F60" s="263">
        <v>1.9084</v>
      </c>
      <c r="G60" s="263">
        <v>0.7435</v>
      </c>
      <c r="H60" s="263">
        <v>0.8515</v>
      </c>
    </row>
    <row r="61" spans="1:8" ht="12.75">
      <c r="A61" s="265" t="s">
        <v>171</v>
      </c>
      <c r="B61" s="265" t="s">
        <v>600</v>
      </c>
      <c r="C61" s="266">
        <v>53.7444</v>
      </c>
      <c r="D61" s="270">
        <v>148.1829</v>
      </c>
      <c r="E61" s="268">
        <v>1.0823</v>
      </c>
      <c r="F61" s="268">
        <v>2.0405</v>
      </c>
      <c r="G61" s="268">
        <v>0.5892</v>
      </c>
      <c r="H61" s="268">
        <v>1.1225</v>
      </c>
    </row>
    <row r="62" spans="1:8" ht="12.75">
      <c r="A62" s="260" t="s">
        <v>173</v>
      </c>
      <c r="B62" s="260" t="s">
        <v>174</v>
      </c>
      <c r="C62" s="261">
        <v>660.0209</v>
      </c>
      <c r="D62" s="269">
        <v>155.8723</v>
      </c>
      <c r="E62" s="263">
        <v>5.4267</v>
      </c>
      <c r="F62" s="263">
        <v>1.5302</v>
      </c>
      <c r="G62" s="263">
        <v>0.6711</v>
      </c>
      <c r="H62" s="263">
        <v>0.6838</v>
      </c>
    </row>
    <row r="63" spans="1:8" ht="12.75">
      <c r="A63" s="265" t="s">
        <v>175</v>
      </c>
      <c r="B63" s="265" t="s">
        <v>176</v>
      </c>
      <c r="C63" s="266">
        <v>95.7108</v>
      </c>
      <c r="D63" s="270">
        <v>149.8615</v>
      </c>
      <c r="E63" s="268">
        <v>1.4209</v>
      </c>
      <c r="F63" s="268">
        <v>1.595</v>
      </c>
      <c r="G63" s="268">
        <v>0.4771</v>
      </c>
      <c r="H63" s="268">
        <v>0.8219</v>
      </c>
    </row>
    <row r="64" spans="1:8" ht="12.75">
      <c r="A64" s="260" t="s">
        <v>177</v>
      </c>
      <c r="B64" s="260" t="s">
        <v>178</v>
      </c>
      <c r="C64" s="261">
        <v>25</v>
      </c>
      <c r="D64" s="269">
        <v>156.85</v>
      </c>
      <c r="E64" s="263">
        <v>5.4233</v>
      </c>
      <c r="F64" s="263">
        <v>1.2533</v>
      </c>
      <c r="G64" s="263">
        <v>0.32</v>
      </c>
      <c r="H64" s="263">
        <v>0.8</v>
      </c>
    </row>
    <row r="65" spans="1:8" ht="12.75">
      <c r="A65" s="265" t="s">
        <v>179</v>
      </c>
      <c r="B65" s="265" t="s">
        <v>180</v>
      </c>
      <c r="C65" s="266">
        <v>254.2218</v>
      </c>
      <c r="D65" s="270">
        <v>151.4098</v>
      </c>
      <c r="E65" s="268">
        <v>2.0779</v>
      </c>
      <c r="F65" s="268">
        <v>1.9248</v>
      </c>
      <c r="G65" s="268">
        <v>0.9047</v>
      </c>
      <c r="H65" s="268">
        <v>0.8221</v>
      </c>
    </row>
    <row r="66" spans="1:8" ht="12.75">
      <c r="A66" s="260" t="s">
        <v>181</v>
      </c>
      <c r="B66" s="260" t="s">
        <v>182</v>
      </c>
      <c r="C66" s="261">
        <v>1520.8532</v>
      </c>
      <c r="D66" s="269">
        <v>153.631</v>
      </c>
      <c r="E66" s="263">
        <v>3.2793</v>
      </c>
      <c r="F66" s="263">
        <v>1.6942</v>
      </c>
      <c r="G66" s="263">
        <v>0.6917</v>
      </c>
      <c r="H66" s="263">
        <v>0.8297</v>
      </c>
    </row>
    <row r="67" spans="1:8" ht="12.75">
      <c r="A67" s="265" t="s">
        <v>183</v>
      </c>
      <c r="B67" s="265" t="s">
        <v>184</v>
      </c>
      <c r="C67" s="266">
        <v>17.4333</v>
      </c>
      <c r="D67" s="270">
        <v>143.3703</v>
      </c>
      <c r="E67" s="268">
        <v>0</v>
      </c>
      <c r="F67" s="268">
        <v>2.6003</v>
      </c>
      <c r="G67" s="268">
        <v>1.434</v>
      </c>
      <c r="H67" s="268">
        <v>0.9751</v>
      </c>
    </row>
    <row r="68" spans="1:8" ht="12.75">
      <c r="A68" s="260" t="s">
        <v>185</v>
      </c>
      <c r="B68" s="260" t="s">
        <v>186</v>
      </c>
      <c r="C68" s="261">
        <v>79.222</v>
      </c>
      <c r="D68" s="269">
        <v>149.5837</v>
      </c>
      <c r="E68" s="263">
        <v>0.7079</v>
      </c>
      <c r="F68" s="263">
        <v>1.5694</v>
      </c>
      <c r="G68" s="263">
        <v>0.6143</v>
      </c>
      <c r="H68" s="263">
        <v>0.7657</v>
      </c>
    </row>
    <row r="69" spans="1:8" ht="12.75">
      <c r="A69" s="265" t="s">
        <v>187</v>
      </c>
      <c r="B69" s="265" t="s">
        <v>188</v>
      </c>
      <c r="C69" s="266">
        <v>14</v>
      </c>
      <c r="D69" s="270">
        <v>163.2117</v>
      </c>
      <c r="E69" s="268">
        <v>10.3262</v>
      </c>
      <c r="F69" s="268">
        <v>1.1666</v>
      </c>
      <c r="G69" s="268">
        <v>0.1666</v>
      </c>
      <c r="H69" s="268">
        <v>0.7619</v>
      </c>
    </row>
    <row r="70" spans="1:8" ht="12.75">
      <c r="A70" s="260" t="s">
        <v>189</v>
      </c>
      <c r="B70" s="260" t="s">
        <v>190</v>
      </c>
      <c r="C70" s="261">
        <v>17</v>
      </c>
      <c r="D70" s="269">
        <v>149.0445</v>
      </c>
      <c r="E70" s="263">
        <v>0</v>
      </c>
      <c r="F70" s="263">
        <v>1.9215</v>
      </c>
      <c r="G70" s="263">
        <v>0.8431</v>
      </c>
      <c r="H70" s="263">
        <v>1.0196</v>
      </c>
    </row>
    <row r="71" spans="1:8" ht="12.75">
      <c r="A71" s="265" t="s">
        <v>191</v>
      </c>
      <c r="B71" s="265" t="s">
        <v>192</v>
      </c>
      <c r="C71" s="266">
        <v>13.6555</v>
      </c>
      <c r="D71" s="270">
        <v>152.5734</v>
      </c>
      <c r="E71" s="268">
        <v>0.8714</v>
      </c>
      <c r="F71" s="268">
        <v>1.7819</v>
      </c>
      <c r="G71" s="268">
        <v>0.4637</v>
      </c>
      <c r="H71" s="268">
        <v>1.0496</v>
      </c>
    </row>
    <row r="72" spans="1:8" ht="12.75">
      <c r="A72" s="260" t="s">
        <v>193</v>
      </c>
      <c r="B72" s="260" t="s">
        <v>601</v>
      </c>
      <c r="C72" s="261">
        <v>207.722</v>
      </c>
      <c r="D72" s="269">
        <v>147.9319</v>
      </c>
      <c r="E72" s="263">
        <v>1.8068</v>
      </c>
      <c r="F72" s="263">
        <v>2.1053</v>
      </c>
      <c r="G72" s="263">
        <v>0.982</v>
      </c>
      <c r="H72" s="263">
        <v>0.8906</v>
      </c>
    </row>
    <row r="73" spans="1:8" ht="12.75">
      <c r="A73" s="265" t="s">
        <v>195</v>
      </c>
      <c r="B73" s="265" t="s">
        <v>602</v>
      </c>
      <c r="C73" s="266">
        <v>66.555</v>
      </c>
      <c r="D73" s="270">
        <v>149.1851</v>
      </c>
      <c r="E73" s="268">
        <v>1.1645</v>
      </c>
      <c r="F73" s="268">
        <v>2.0334</v>
      </c>
      <c r="G73" s="268">
        <v>0.9716</v>
      </c>
      <c r="H73" s="268">
        <v>0.8313</v>
      </c>
    </row>
    <row r="74" spans="1:8" ht="12.75">
      <c r="A74" s="260" t="s">
        <v>197</v>
      </c>
      <c r="B74" s="260" t="s">
        <v>198</v>
      </c>
      <c r="C74" s="261">
        <v>556.2415</v>
      </c>
      <c r="D74" s="269">
        <v>153.3286</v>
      </c>
      <c r="E74" s="263">
        <v>0.6091</v>
      </c>
      <c r="F74" s="263">
        <v>1.7756</v>
      </c>
      <c r="G74" s="263">
        <v>0.5998</v>
      </c>
      <c r="H74" s="263">
        <v>1.0918</v>
      </c>
    </row>
    <row r="75" spans="1:8" ht="12.75">
      <c r="A75" s="265" t="s">
        <v>199</v>
      </c>
      <c r="B75" s="265" t="s">
        <v>603</v>
      </c>
      <c r="C75" s="266">
        <v>96.5775</v>
      </c>
      <c r="D75" s="270">
        <v>144.4907</v>
      </c>
      <c r="E75" s="268">
        <v>0.1821</v>
      </c>
      <c r="F75" s="268">
        <v>3.2547</v>
      </c>
      <c r="G75" s="268">
        <v>1.1389</v>
      </c>
      <c r="H75" s="268">
        <v>1.7326</v>
      </c>
    </row>
    <row r="76" spans="1:8" ht="12.75">
      <c r="A76" s="260" t="s">
        <v>201</v>
      </c>
      <c r="B76" s="260" t="s">
        <v>202</v>
      </c>
      <c r="C76" s="261">
        <v>325.3663</v>
      </c>
      <c r="D76" s="269">
        <v>150.6018</v>
      </c>
      <c r="E76" s="263">
        <v>1.2622</v>
      </c>
      <c r="F76" s="263">
        <v>1.674</v>
      </c>
      <c r="G76" s="263">
        <v>0.6269</v>
      </c>
      <c r="H76" s="263">
        <v>0.9415</v>
      </c>
    </row>
    <row r="77" spans="1:8" ht="12.75">
      <c r="A77" s="265" t="s">
        <v>203</v>
      </c>
      <c r="B77" s="265" t="s">
        <v>204</v>
      </c>
      <c r="C77" s="266">
        <v>54.3221</v>
      </c>
      <c r="D77" s="270">
        <v>137.6312</v>
      </c>
      <c r="E77" s="268">
        <v>0</v>
      </c>
      <c r="F77" s="268">
        <v>3.424</v>
      </c>
      <c r="G77" s="268">
        <v>1.2886</v>
      </c>
      <c r="H77" s="268">
        <v>1.6506</v>
      </c>
    </row>
    <row r="78" spans="1:8" ht="12.75">
      <c r="A78" s="260" t="s">
        <v>205</v>
      </c>
      <c r="B78" s="260" t="s">
        <v>604</v>
      </c>
      <c r="C78" s="261">
        <v>25.6666</v>
      </c>
      <c r="D78" s="269">
        <v>144.6919</v>
      </c>
      <c r="E78" s="263">
        <v>0</v>
      </c>
      <c r="F78" s="263">
        <v>2.922</v>
      </c>
      <c r="G78" s="263">
        <v>1.4026</v>
      </c>
      <c r="H78" s="263">
        <v>1.2857</v>
      </c>
    </row>
    <row r="79" spans="1:8" ht="12.75">
      <c r="A79" s="265" t="s">
        <v>207</v>
      </c>
      <c r="B79" s="265" t="s">
        <v>208</v>
      </c>
      <c r="C79" s="266">
        <v>59.5221</v>
      </c>
      <c r="D79" s="270">
        <v>148.7414</v>
      </c>
      <c r="E79" s="268">
        <v>0</v>
      </c>
      <c r="F79" s="268">
        <v>2.3632</v>
      </c>
      <c r="G79" s="268">
        <v>1.568</v>
      </c>
      <c r="H79" s="268">
        <v>0.7392</v>
      </c>
    </row>
    <row r="80" spans="1:8" ht="12.75">
      <c r="A80" s="260" t="s">
        <v>209</v>
      </c>
      <c r="B80" s="260" t="s">
        <v>605</v>
      </c>
      <c r="C80" s="261">
        <v>189.2663</v>
      </c>
      <c r="D80" s="269">
        <v>148.4692</v>
      </c>
      <c r="E80" s="263">
        <v>0.3892</v>
      </c>
      <c r="F80" s="263">
        <v>2.0482</v>
      </c>
      <c r="G80" s="263">
        <v>0.5935</v>
      </c>
      <c r="H80" s="263">
        <v>1.1799</v>
      </c>
    </row>
    <row r="81" spans="1:8" ht="12.75">
      <c r="A81" s="265" t="s">
        <v>211</v>
      </c>
      <c r="B81" s="265" t="s">
        <v>212</v>
      </c>
      <c r="C81" s="266">
        <v>273.555</v>
      </c>
      <c r="D81" s="270">
        <v>150.2122</v>
      </c>
      <c r="E81" s="268">
        <v>1.7148</v>
      </c>
      <c r="F81" s="268">
        <v>1.8728</v>
      </c>
      <c r="G81" s="268">
        <v>0.8992</v>
      </c>
      <c r="H81" s="268">
        <v>0.7993</v>
      </c>
    </row>
    <row r="82" spans="1:8" ht="12.75">
      <c r="A82" s="260" t="s">
        <v>213</v>
      </c>
      <c r="B82" s="260" t="s">
        <v>214</v>
      </c>
      <c r="C82" s="261">
        <v>380.2328</v>
      </c>
      <c r="D82" s="269">
        <v>146.0045</v>
      </c>
      <c r="E82" s="263">
        <v>0.1159</v>
      </c>
      <c r="F82" s="263">
        <v>2.1083</v>
      </c>
      <c r="G82" s="263">
        <v>0.874</v>
      </c>
      <c r="H82" s="263">
        <v>0.9888</v>
      </c>
    </row>
    <row r="83" spans="1:8" ht="12.75">
      <c r="A83" s="265" t="s">
        <v>215</v>
      </c>
      <c r="B83" s="265" t="s">
        <v>216</v>
      </c>
      <c r="C83" s="266">
        <v>387.5661</v>
      </c>
      <c r="D83" s="270">
        <v>149.3513</v>
      </c>
      <c r="E83" s="268">
        <v>0.7331</v>
      </c>
      <c r="F83" s="268">
        <v>1.7665</v>
      </c>
      <c r="G83" s="268">
        <v>0.7809</v>
      </c>
      <c r="H83" s="268">
        <v>0.8076</v>
      </c>
    </row>
    <row r="84" spans="1:8" ht="12.75">
      <c r="A84" s="260" t="s">
        <v>217</v>
      </c>
      <c r="B84" s="260" t="s">
        <v>218</v>
      </c>
      <c r="C84" s="261">
        <v>14</v>
      </c>
      <c r="D84" s="269">
        <v>144.5143</v>
      </c>
      <c r="E84" s="263">
        <v>0</v>
      </c>
      <c r="F84" s="263">
        <v>2</v>
      </c>
      <c r="G84" s="263">
        <v>0.8809</v>
      </c>
      <c r="H84" s="263">
        <v>0.9523</v>
      </c>
    </row>
    <row r="85" spans="1:8" ht="12.75">
      <c r="A85" s="265" t="s">
        <v>219</v>
      </c>
      <c r="B85" s="265" t="s">
        <v>220</v>
      </c>
      <c r="C85" s="266">
        <v>115.4219</v>
      </c>
      <c r="D85" s="270">
        <v>145.7197</v>
      </c>
      <c r="E85" s="268">
        <v>0.0549</v>
      </c>
      <c r="F85" s="268">
        <v>2.3594</v>
      </c>
      <c r="G85" s="268">
        <v>1.0483</v>
      </c>
      <c r="H85" s="268">
        <v>1.1291</v>
      </c>
    </row>
    <row r="86" spans="1:8" ht="12.75">
      <c r="A86" s="260" t="s">
        <v>221</v>
      </c>
      <c r="B86" s="260" t="s">
        <v>606</v>
      </c>
      <c r="C86" s="261">
        <v>982.5988</v>
      </c>
      <c r="D86" s="269">
        <v>151.9187</v>
      </c>
      <c r="E86" s="263">
        <v>1.1272</v>
      </c>
      <c r="F86" s="263">
        <v>1.7256</v>
      </c>
      <c r="G86" s="263">
        <v>0.6815</v>
      </c>
      <c r="H86" s="263">
        <v>0.8304</v>
      </c>
    </row>
    <row r="87" spans="1:8" ht="12.75">
      <c r="A87" s="265" t="s">
        <v>223</v>
      </c>
      <c r="B87" s="265" t="s">
        <v>224</v>
      </c>
      <c r="C87" s="266">
        <v>20.3444</v>
      </c>
      <c r="D87" s="270">
        <v>147.6</v>
      </c>
      <c r="E87" s="268">
        <v>1.2411</v>
      </c>
      <c r="F87" s="268">
        <v>2.0152</v>
      </c>
      <c r="G87" s="268">
        <v>0.7209</v>
      </c>
      <c r="H87" s="268">
        <v>1.0813</v>
      </c>
    </row>
    <row r="88" spans="1:8" ht="12.75">
      <c r="A88" s="260" t="s">
        <v>225</v>
      </c>
      <c r="B88" s="260" t="s">
        <v>226</v>
      </c>
      <c r="C88" s="261">
        <v>70.3444</v>
      </c>
      <c r="D88" s="269">
        <v>151.696</v>
      </c>
      <c r="E88" s="263">
        <v>1.4998</v>
      </c>
      <c r="F88" s="263">
        <v>1.4689</v>
      </c>
      <c r="G88" s="263">
        <v>0.8055</v>
      </c>
      <c r="H88" s="263">
        <v>0.5165</v>
      </c>
    </row>
    <row r="89" spans="1:8" ht="12.75">
      <c r="A89" s="265" t="s">
        <v>227</v>
      </c>
      <c r="B89" s="265" t="s">
        <v>228</v>
      </c>
      <c r="C89" s="266">
        <v>86.8555</v>
      </c>
      <c r="D89" s="270">
        <v>148.7277</v>
      </c>
      <c r="E89" s="268">
        <v>0.379</v>
      </c>
      <c r="F89" s="268">
        <v>1.7346</v>
      </c>
      <c r="G89" s="268">
        <v>0.779</v>
      </c>
      <c r="H89" s="268">
        <v>0.7406</v>
      </c>
    </row>
    <row r="90" spans="1:8" ht="12.75">
      <c r="A90" s="260" t="s">
        <v>229</v>
      </c>
      <c r="B90" s="260" t="s">
        <v>230</v>
      </c>
      <c r="C90" s="261">
        <v>454.666</v>
      </c>
      <c r="D90" s="269">
        <v>151.106</v>
      </c>
      <c r="E90" s="263">
        <v>2.1829</v>
      </c>
      <c r="F90" s="263">
        <v>2.1231</v>
      </c>
      <c r="G90" s="263">
        <v>0.9156</v>
      </c>
      <c r="H90" s="263">
        <v>0.9787</v>
      </c>
    </row>
    <row r="91" spans="1:8" ht="12.75">
      <c r="A91" s="265" t="s">
        <v>231</v>
      </c>
      <c r="B91" s="265" t="s">
        <v>607</v>
      </c>
      <c r="C91" s="266">
        <v>23.9777</v>
      </c>
      <c r="D91" s="270">
        <v>144.1866</v>
      </c>
      <c r="E91" s="268">
        <v>2.1791</v>
      </c>
      <c r="F91" s="268">
        <v>2.2381</v>
      </c>
      <c r="G91" s="268">
        <v>1.5709</v>
      </c>
      <c r="H91" s="268">
        <v>0.5977</v>
      </c>
    </row>
    <row r="92" spans="1:8" ht="12.75">
      <c r="A92" s="260" t="s">
        <v>235</v>
      </c>
      <c r="B92" s="260" t="s">
        <v>608</v>
      </c>
      <c r="C92" s="261">
        <v>44.7332</v>
      </c>
      <c r="D92" s="269">
        <v>145.8501</v>
      </c>
      <c r="E92" s="263">
        <v>0.2235</v>
      </c>
      <c r="F92" s="263">
        <v>2.4366</v>
      </c>
      <c r="G92" s="263">
        <v>1.304</v>
      </c>
      <c r="H92" s="263">
        <v>0.909</v>
      </c>
    </row>
    <row r="93" spans="1:8" ht="12.75">
      <c r="A93" s="265" t="s">
        <v>237</v>
      </c>
      <c r="B93" s="265" t="s">
        <v>238</v>
      </c>
      <c r="C93" s="266">
        <v>127.1332</v>
      </c>
      <c r="D93" s="270">
        <v>151.1938</v>
      </c>
      <c r="E93" s="268">
        <v>0.1416</v>
      </c>
      <c r="F93" s="268">
        <v>2.163</v>
      </c>
      <c r="G93" s="268">
        <v>1.1772</v>
      </c>
      <c r="H93" s="268">
        <v>0.721</v>
      </c>
    </row>
    <row r="94" spans="1:8" ht="12.75">
      <c r="A94" s="260" t="s">
        <v>239</v>
      </c>
      <c r="B94" s="260" t="s">
        <v>240</v>
      </c>
      <c r="C94" s="261">
        <v>282.2549</v>
      </c>
      <c r="D94" s="269">
        <v>150.8294</v>
      </c>
      <c r="E94" s="263">
        <v>0.953</v>
      </c>
      <c r="F94" s="263">
        <v>1.808</v>
      </c>
      <c r="G94" s="263">
        <v>0.8562</v>
      </c>
      <c r="H94" s="263">
        <v>0.7688</v>
      </c>
    </row>
    <row r="95" spans="1:8" ht="12.75">
      <c r="A95" s="265" t="s">
        <v>241</v>
      </c>
      <c r="B95" s="265" t="s">
        <v>242</v>
      </c>
      <c r="C95" s="266">
        <v>150.7442</v>
      </c>
      <c r="D95" s="270">
        <v>154.2204</v>
      </c>
      <c r="E95" s="268">
        <v>0.5799</v>
      </c>
      <c r="F95" s="268">
        <v>1.6783</v>
      </c>
      <c r="G95" s="268">
        <v>0.7031</v>
      </c>
      <c r="H95" s="268">
        <v>0.7805</v>
      </c>
    </row>
    <row r="96" spans="1:8" ht="12.75">
      <c r="A96" s="260" t="s">
        <v>243</v>
      </c>
      <c r="B96" s="260" t="s">
        <v>244</v>
      </c>
      <c r="C96" s="261">
        <v>11</v>
      </c>
      <c r="D96" s="269">
        <v>145.6742</v>
      </c>
      <c r="E96" s="263">
        <v>0</v>
      </c>
      <c r="F96" s="263">
        <v>1.8484</v>
      </c>
      <c r="G96" s="263">
        <v>0</v>
      </c>
      <c r="H96" s="263">
        <v>1.6666</v>
      </c>
    </row>
    <row r="97" spans="1:8" ht="12.75">
      <c r="A97" s="265" t="s">
        <v>245</v>
      </c>
      <c r="B97" s="265" t="s">
        <v>609</v>
      </c>
      <c r="C97" s="266">
        <v>17</v>
      </c>
      <c r="D97" s="270">
        <v>144.8676</v>
      </c>
      <c r="E97" s="268">
        <v>0</v>
      </c>
      <c r="F97" s="268">
        <v>2.5098</v>
      </c>
      <c r="G97" s="268">
        <v>0.549</v>
      </c>
      <c r="H97" s="268">
        <v>1.6274</v>
      </c>
    </row>
    <row r="98" spans="1:8" ht="12.75">
      <c r="A98" s="260" t="s">
        <v>247</v>
      </c>
      <c r="B98" s="260" t="s">
        <v>248</v>
      </c>
      <c r="C98" s="261">
        <v>460.3543</v>
      </c>
      <c r="D98" s="269">
        <v>150.2033</v>
      </c>
      <c r="E98" s="263">
        <v>4.7634</v>
      </c>
      <c r="F98" s="263">
        <v>2.1208</v>
      </c>
      <c r="G98" s="263">
        <v>1.0716</v>
      </c>
      <c r="H98" s="263">
        <v>0.7877</v>
      </c>
    </row>
    <row r="99" spans="1:8" ht="12.75">
      <c r="A99" s="265" t="s">
        <v>249</v>
      </c>
      <c r="B99" s="265" t="s">
        <v>250</v>
      </c>
      <c r="C99" s="266">
        <v>158.511</v>
      </c>
      <c r="D99" s="270">
        <v>150.1905</v>
      </c>
      <c r="E99" s="268">
        <v>2.615</v>
      </c>
      <c r="F99" s="268">
        <v>1.7832</v>
      </c>
      <c r="G99" s="268">
        <v>0.8096</v>
      </c>
      <c r="H99" s="268">
        <v>0.7549</v>
      </c>
    </row>
    <row r="100" spans="1:8" ht="12.75">
      <c r="A100" s="260" t="s">
        <v>251</v>
      </c>
      <c r="B100" s="260" t="s">
        <v>610</v>
      </c>
      <c r="C100" s="261">
        <v>89.7554</v>
      </c>
      <c r="D100" s="269">
        <v>151.82</v>
      </c>
      <c r="E100" s="263">
        <v>1.3611</v>
      </c>
      <c r="F100" s="263">
        <v>2.0314</v>
      </c>
      <c r="G100" s="263">
        <v>0.9618</v>
      </c>
      <c r="H100" s="263">
        <v>0.8133</v>
      </c>
    </row>
    <row r="101" spans="1:8" ht="12.75">
      <c r="A101" s="265" t="s">
        <v>253</v>
      </c>
      <c r="B101" s="265" t="s">
        <v>254</v>
      </c>
      <c r="C101" s="266">
        <v>19</v>
      </c>
      <c r="D101" s="270">
        <v>147.517</v>
      </c>
      <c r="E101" s="268">
        <v>0.5439</v>
      </c>
      <c r="F101" s="268">
        <v>2.1403</v>
      </c>
      <c r="G101" s="268">
        <v>1.4385</v>
      </c>
      <c r="H101" s="268">
        <v>0.6491</v>
      </c>
    </row>
    <row r="102" spans="1:8" ht="12.75">
      <c r="A102" s="260" t="s">
        <v>255</v>
      </c>
      <c r="B102" s="260" t="s">
        <v>256</v>
      </c>
      <c r="C102" s="261">
        <v>818.0758</v>
      </c>
      <c r="D102" s="269">
        <v>131.9942</v>
      </c>
      <c r="E102" s="263">
        <v>1.6853</v>
      </c>
      <c r="F102" s="263">
        <v>3.4613</v>
      </c>
      <c r="G102" s="263">
        <v>1.957</v>
      </c>
      <c r="H102" s="263">
        <v>1.1029</v>
      </c>
    </row>
    <row r="103" spans="1:8" ht="12.75">
      <c r="A103" s="265" t="s">
        <v>257</v>
      </c>
      <c r="B103" s="265" t="s">
        <v>258</v>
      </c>
      <c r="C103" s="266">
        <v>132.6777</v>
      </c>
      <c r="D103" s="270">
        <v>154.8053</v>
      </c>
      <c r="E103" s="268">
        <v>4.6146</v>
      </c>
      <c r="F103" s="268">
        <v>1.942</v>
      </c>
      <c r="G103" s="268">
        <v>1.0777</v>
      </c>
      <c r="H103" s="268">
        <v>0.6582</v>
      </c>
    </row>
    <row r="104" spans="1:8" ht="12.75">
      <c r="A104" s="260" t="s">
        <v>259</v>
      </c>
      <c r="B104" s="260" t="s">
        <v>611</v>
      </c>
      <c r="C104" s="261">
        <v>93.9777</v>
      </c>
      <c r="D104" s="269">
        <v>143.9849</v>
      </c>
      <c r="E104" s="263">
        <v>2.5999</v>
      </c>
      <c r="F104" s="263">
        <v>2.3799</v>
      </c>
      <c r="G104" s="263">
        <v>1.2059</v>
      </c>
      <c r="H104" s="263">
        <v>0.876</v>
      </c>
    </row>
    <row r="105" spans="1:8" ht="12.75">
      <c r="A105" s="265" t="s">
        <v>261</v>
      </c>
      <c r="B105" s="265" t="s">
        <v>262</v>
      </c>
      <c r="C105" s="266">
        <v>432.1436</v>
      </c>
      <c r="D105" s="270">
        <v>131.0872</v>
      </c>
      <c r="E105" s="268">
        <v>1.2878</v>
      </c>
      <c r="F105" s="268">
        <v>3.0853</v>
      </c>
      <c r="G105" s="268">
        <v>1.5959</v>
      </c>
      <c r="H105" s="268">
        <v>1.1331</v>
      </c>
    </row>
    <row r="106" spans="1:8" ht="12.75">
      <c r="A106" s="260" t="s">
        <v>263</v>
      </c>
      <c r="B106" s="260" t="s">
        <v>264</v>
      </c>
      <c r="C106" s="261">
        <v>167.9772</v>
      </c>
      <c r="D106" s="269">
        <v>134.9338</v>
      </c>
      <c r="E106" s="263">
        <v>0.4128</v>
      </c>
      <c r="F106" s="263">
        <v>3.425</v>
      </c>
      <c r="G106" s="263">
        <v>1.9963</v>
      </c>
      <c r="H106" s="263">
        <v>1.2124</v>
      </c>
    </row>
    <row r="107" spans="1:8" ht="12.75">
      <c r="A107" s="265" t="s">
        <v>265</v>
      </c>
      <c r="B107" s="265" t="s">
        <v>266</v>
      </c>
      <c r="C107" s="266">
        <v>12.1332</v>
      </c>
      <c r="D107" s="270">
        <v>142.1238</v>
      </c>
      <c r="E107" s="268">
        <v>1.7171</v>
      </c>
      <c r="F107" s="268">
        <v>2.9395</v>
      </c>
      <c r="G107" s="268">
        <v>1.456</v>
      </c>
      <c r="H107" s="268">
        <v>1.2362</v>
      </c>
    </row>
    <row r="108" spans="1:8" ht="12.75">
      <c r="A108" s="260" t="s">
        <v>267</v>
      </c>
      <c r="B108" s="260" t="s">
        <v>268</v>
      </c>
      <c r="C108" s="261">
        <v>50.2441</v>
      </c>
      <c r="D108" s="269">
        <v>151.1521</v>
      </c>
      <c r="E108" s="263">
        <v>0.8343</v>
      </c>
      <c r="F108" s="263">
        <v>1.977</v>
      </c>
      <c r="G108" s="263">
        <v>0.7032</v>
      </c>
      <c r="H108" s="263">
        <v>1.0681</v>
      </c>
    </row>
    <row r="109" spans="1:8" ht="12.75">
      <c r="A109" s="265" t="s">
        <v>269</v>
      </c>
      <c r="B109" s="265" t="s">
        <v>270</v>
      </c>
      <c r="C109" s="266">
        <v>32</v>
      </c>
      <c r="D109" s="270">
        <v>146.5625</v>
      </c>
      <c r="E109" s="268">
        <v>1.0208</v>
      </c>
      <c r="F109" s="268">
        <v>2.2187</v>
      </c>
      <c r="G109" s="268">
        <v>1.0729</v>
      </c>
      <c r="H109" s="268">
        <v>0.9479</v>
      </c>
    </row>
    <row r="110" spans="1:8" ht="12.75">
      <c r="A110" s="260" t="s">
        <v>271</v>
      </c>
      <c r="B110" s="260" t="s">
        <v>612</v>
      </c>
      <c r="C110" s="261">
        <v>34</v>
      </c>
      <c r="D110" s="269">
        <v>161.3093</v>
      </c>
      <c r="E110" s="263">
        <v>2.0804</v>
      </c>
      <c r="F110" s="263">
        <v>1.2254</v>
      </c>
      <c r="G110" s="263">
        <v>0.4803</v>
      </c>
      <c r="H110" s="263">
        <v>0.5588</v>
      </c>
    </row>
    <row r="111" spans="1:8" ht="12.75">
      <c r="A111" s="265" t="s">
        <v>273</v>
      </c>
      <c r="B111" s="265" t="s">
        <v>274</v>
      </c>
      <c r="C111" s="266">
        <v>249.9438</v>
      </c>
      <c r="D111" s="270">
        <v>148.9165</v>
      </c>
      <c r="E111" s="268">
        <v>1.8588</v>
      </c>
      <c r="F111" s="268">
        <v>2.5299</v>
      </c>
      <c r="G111" s="268">
        <v>1.4856</v>
      </c>
      <c r="H111" s="268">
        <v>0.7868</v>
      </c>
    </row>
    <row r="112" spans="1:8" ht="12.75">
      <c r="A112" s="260" t="s">
        <v>275</v>
      </c>
      <c r="B112" s="260" t="s">
        <v>276</v>
      </c>
      <c r="C112" s="261">
        <v>51.5107</v>
      </c>
      <c r="D112" s="269">
        <v>155.4758</v>
      </c>
      <c r="E112" s="263">
        <v>0.398</v>
      </c>
      <c r="F112" s="263">
        <v>2.2907</v>
      </c>
      <c r="G112" s="263">
        <v>0.8865</v>
      </c>
      <c r="H112" s="263">
        <v>1.2618</v>
      </c>
    </row>
    <row r="113" spans="1:8" ht="12.75">
      <c r="A113" s="265" t="s">
        <v>277</v>
      </c>
      <c r="B113" s="265" t="s">
        <v>613</v>
      </c>
      <c r="C113" s="266">
        <v>72.5221</v>
      </c>
      <c r="D113" s="270">
        <v>146.8146</v>
      </c>
      <c r="E113" s="268">
        <v>3.5575</v>
      </c>
      <c r="F113" s="268">
        <v>2.6888</v>
      </c>
      <c r="G113" s="268">
        <v>1.6914</v>
      </c>
      <c r="H113" s="268">
        <v>0.8962</v>
      </c>
    </row>
    <row r="114" spans="1:8" ht="12.75">
      <c r="A114" s="260" t="s">
        <v>281</v>
      </c>
      <c r="B114" s="260" t="s">
        <v>282</v>
      </c>
      <c r="C114" s="261">
        <v>34.9777</v>
      </c>
      <c r="D114" s="269">
        <v>155.652</v>
      </c>
      <c r="E114" s="263">
        <v>6.7491</v>
      </c>
      <c r="F114" s="263">
        <v>1.8678</v>
      </c>
      <c r="G114" s="263">
        <v>0.486</v>
      </c>
      <c r="H114" s="263">
        <v>1.2388</v>
      </c>
    </row>
    <row r="115" spans="1:8" ht="12.75">
      <c r="A115" s="265" t="s">
        <v>283</v>
      </c>
      <c r="B115" s="265" t="s">
        <v>614</v>
      </c>
      <c r="C115" s="266">
        <v>13.8444</v>
      </c>
      <c r="D115" s="270">
        <v>174.1739</v>
      </c>
      <c r="E115" s="268">
        <v>19.1413</v>
      </c>
      <c r="F115" s="268">
        <v>0.6982</v>
      </c>
      <c r="G115" s="268">
        <v>0.2407</v>
      </c>
      <c r="H115" s="268">
        <v>0.3852</v>
      </c>
    </row>
    <row r="116" spans="1:8" ht="12.75">
      <c r="A116" s="260" t="s">
        <v>285</v>
      </c>
      <c r="B116" s="260" t="s">
        <v>286</v>
      </c>
      <c r="C116" s="261">
        <v>174.3995</v>
      </c>
      <c r="D116" s="269">
        <v>152.5217</v>
      </c>
      <c r="E116" s="263">
        <v>6.0086</v>
      </c>
      <c r="F116" s="263">
        <v>1.9361</v>
      </c>
      <c r="G116" s="263">
        <v>1.1506</v>
      </c>
      <c r="H116" s="263">
        <v>0.6192</v>
      </c>
    </row>
    <row r="117" spans="1:8" ht="12.75">
      <c r="A117" s="265" t="s">
        <v>287</v>
      </c>
      <c r="B117" s="265" t="s">
        <v>288</v>
      </c>
      <c r="C117" s="266">
        <v>412.3868</v>
      </c>
      <c r="D117" s="270">
        <v>144.528</v>
      </c>
      <c r="E117" s="268">
        <v>1.0075</v>
      </c>
      <c r="F117" s="268">
        <v>2.5073</v>
      </c>
      <c r="G117" s="268">
        <v>1.3296</v>
      </c>
      <c r="H117" s="268">
        <v>0.9586</v>
      </c>
    </row>
    <row r="118" spans="1:8" ht="12.75">
      <c r="A118" s="260" t="s">
        <v>289</v>
      </c>
      <c r="B118" s="260" t="s">
        <v>615</v>
      </c>
      <c r="C118" s="261">
        <v>49.6442</v>
      </c>
      <c r="D118" s="269">
        <v>137.3255</v>
      </c>
      <c r="E118" s="263">
        <v>3.1289</v>
      </c>
      <c r="F118" s="263">
        <v>3.8339</v>
      </c>
      <c r="G118" s="263">
        <v>2.1419</v>
      </c>
      <c r="H118" s="263">
        <v>1.0944</v>
      </c>
    </row>
    <row r="119" spans="1:8" ht="12.75">
      <c r="A119" s="265" t="s">
        <v>291</v>
      </c>
      <c r="B119" s="265" t="s">
        <v>292</v>
      </c>
      <c r="C119" s="266">
        <v>25</v>
      </c>
      <c r="D119" s="270">
        <v>129.9733</v>
      </c>
      <c r="E119" s="268">
        <v>4.5167</v>
      </c>
      <c r="F119" s="268">
        <v>4.52</v>
      </c>
      <c r="G119" s="268">
        <v>2.4666</v>
      </c>
      <c r="H119" s="268">
        <v>1.7066</v>
      </c>
    </row>
    <row r="120" spans="1:8" ht="12.75">
      <c r="A120" s="260" t="s">
        <v>293</v>
      </c>
      <c r="B120" s="260" t="s">
        <v>294</v>
      </c>
      <c r="C120" s="261">
        <v>183.3101</v>
      </c>
      <c r="D120" s="269">
        <v>145.5462</v>
      </c>
      <c r="E120" s="263">
        <v>8.4913</v>
      </c>
      <c r="F120" s="263">
        <v>3.7986</v>
      </c>
      <c r="G120" s="263">
        <v>2.2402</v>
      </c>
      <c r="H120" s="263">
        <v>1.4019</v>
      </c>
    </row>
    <row r="121" spans="1:8" ht="12.75">
      <c r="A121" s="265" t="s">
        <v>295</v>
      </c>
      <c r="B121" s="265" t="s">
        <v>296</v>
      </c>
      <c r="C121" s="266">
        <v>294.1539</v>
      </c>
      <c r="D121" s="270">
        <v>113.3921</v>
      </c>
      <c r="E121" s="268">
        <v>0.7156</v>
      </c>
      <c r="F121" s="268">
        <v>6.6699</v>
      </c>
      <c r="G121" s="268">
        <v>3.225</v>
      </c>
      <c r="H121" s="268">
        <v>2.0714</v>
      </c>
    </row>
    <row r="122" spans="1:8" ht="12.75">
      <c r="A122" s="260" t="s">
        <v>297</v>
      </c>
      <c r="B122" s="260" t="s">
        <v>616</v>
      </c>
      <c r="C122" s="261">
        <v>195.5868</v>
      </c>
      <c r="D122" s="269">
        <v>137.6863</v>
      </c>
      <c r="E122" s="263">
        <v>0.8675</v>
      </c>
      <c r="F122" s="263">
        <v>3.4767</v>
      </c>
      <c r="G122" s="263">
        <v>1.7264</v>
      </c>
      <c r="H122" s="263">
        <v>1.0822</v>
      </c>
    </row>
    <row r="123" spans="1:8" ht="12.75">
      <c r="A123" s="265" t="s">
        <v>299</v>
      </c>
      <c r="B123" s="265" t="s">
        <v>300</v>
      </c>
      <c r="C123" s="266">
        <v>261.8773</v>
      </c>
      <c r="D123" s="270">
        <v>127.2448</v>
      </c>
      <c r="E123" s="268">
        <v>2.827</v>
      </c>
      <c r="F123" s="268">
        <v>5.3167</v>
      </c>
      <c r="G123" s="268">
        <v>2.7901</v>
      </c>
      <c r="H123" s="268">
        <v>1.796</v>
      </c>
    </row>
    <row r="124" spans="1:8" ht="12.75">
      <c r="A124" s="260" t="s">
        <v>301</v>
      </c>
      <c r="B124" s="260" t="s">
        <v>617</v>
      </c>
      <c r="C124" s="261">
        <v>13.3444</v>
      </c>
      <c r="D124" s="269">
        <v>77.1485</v>
      </c>
      <c r="E124" s="263">
        <v>0.4496</v>
      </c>
      <c r="F124" s="263">
        <v>10.5662</v>
      </c>
      <c r="G124" s="263">
        <v>4.5712</v>
      </c>
      <c r="H124" s="263">
        <v>5.3955</v>
      </c>
    </row>
    <row r="125" spans="1:8" ht="12.75">
      <c r="A125" s="265" t="s">
        <v>303</v>
      </c>
      <c r="B125" s="265" t="s">
        <v>304</v>
      </c>
      <c r="C125" s="266">
        <v>78.4776</v>
      </c>
      <c r="D125" s="270">
        <v>111.2967</v>
      </c>
      <c r="E125" s="268">
        <v>1.5971</v>
      </c>
      <c r="F125" s="268">
        <v>7.2844</v>
      </c>
      <c r="G125" s="268">
        <v>3.8992</v>
      </c>
      <c r="H125" s="268">
        <v>2.5102</v>
      </c>
    </row>
    <row r="126" spans="1:8" ht="12.75">
      <c r="A126" s="260" t="s">
        <v>305</v>
      </c>
      <c r="B126" s="260" t="s">
        <v>306</v>
      </c>
      <c r="C126" s="261">
        <v>14</v>
      </c>
      <c r="D126" s="269">
        <v>129.5952</v>
      </c>
      <c r="E126" s="263">
        <v>0.0476</v>
      </c>
      <c r="F126" s="263">
        <v>5.4285</v>
      </c>
      <c r="G126" s="263">
        <v>3.5</v>
      </c>
      <c r="H126" s="263">
        <v>1.4523</v>
      </c>
    </row>
    <row r="127" spans="1:8" ht="12.75">
      <c r="A127" s="265" t="s">
        <v>307</v>
      </c>
      <c r="B127" s="265" t="s">
        <v>308</v>
      </c>
      <c r="C127" s="266">
        <v>18</v>
      </c>
      <c r="D127" s="270">
        <v>132.6296</v>
      </c>
      <c r="E127" s="268">
        <v>1.6296</v>
      </c>
      <c r="F127" s="268">
        <v>3.2037</v>
      </c>
      <c r="G127" s="268">
        <v>0.2592</v>
      </c>
      <c r="H127" s="268">
        <v>2.8333</v>
      </c>
    </row>
    <row r="128" spans="1:8" ht="12.75">
      <c r="A128" s="260" t="s">
        <v>309</v>
      </c>
      <c r="B128" s="260" t="s">
        <v>618</v>
      </c>
      <c r="C128" s="261">
        <v>28.6555</v>
      </c>
      <c r="D128" s="269">
        <v>134.218</v>
      </c>
      <c r="E128" s="263">
        <v>2.3527</v>
      </c>
      <c r="F128" s="263">
        <v>4.1876</v>
      </c>
      <c r="G128" s="263">
        <v>1.5703</v>
      </c>
      <c r="H128" s="263">
        <v>2.1636</v>
      </c>
    </row>
    <row r="129" spans="1:8" ht="12.75">
      <c r="A129" s="265" t="s">
        <v>311</v>
      </c>
      <c r="B129" s="265" t="s">
        <v>312</v>
      </c>
      <c r="C129" s="266">
        <v>400.5551</v>
      </c>
      <c r="D129" s="270">
        <v>150.602</v>
      </c>
      <c r="E129" s="268">
        <v>5.2401</v>
      </c>
      <c r="F129" s="268">
        <v>2.5839</v>
      </c>
      <c r="G129" s="268">
        <v>1.1725</v>
      </c>
      <c r="H129" s="268">
        <v>0.9861</v>
      </c>
    </row>
    <row r="130" spans="1:8" ht="12.75">
      <c r="A130" s="260" t="s">
        <v>313</v>
      </c>
      <c r="B130" s="260" t="s">
        <v>314</v>
      </c>
      <c r="C130" s="261">
        <v>78</v>
      </c>
      <c r="D130" s="269">
        <v>150.7334</v>
      </c>
      <c r="E130" s="263">
        <v>7.3739</v>
      </c>
      <c r="F130" s="263">
        <v>2.5854</v>
      </c>
      <c r="G130" s="263">
        <v>1.0042</v>
      </c>
      <c r="H130" s="263">
        <v>1</v>
      </c>
    </row>
    <row r="131" spans="1:8" ht="12.75">
      <c r="A131" s="265" t="s">
        <v>315</v>
      </c>
      <c r="B131" s="265" t="s">
        <v>619</v>
      </c>
      <c r="C131" s="266">
        <v>21</v>
      </c>
      <c r="D131" s="270">
        <v>142.9048</v>
      </c>
      <c r="E131" s="268">
        <v>6.7302</v>
      </c>
      <c r="F131" s="268">
        <v>3.238</v>
      </c>
      <c r="G131" s="268">
        <v>1.5873</v>
      </c>
      <c r="H131" s="268">
        <v>1.0476</v>
      </c>
    </row>
    <row r="132" spans="1:8" ht="12.75">
      <c r="A132" s="260" t="s">
        <v>317</v>
      </c>
      <c r="B132" s="260" t="s">
        <v>318</v>
      </c>
      <c r="C132" s="261">
        <v>30</v>
      </c>
      <c r="D132" s="269">
        <v>139.8343</v>
      </c>
      <c r="E132" s="263">
        <v>1.65</v>
      </c>
      <c r="F132" s="263">
        <v>3.9555</v>
      </c>
      <c r="G132" s="263">
        <v>2.8222</v>
      </c>
      <c r="H132" s="263">
        <v>0.7555</v>
      </c>
    </row>
    <row r="133" spans="1:8" ht="12.75">
      <c r="A133" s="265" t="s">
        <v>319</v>
      </c>
      <c r="B133" s="265" t="s">
        <v>320</v>
      </c>
      <c r="C133" s="266">
        <v>125.6884</v>
      </c>
      <c r="D133" s="270">
        <v>151.0296</v>
      </c>
      <c r="E133" s="268">
        <v>10.2668</v>
      </c>
      <c r="F133" s="268">
        <v>2.4239</v>
      </c>
      <c r="G133" s="268">
        <v>1.501</v>
      </c>
      <c r="H133" s="268">
        <v>0.6974</v>
      </c>
    </row>
    <row r="134" spans="1:8" ht="12.75">
      <c r="A134" s="260" t="s">
        <v>323</v>
      </c>
      <c r="B134" s="260" t="s">
        <v>324</v>
      </c>
      <c r="C134" s="261">
        <v>241.2772</v>
      </c>
      <c r="D134" s="269">
        <v>158.9354</v>
      </c>
      <c r="E134" s="263">
        <v>15.4654</v>
      </c>
      <c r="F134" s="263">
        <v>2.3679</v>
      </c>
      <c r="G134" s="263">
        <v>1.0126</v>
      </c>
      <c r="H134" s="263">
        <v>0.7322</v>
      </c>
    </row>
    <row r="135" spans="1:8" ht="12.75">
      <c r="A135" s="265" t="s">
        <v>325</v>
      </c>
      <c r="B135" s="265" t="s">
        <v>326</v>
      </c>
      <c r="C135" s="266">
        <v>74.4888</v>
      </c>
      <c r="D135" s="270">
        <v>159.0986</v>
      </c>
      <c r="E135" s="268">
        <v>13.8354</v>
      </c>
      <c r="F135" s="268">
        <v>2.3403</v>
      </c>
      <c r="G135" s="268">
        <v>1.1187</v>
      </c>
      <c r="H135" s="268">
        <v>0.8726</v>
      </c>
    </row>
    <row r="136" spans="1:8" ht="12.75">
      <c r="A136" s="260" t="s">
        <v>327</v>
      </c>
      <c r="B136" s="260" t="s">
        <v>328</v>
      </c>
      <c r="C136" s="261">
        <v>70.4332</v>
      </c>
      <c r="D136" s="269">
        <v>152.7428</v>
      </c>
      <c r="E136" s="263">
        <v>15.0343</v>
      </c>
      <c r="F136" s="263">
        <v>3.1424</v>
      </c>
      <c r="G136" s="263">
        <v>1.6516</v>
      </c>
      <c r="H136" s="263">
        <v>0.795</v>
      </c>
    </row>
    <row r="137" spans="1:8" ht="12.75">
      <c r="A137" s="265" t="s">
        <v>329</v>
      </c>
      <c r="B137" s="265" t="s">
        <v>330</v>
      </c>
      <c r="C137" s="266">
        <v>1966.5181</v>
      </c>
      <c r="D137" s="270">
        <v>152.3953</v>
      </c>
      <c r="E137" s="268">
        <v>9.9866</v>
      </c>
      <c r="F137" s="268">
        <v>2.4276</v>
      </c>
      <c r="G137" s="268">
        <v>1.4295</v>
      </c>
      <c r="H137" s="268">
        <v>0.661</v>
      </c>
    </row>
    <row r="138" spans="1:8" ht="12.75">
      <c r="A138" s="260" t="s">
        <v>331</v>
      </c>
      <c r="B138" s="260" t="s">
        <v>620</v>
      </c>
      <c r="C138" s="261">
        <v>848.6659</v>
      </c>
      <c r="D138" s="269">
        <v>154.2708</v>
      </c>
      <c r="E138" s="263">
        <v>10.8708</v>
      </c>
      <c r="F138" s="263">
        <v>2.2344</v>
      </c>
      <c r="G138" s="263">
        <v>1.2851</v>
      </c>
      <c r="H138" s="263">
        <v>0.6272</v>
      </c>
    </row>
    <row r="139" spans="1:8" ht="12.75">
      <c r="A139" s="265" t="s">
        <v>333</v>
      </c>
      <c r="B139" s="265" t="s">
        <v>334</v>
      </c>
      <c r="C139" s="266">
        <v>122.3775</v>
      </c>
      <c r="D139" s="270">
        <v>145.6857</v>
      </c>
      <c r="E139" s="268">
        <v>6.0373</v>
      </c>
      <c r="F139" s="268">
        <v>2.8218</v>
      </c>
      <c r="G139" s="268">
        <v>1.863</v>
      </c>
      <c r="H139" s="268">
        <v>0.5856</v>
      </c>
    </row>
    <row r="140" spans="1:8" ht="12.75">
      <c r="A140" s="260" t="s">
        <v>335</v>
      </c>
      <c r="B140" s="260" t="s">
        <v>336</v>
      </c>
      <c r="C140" s="261">
        <v>14</v>
      </c>
      <c r="D140" s="269">
        <v>134.4167</v>
      </c>
      <c r="E140" s="263">
        <v>7.3929</v>
      </c>
      <c r="F140" s="263">
        <v>3.9761</v>
      </c>
      <c r="G140" s="263">
        <v>3.2619</v>
      </c>
      <c r="H140" s="263">
        <v>0.3095</v>
      </c>
    </row>
    <row r="141" spans="1:8" ht="12.75">
      <c r="A141" s="265" t="s">
        <v>337</v>
      </c>
      <c r="B141" s="265" t="s">
        <v>338</v>
      </c>
      <c r="C141" s="266">
        <v>193.2439</v>
      </c>
      <c r="D141" s="270">
        <v>154.152</v>
      </c>
      <c r="E141" s="268">
        <v>8.1883</v>
      </c>
      <c r="F141" s="268">
        <v>2.5218</v>
      </c>
      <c r="G141" s="268">
        <v>1.2712</v>
      </c>
      <c r="H141" s="268">
        <v>0.6606</v>
      </c>
    </row>
    <row r="142" spans="1:8" ht="12.75">
      <c r="A142" s="260" t="s">
        <v>339</v>
      </c>
      <c r="B142" s="260" t="s">
        <v>621</v>
      </c>
      <c r="C142" s="261">
        <v>1101.2316</v>
      </c>
      <c r="D142" s="269">
        <v>154.1859</v>
      </c>
      <c r="E142" s="263">
        <v>9.1446</v>
      </c>
      <c r="F142" s="263">
        <v>2.0377</v>
      </c>
      <c r="G142" s="263">
        <v>0.9943</v>
      </c>
      <c r="H142" s="263">
        <v>0.7582</v>
      </c>
    </row>
    <row r="143" spans="1:8" ht="12.75">
      <c r="A143" s="265" t="s">
        <v>341</v>
      </c>
      <c r="B143" s="265" t="s">
        <v>622</v>
      </c>
      <c r="C143" s="266">
        <v>213.2442</v>
      </c>
      <c r="D143" s="270">
        <v>150.074</v>
      </c>
      <c r="E143" s="268">
        <v>7.634</v>
      </c>
      <c r="F143" s="268">
        <v>2.3791</v>
      </c>
      <c r="G143" s="268">
        <v>1.1223</v>
      </c>
      <c r="H143" s="268">
        <v>0.8878</v>
      </c>
    </row>
    <row r="144" spans="1:8" ht="12.75">
      <c r="A144" s="260" t="s">
        <v>343</v>
      </c>
      <c r="B144" s="260" t="s">
        <v>623</v>
      </c>
      <c r="C144" s="261">
        <v>1597.7149</v>
      </c>
      <c r="D144" s="269">
        <v>144.8389</v>
      </c>
      <c r="E144" s="263">
        <v>7.697</v>
      </c>
      <c r="F144" s="263">
        <v>2.9623</v>
      </c>
      <c r="G144" s="263">
        <v>1.2017</v>
      </c>
      <c r="H144" s="263">
        <v>0.9486</v>
      </c>
    </row>
    <row r="145" spans="1:8" ht="12.75">
      <c r="A145" s="265" t="s">
        <v>345</v>
      </c>
      <c r="B145" s="265" t="s">
        <v>624</v>
      </c>
      <c r="C145" s="266">
        <v>70.6555</v>
      </c>
      <c r="D145" s="270">
        <v>155.8374</v>
      </c>
      <c r="E145" s="268">
        <v>2.7509</v>
      </c>
      <c r="F145" s="268">
        <v>2.2928</v>
      </c>
      <c r="G145" s="268">
        <v>1.0048</v>
      </c>
      <c r="H145" s="268">
        <v>0.9812</v>
      </c>
    </row>
    <row r="146" spans="1:8" ht="12.75">
      <c r="A146" s="260" t="s">
        <v>347</v>
      </c>
      <c r="B146" s="260" t="s">
        <v>348</v>
      </c>
      <c r="C146" s="261">
        <v>234.9996</v>
      </c>
      <c r="D146" s="269">
        <v>145.5024</v>
      </c>
      <c r="E146" s="263">
        <v>6.7282</v>
      </c>
      <c r="F146" s="263">
        <v>2.9063</v>
      </c>
      <c r="G146" s="263">
        <v>1.6085</v>
      </c>
      <c r="H146" s="263">
        <v>0.9361</v>
      </c>
    </row>
    <row r="147" spans="1:8" ht="12.75">
      <c r="A147" s="265" t="s">
        <v>351</v>
      </c>
      <c r="B147" s="265" t="s">
        <v>625</v>
      </c>
      <c r="C147" s="266">
        <v>44.6555</v>
      </c>
      <c r="D147" s="270">
        <v>154.6413</v>
      </c>
      <c r="E147" s="268">
        <v>12.6026</v>
      </c>
      <c r="F147" s="268">
        <v>2.6275</v>
      </c>
      <c r="G147" s="268">
        <v>1.0226</v>
      </c>
      <c r="H147" s="268">
        <v>1.0077</v>
      </c>
    </row>
    <row r="148" spans="1:8" ht="12.75">
      <c r="A148" s="260" t="s">
        <v>353</v>
      </c>
      <c r="B148" s="260" t="s">
        <v>354</v>
      </c>
      <c r="C148" s="261">
        <v>279.9554</v>
      </c>
      <c r="D148" s="269">
        <v>141.9547</v>
      </c>
      <c r="E148" s="263">
        <v>0.8388</v>
      </c>
      <c r="F148" s="263">
        <v>3.2338</v>
      </c>
      <c r="G148" s="263">
        <v>1.5502</v>
      </c>
      <c r="H148" s="263">
        <v>1.1692</v>
      </c>
    </row>
    <row r="149" spans="1:8" ht="12.75">
      <c r="A149" s="265" t="s">
        <v>355</v>
      </c>
      <c r="B149" s="265" t="s">
        <v>356</v>
      </c>
      <c r="C149" s="266">
        <v>673.9662</v>
      </c>
      <c r="D149" s="270">
        <v>138.5982</v>
      </c>
      <c r="E149" s="268">
        <v>3.6811</v>
      </c>
      <c r="F149" s="268">
        <v>2.7395</v>
      </c>
      <c r="G149" s="268">
        <v>1.6479</v>
      </c>
      <c r="H149" s="268">
        <v>0.95</v>
      </c>
    </row>
    <row r="150" spans="1:8" ht="12.75">
      <c r="A150" s="260" t="s">
        <v>357</v>
      </c>
      <c r="B150" s="260" t="s">
        <v>358</v>
      </c>
      <c r="C150" s="261">
        <v>19.4</v>
      </c>
      <c r="D150" s="269">
        <v>147.5515</v>
      </c>
      <c r="E150" s="263">
        <v>6.6667</v>
      </c>
      <c r="F150" s="263">
        <v>2.3367</v>
      </c>
      <c r="G150" s="263">
        <v>1.3402</v>
      </c>
      <c r="H150" s="263">
        <v>0.9106</v>
      </c>
    </row>
    <row r="151" spans="1:8" ht="12.75">
      <c r="A151" s="265" t="s">
        <v>359</v>
      </c>
      <c r="B151" s="265" t="s">
        <v>626</v>
      </c>
      <c r="C151" s="266">
        <v>125.4441</v>
      </c>
      <c r="D151" s="270">
        <v>137.5657</v>
      </c>
      <c r="E151" s="268">
        <v>3.9294</v>
      </c>
      <c r="F151" s="268">
        <v>4.0256</v>
      </c>
      <c r="G151" s="268">
        <v>2.2267</v>
      </c>
      <c r="H151" s="268">
        <v>1.5385</v>
      </c>
    </row>
    <row r="152" spans="1:8" ht="12.75">
      <c r="A152" s="260" t="s">
        <v>361</v>
      </c>
      <c r="B152" s="260" t="s">
        <v>362</v>
      </c>
      <c r="C152" s="261">
        <v>52.122</v>
      </c>
      <c r="D152" s="269">
        <v>146.8414</v>
      </c>
      <c r="E152" s="263">
        <v>7.9806</v>
      </c>
      <c r="F152" s="263">
        <v>3.0185</v>
      </c>
      <c r="G152" s="263">
        <v>1.4709</v>
      </c>
      <c r="H152" s="263">
        <v>1.247</v>
      </c>
    </row>
    <row r="153" spans="1:8" ht="12.75">
      <c r="A153" s="265" t="s">
        <v>365</v>
      </c>
      <c r="B153" s="265" t="s">
        <v>366</v>
      </c>
      <c r="C153" s="266">
        <v>151.7545</v>
      </c>
      <c r="D153" s="270">
        <v>151.5622</v>
      </c>
      <c r="E153" s="268">
        <v>8.5138</v>
      </c>
      <c r="F153" s="268">
        <v>2.8642</v>
      </c>
      <c r="G153" s="268">
        <v>1.9065</v>
      </c>
      <c r="H153" s="268">
        <v>0.459</v>
      </c>
    </row>
    <row r="154" spans="1:8" ht="12.75">
      <c r="A154" s="260" t="s">
        <v>367</v>
      </c>
      <c r="B154" s="260" t="s">
        <v>627</v>
      </c>
      <c r="C154" s="261">
        <v>91.4219</v>
      </c>
      <c r="D154" s="269">
        <v>143.1632</v>
      </c>
      <c r="E154" s="263">
        <v>2.3791</v>
      </c>
      <c r="F154" s="263">
        <v>2.6762</v>
      </c>
      <c r="G154" s="263">
        <v>1.4693</v>
      </c>
      <c r="H154" s="263">
        <v>0.7219</v>
      </c>
    </row>
    <row r="155" spans="1:8" ht="12.75">
      <c r="A155" s="265" t="s">
        <v>369</v>
      </c>
      <c r="B155" s="265" t="s">
        <v>628</v>
      </c>
      <c r="C155" s="266">
        <v>71.2221</v>
      </c>
      <c r="D155" s="270">
        <v>136.3575</v>
      </c>
      <c r="E155" s="268">
        <v>6.1825</v>
      </c>
      <c r="F155" s="268">
        <v>3.6177</v>
      </c>
      <c r="G155" s="268">
        <v>2.1482</v>
      </c>
      <c r="H155" s="268">
        <v>1.1372</v>
      </c>
    </row>
    <row r="156" spans="1:8" ht="12.75">
      <c r="A156" s="260" t="s">
        <v>371</v>
      </c>
      <c r="B156" s="260" t="s">
        <v>629</v>
      </c>
      <c r="C156" s="261">
        <v>151.1662</v>
      </c>
      <c r="D156" s="269">
        <v>141.6204</v>
      </c>
      <c r="E156" s="263">
        <v>7.9008</v>
      </c>
      <c r="F156" s="263">
        <v>3.0981</v>
      </c>
      <c r="G156" s="263">
        <v>1.7772</v>
      </c>
      <c r="H156" s="263">
        <v>1.0099</v>
      </c>
    </row>
    <row r="157" spans="1:8" ht="12.75">
      <c r="A157" s="265" t="s">
        <v>373</v>
      </c>
      <c r="B157" s="265" t="s">
        <v>374</v>
      </c>
      <c r="C157" s="266">
        <v>47.011</v>
      </c>
      <c r="D157" s="270">
        <v>142.5571</v>
      </c>
      <c r="E157" s="268">
        <v>5.2683</v>
      </c>
      <c r="F157" s="268">
        <v>2.5525</v>
      </c>
      <c r="G157" s="268">
        <v>1.5953</v>
      </c>
      <c r="H157" s="268">
        <v>0.5246</v>
      </c>
    </row>
    <row r="158" spans="1:8" ht="12.75">
      <c r="A158" s="260" t="s">
        <v>375</v>
      </c>
      <c r="B158" s="260" t="s">
        <v>376</v>
      </c>
      <c r="C158" s="261">
        <v>155.5995</v>
      </c>
      <c r="D158" s="269">
        <v>136.5516</v>
      </c>
      <c r="E158" s="263">
        <v>4.3552</v>
      </c>
      <c r="F158" s="263">
        <v>3.209</v>
      </c>
      <c r="G158" s="263">
        <v>2.41</v>
      </c>
      <c r="H158" s="263">
        <v>0.3299</v>
      </c>
    </row>
    <row r="159" spans="1:8" ht="12.75">
      <c r="A159" s="265" t="s">
        <v>377</v>
      </c>
      <c r="B159" s="265" t="s">
        <v>630</v>
      </c>
      <c r="C159" s="266">
        <v>268.1773</v>
      </c>
      <c r="D159" s="270">
        <v>144.0888</v>
      </c>
      <c r="E159" s="268">
        <v>6.2558</v>
      </c>
      <c r="F159" s="268">
        <v>2.7357</v>
      </c>
      <c r="G159" s="268">
        <v>1.6904</v>
      </c>
      <c r="H159" s="268">
        <v>0.7035</v>
      </c>
    </row>
    <row r="160" spans="1:8" ht="12.75">
      <c r="A160" s="260" t="s">
        <v>379</v>
      </c>
      <c r="B160" s="260" t="s">
        <v>380</v>
      </c>
      <c r="C160" s="261">
        <v>276.0551</v>
      </c>
      <c r="D160" s="269">
        <v>152.924</v>
      </c>
      <c r="E160" s="263">
        <v>9.4264</v>
      </c>
      <c r="F160" s="263">
        <v>1.8885</v>
      </c>
      <c r="G160" s="263">
        <v>1.3149</v>
      </c>
      <c r="H160" s="263">
        <v>0.3779</v>
      </c>
    </row>
    <row r="161" spans="1:8" ht="12.75">
      <c r="A161" s="265" t="s">
        <v>381</v>
      </c>
      <c r="B161" s="265" t="s">
        <v>382</v>
      </c>
      <c r="C161" s="266">
        <v>47.6555</v>
      </c>
      <c r="D161" s="270">
        <v>161.1407</v>
      </c>
      <c r="E161" s="268">
        <v>12.1291</v>
      </c>
      <c r="F161" s="268">
        <v>1.3989</v>
      </c>
      <c r="G161" s="268">
        <v>0.5315</v>
      </c>
      <c r="H161" s="268">
        <v>0.6085</v>
      </c>
    </row>
    <row r="162" spans="1:8" ht="12.75">
      <c r="A162" s="260" t="s">
        <v>383</v>
      </c>
      <c r="B162" s="260" t="s">
        <v>384</v>
      </c>
      <c r="C162" s="261">
        <v>52.7333</v>
      </c>
      <c r="D162" s="269">
        <v>138.7043</v>
      </c>
      <c r="E162" s="263">
        <v>5.1659</v>
      </c>
      <c r="F162" s="263">
        <v>3.2869</v>
      </c>
      <c r="G162" s="263">
        <v>2.6927</v>
      </c>
      <c r="H162" s="263">
        <v>0.5562</v>
      </c>
    </row>
    <row r="163" spans="1:8" ht="12.75">
      <c r="A163" s="265" t="s">
        <v>385</v>
      </c>
      <c r="B163" s="265" t="s">
        <v>386</v>
      </c>
      <c r="C163" s="266">
        <v>84.5443</v>
      </c>
      <c r="D163" s="270">
        <v>131.6479</v>
      </c>
      <c r="E163" s="268">
        <v>1.4105</v>
      </c>
      <c r="F163" s="268">
        <v>4.5341</v>
      </c>
      <c r="G163" s="268">
        <v>2.3064</v>
      </c>
      <c r="H163" s="268">
        <v>1.1985</v>
      </c>
    </row>
    <row r="164" spans="1:8" ht="12.75">
      <c r="A164" s="260" t="s">
        <v>387</v>
      </c>
      <c r="B164" s="260" t="s">
        <v>631</v>
      </c>
      <c r="C164" s="261">
        <v>41.1776</v>
      </c>
      <c r="D164" s="269">
        <v>141.0051</v>
      </c>
      <c r="E164" s="263">
        <v>2.898</v>
      </c>
      <c r="F164" s="263">
        <v>3.586</v>
      </c>
      <c r="G164" s="263">
        <v>2.137</v>
      </c>
      <c r="H164" s="263">
        <v>0.7366</v>
      </c>
    </row>
    <row r="165" spans="1:8" ht="12.75">
      <c r="A165" s="265" t="s">
        <v>389</v>
      </c>
      <c r="B165" s="265" t="s">
        <v>632</v>
      </c>
      <c r="C165" s="266">
        <v>73.6555</v>
      </c>
      <c r="D165" s="270">
        <v>145.3886</v>
      </c>
      <c r="E165" s="268">
        <v>4.4034</v>
      </c>
      <c r="F165" s="268">
        <v>2.67</v>
      </c>
      <c r="G165" s="268">
        <v>1.6654</v>
      </c>
      <c r="H165" s="268">
        <v>0.7331</v>
      </c>
    </row>
    <row r="166" spans="1:8" ht="12.75">
      <c r="A166" s="260" t="s">
        <v>391</v>
      </c>
      <c r="B166" s="260" t="s">
        <v>392</v>
      </c>
      <c r="C166" s="261">
        <v>91.8666</v>
      </c>
      <c r="D166" s="269">
        <v>153.7149</v>
      </c>
      <c r="E166" s="263">
        <v>5.9135</v>
      </c>
      <c r="F166" s="263">
        <v>1.5275</v>
      </c>
      <c r="G166" s="263">
        <v>0.8998</v>
      </c>
      <c r="H166" s="263">
        <v>0.439</v>
      </c>
    </row>
    <row r="167" spans="1:8" ht="12.75">
      <c r="A167" s="265" t="s">
        <v>393</v>
      </c>
      <c r="B167" s="265" t="s">
        <v>394</v>
      </c>
      <c r="C167" s="266">
        <v>137.6996</v>
      </c>
      <c r="D167" s="270">
        <v>170.4384</v>
      </c>
      <c r="E167" s="268">
        <v>19.1159</v>
      </c>
      <c r="F167" s="268">
        <v>1.3241</v>
      </c>
      <c r="G167" s="268">
        <v>0.7262</v>
      </c>
      <c r="H167" s="268">
        <v>0.4405</v>
      </c>
    </row>
    <row r="168" spans="1:8" ht="12.75">
      <c r="A168" s="260" t="s">
        <v>395</v>
      </c>
      <c r="B168" s="260" t="s">
        <v>396</v>
      </c>
      <c r="C168" s="261">
        <v>370.8329</v>
      </c>
      <c r="D168" s="269">
        <v>153.1811</v>
      </c>
      <c r="E168" s="263">
        <v>6.9317</v>
      </c>
      <c r="F168" s="263">
        <v>1.7546</v>
      </c>
      <c r="G168" s="263">
        <v>0.9734</v>
      </c>
      <c r="H168" s="263">
        <v>0.604</v>
      </c>
    </row>
    <row r="169" spans="1:8" ht="12.75">
      <c r="A169" s="265" t="s">
        <v>397</v>
      </c>
      <c r="B169" s="265" t="s">
        <v>633</v>
      </c>
      <c r="C169" s="266">
        <v>327.0331</v>
      </c>
      <c r="D169" s="270">
        <v>151.9263</v>
      </c>
      <c r="E169" s="268">
        <v>9.7261</v>
      </c>
      <c r="F169" s="268">
        <v>2.2118</v>
      </c>
      <c r="G169" s="268">
        <v>1.3005</v>
      </c>
      <c r="H169" s="268">
        <v>0.8561</v>
      </c>
    </row>
    <row r="170" spans="1:8" ht="12.75">
      <c r="A170" s="260" t="s">
        <v>399</v>
      </c>
      <c r="B170" s="260" t="s">
        <v>634</v>
      </c>
      <c r="C170" s="261">
        <v>1431.6313</v>
      </c>
      <c r="D170" s="269">
        <v>149.7679</v>
      </c>
      <c r="E170" s="263">
        <v>6.3846</v>
      </c>
      <c r="F170" s="263">
        <v>2.0403</v>
      </c>
      <c r="G170" s="263">
        <v>1.2156</v>
      </c>
      <c r="H170" s="263">
        <v>0.4726</v>
      </c>
    </row>
    <row r="171" spans="1:8" ht="12.75">
      <c r="A171" s="265" t="s">
        <v>401</v>
      </c>
      <c r="B171" s="265" t="s">
        <v>635</v>
      </c>
      <c r="C171" s="266">
        <v>150.0663</v>
      </c>
      <c r="D171" s="270">
        <v>151.5863</v>
      </c>
      <c r="E171" s="268">
        <v>14.1971</v>
      </c>
      <c r="F171" s="268">
        <v>2.8565</v>
      </c>
      <c r="G171" s="268">
        <v>1.3305</v>
      </c>
      <c r="H171" s="268">
        <v>1.0773</v>
      </c>
    </row>
    <row r="172" spans="1:8" ht="12.75">
      <c r="A172" s="260" t="s">
        <v>403</v>
      </c>
      <c r="B172" s="260" t="s">
        <v>636</v>
      </c>
      <c r="C172" s="261">
        <v>20.9777</v>
      </c>
      <c r="D172" s="269">
        <v>152.4555</v>
      </c>
      <c r="E172" s="263">
        <v>3.7341</v>
      </c>
      <c r="F172" s="263">
        <v>1.4936</v>
      </c>
      <c r="G172" s="263">
        <v>0.858</v>
      </c>
      <c r="H172" s="263">
        <v>0.3654</v>
      </c>
    </row>
    <row r="173" spans="1:8" ht="12.75">
      <c r="A173" s="265" t="s">
        <v>405</v>
      </c>
      <c r="B173" s="265" t="s">
        <v>406</v>
      </c>
      <c r="C173" s="266">
        <v>1447.1307</v>
      </c>
      <c r="D173" s="270">
        <v>145.1201</v>
      </c>
      <c r="E173" s="268">
        <v>9.0738</v>
      </c>
      <c r="F173" s="268">
        <v>2.9449</v>
      </c>
      <c r="G173" s="268">
        <v>1.7651</v>
      </c>
      <c r="H173" s="268">
        <v>0.6239</v>
      </c>
    </row>
    <row r="174" spans="1:8" ht="12.75">
      <c r="A174" s="260" t="s">
        <v>407</v>
      </c>
      <c r="B174" s="260" t="s">
        <v>637</v>
      </c>
      <c r="C174" s="261">
        <v>404.6654</v>
      </c>
      <c r="D174" s="269">
        <v>147.45</v>
      </c>
      <c r="E174" s="263">
        <v>7.4428</v>
      </c>
      <c r="F174" s="263">
        <v>2.5642</v>
      </c>
      <c r="G174" s="263">
        <v>1.5766</v>
      </c>
      <c r="H174" s="263">
        <v>0.8014</v>
      </c>
    </row>
    <row r="175" spans="1:8" ht="12.75">
      <c r="A175" s="265" t="s">
        <v>409</v>
      </c>
      <c r="B175" s="265" t="s">
        <v>410</v>
      </c>
      <c r="C175" s="266">
        <v>114.2443</v>
      </c>
      <c r="D175" s="270">
        <v>146.2931</v>
      </c>
      <c r="E175" s="268">
        <v>2.8995</v>
      </c>
      <c r="F175" s="268">
        <v>2.2378</v>
      </c>
      <c r="G175" s="268">
        <v>1.3275</v>
      </c>
      <c r="H175" s="268">
        <v>0.6623</v>
      </c>
    </row>
    <row r="176" spans="1:8" ht="12.75">
      <c r="A176" s="260" t="s">
        <v>411</v>
      </c>
      <c r="B176" s="260" t="s">
        <v>638</v>
      </c>
      <c r="C176" s="261">
        <v>21.7</v>
      </c>
      <c r="D176" s="269">
        <v>144.2396</v>
      </c>
      <c r="E176" s="263">
        <v>2.3733</v>
      </c>
      <c r="F176" s="263">
        <v>2.7496</v>
      </c>
      <c r="G176" s="263">
        <v>1.705</v>
      </c>
      <c r="H176" s="263">
        <v>0.6912</v>
      </c>
    </row>
    <row r="177" spans="1:8" ht="12.75">
      <c r="A177" s="265" t="s">
        <v>413</v>
      </c>
      <c r="B177" s="265" t="s">
        <v>414</v>
      </c>
      <c r="C177" s="266">
        <v>186.6321</v>
      </c>
      <c r="D177" s="270">
        <v>141.5901</v>
      </c>
      <c r="E177" s="268">
        <v>5.6278</v>
      </c>
      <c r="F177" s="268">
        <v>3.0452</v>
      </c>
      <c r="G177" s="268">
        <v>1.886</v>
      </c>
      <c r="H177" s="268">
        <v>0.8894</v>
      </c>
    </row>
    <row r="178" spans="1:8" ht="12.75">
      <c r="A178" s="260" t="s">
        <v>415</v>
      </c>
      <c r="B178" s="260" t="s">
        <v>639</v>
      </c>
      <c r="C178" s="261">
        <v>540.3429</v>
      </c>
      <c r="D178" s="269">
        <v>140.288</v>
      </c>
      <c r="E178" s="263">
        <v>6.7158</v>
      </c>
      <c r="F178" s="263">
        <v>3.0092</v>
      </c>
      <c r="G178" s="263">
        <v>2.0234</v>
      </c>
      <c r="H178" s="263">
        <v>0.7229</v>
      </c>
    </row>
    <row r="179" spans="1:8" ht="12.75">
      <c r="A179" s="265" t="s">
        <v>417</v>
      </c>
      <c r="B179" s="265" t="s">
        <v>418</v>
      </c>
      <c r="C179" s="266">
        <v>515.1873</v>
      </c>
      <c r="D179" s="270">
        <v>147.6752</v>
      </c>
      <c r="E179" s="268">
        <v>8.6653</v>
      </c>
      <c r="F179" s="268">
        <v>2.3415</v>
      </c>
      <c r="G179" s="268">
        <v>1.5871</v>
      </c>
      <c r="H179" s="268">
        <v>0.5163</v>
      </c>
    </row>
    <row r="180" spans="1:8" ht="12.75">
      <c r="A180" s="260" t="s">
        <v>419</v>
      </c>
      <c r="B180" s="260" t="s">
        <v>420</v>
      </c>
      <c r="C180" s="261">
        <v>703.4957</v>
      </c>
      <c r="D180" s="269">
        <v>137.9299</v>
      </c>
      <c r="E180" s="263">
        <v>2.9504</v>
      </c>
      <c r="F180" s="263">
        <v>3.3068</v>
      </c>
      <c r="G180" s="263">
        <v>2.4259</v>
      </c>
      <c r="H180" s="263">
        <v>0.6382</v>
      </c>
    </row>
    <row r="181" spans="1:8" ht="12.75">
      <c r="A181" s="265" t="s">
        <v>421</v>
      </c>
      <c r="B181" s="265" t="s">
        <v>640</v>
      </c>
      <c r="C181" s="266">
        <v>558.2648</v>
      </c>
      <c r="D181" s="270">
        <v>146.1447</v>
      </c>
      <c r="E181" s="268">
        <v>6.5436</v>
      </c>
      <c r="F181" s="268">
        <v>2.6259</v>
      </c>
      <c r="G181" s="268">
        <v>1.6605</v>
      </c>
      <c r="H181" s="268">
        <v>0.6884</v>
      </c>
    </row>
    <row r="182" spans="1:8" ht="12.75">
      <c r="A182" s="260" t="s">
        <v>423</v>
      </c>
      <c r="B182" s="260" t="s">
        <v>641</v>
      </c>
      <c r="C182" s="261">
        <v>267.4316</v>
      </c>
      <c r="D182" s="269">
        <v>140.3904</v>
      </c>
      <c r="E182" s="263">
        <v>2.281</v>
      </c>
      <c r="F182" s="263">
        <v>2.8281</v>
      </c>
      <c r="G182" s="263">
        <v>1.4595</v>
      </c>
      <c r="H182" s="263">
        <v>0.7191</v>
      </c>
    </row>
    <row r="183" spans="1:8" ht="12.75">
      <c r="A183" s="265" t="s">
        <v>425</v>
      </c>
      <c r="B183" s="265" t="s">
        <v>642</v>
      </c>
      <c r="C183" s="266">
        <v>867.3957</v>
      </c>
      <c r="D183" s="270">
        <v>148.0534</v>
      </c>
      <c r="E183" s="268">
        <v>7.1511</v>
      </c>
      <c r="F183" s="268">
        <v>2.68</v>
      </c>
      <c r="G183" s="268">
        <v>1.5367</v>
      </c>
      <c r="H183" s="268">
        <v>0.7363</v>
      </c>
    </row>
    <row r="184" spans="1:8" ht="12.75">
      <c r="A184" s="260" t="s">
        <v>427</v>
      </c>
      <c r="B184" s="260" t="s">
        <v>428</v>
      </c>
      <c r="C184" s="261">
        <v>488.9219</v>
      </c>
      <c r="D184" s="269">
        <v>143.6221</v>
      </c>
      <c r="E184" s="263">
        <v>9.1746</v>
      </c>
      <c r="F184" s="263">
        <v>3.1081</v>
      </c>
      <c r="G184" s="263">
        <v>1.8176</v>
      </c>
      <c r="H184" s="263">
        <v>0.5774</v>
      </c>
    </row>
    <row r="185" spans="1:8" ht="12.75">
      <c r="A185" s="265" t="s">
        <v>429</v>
      </c>
      <c r="B185" s="265" t="s">
        <v>430</v>
      </c>
      <c r="C185" s="266">
        <v>36.322</v>
      </c>
      <c r="D185" s="270">
        <v>149.9247</v>
      </c>
      <c r="E185" s="268">
        <v>7.4771</v>
      </c>
      <c r="F185" s="268">
        <v>2.3493</v>
      </c>
      <c r="G185" s="268">
        <v>1.4958</v>
      </c>
      <c r="H185" s="268">
        <v>0.4588</v>
      </c>
    </row>
    <row r="186" spans="1:8" ht="12.75">
      <c r="A186" s="260" t="s">
        <v>431</v>
      </c>
      <c r="B186" s="260" t="s">
        <v>643</v>
      </c>
      <c r="C186" s="261">
        <v>288.0221</v>
      </c>
      <c r="D186" s="269">
        <v>144.0193</v>
      </c>
      <c r="E186" s="263">
        <v>2.9342</v>
      </c>
      <c r="F186" s="263">
        <v>2.6514</v>
      </c>
      <c r="G186" s="263">
        <v>1.6376</v>
      </c>
      <c r="H186" s="263">
        <v>0.8321</v>
      </c>
    </row>
    <row r="187" spans="1:8" ht="12.75">
      <c r="A187" s="265" t="s">
        <v>433</v>
      </c>
      <c r="B187" s="265" t="s">
        <v>434</v>
      </c>
      <c r="C187" s="266">
        <v>276.0888</v>
      </c>
      <c r="D187" s="270">
        <v>150.3968</v>
      </c>
      <c r="E187" s="268">
        <v>4.4098</v>
      </c>
      <c r="F187" s="268">
        <v>2.7442</v>
      </c>
      <c r="G187" s="268">
        <v>1.2013</v>
      </c>
      <c r="H187" s="268">
        <v>1.3534</v>
      </c>
    </row>
    <row r="188" spans="1:8" ht="12.75">
      <c r="A188" s="260" t="s">
        <v>435</v>
      </c>
      <c r="B188" s="260" t="s">
        <v>644</v>
      </c>
      <c r="C188" s="261">
        <v>71.6555</v>
      </c>
      <c r="D188" s="269">
        <v>156.9233</v>
      </c>
      <c r="E188" s="263">
        <v>9.0142</v>
      </c>
      <c r="F188" s="263">
        <v>2.1073</v>
      </c>
      <c r="G188" s="263">
        <v>1.0792</v>
      </c>
      <c r="H188" s="263">
        <v>0.9024</v>
      </c>
    </row>
    <row r="189" spans="1:8" ht="12.75">
      <c r="A189" s="265" t="s">
        <v>437</v>
      </c>
      <c r="B189" s="265" t="s">
        <v>438</v>
      </c>
      <c r="C189" s="266">
        <v>296.3996</v>
      </c>
      <c r="D189" s="270">
        <v>176.0765</v>
      </c>
      <c r="E189" s="268">
        <v>22.2329</v>
      </c>
      <c r="F189" s="268">
        <v>2.3999</v>
      </c>
      <c r="G189" s="268">
        <v>1.9129</v>
      </c>
      <c r="H189" s="268">
        <v>0.334</v>
      </c>
    </row>
    <row r="190" spans="1:8" ht="12.75">
      <c r="A190" s="260" t="s">
        <v>439</v>
      </c>
      <c r="B190" s="260" t="s">
        <v>440</v>
      </c>
      <c r="C190" s="261">
        <v>514.5989</v>
      </c>
      <c r="D190" s="269">
        <v>153.5234</v>
      </c>
      <c r="E190" s="263">
        <v>11.4329</v>
      </c>
      <c r="F190" s="263">
        <v>3.2705</v>
      </c>
      <c r="G190" s="263">
        <v>1.311</v>
      </c>
      <c r="H190" s="263">
        <v>1.401</v>
      </c>
    </row>
    <row r="191" spans="1:8" ht="12.75">
      <c r="A191" s="265" t="s">
        <v>441</v>
      </c>
      <c r="B191" s="265" t="s">
        <v>442</v>
      </c>
      <c r="C191" s="266">
        <v>147.5107</v>
      </c>
      <c r="D191" s="270">
        <v>161.84</v>
      </c>
      <c r="E191" s="268">
        <v>15.4689</v>
      </c>
      <c r="F191" s="268">
        <v>2.5896</v>
      </c>
      <c r="G191" s="268">
        <v>1.3693</v>
      </c>
      <c r="H191" s="268">
        <v>0.8677</v>
      </c>
    </row>
    <row r="192" spans="1:8" ht="12.75">
      <c r="A192" s="260" t="s">
        <v>443</v>
      </c>
      <c r="B192" s="260" t="s">
        <v>444</v>
      </c>
      <c r="C192" s="261">
        <v>260.6442</v>
      </c>
      <c r="D192" s="269">
        <v>137.4869</v>
      </c>
      <c r="E192" s="263">
        <v>6.0761</v>
      </c>
      <c r="F192" s="263">
        <v>4.4696</v>
      </c>
      <c r="G192" s="263">
        <v>2.0769</v>
      </c>
      <c r="H192" s="263">
        <v>1.6101</v>
      </c>
    </row>
    <row r="193" spans="1:8" ht="12.75">
      <c r="A193" s="265" t="s">
        <v>445</v>
      </c>
      <c r="B193" s="265" t="s">
        <v>446</v>
      </c>
      <c r="C193" s="266">
        <v>163.6554</v>
      </c>
      <c r="D193" s="270">
        <v>133.3493</v>
      </c>
      <c r="E193" s="268">
        <v>7.3992</v>
      </c>
      <c r="F193" s="268">
        <v>4.487</v>
      </c>
      <c r="G193" s="268">
        <v>1.8107</v>
      </c>
      <c r="H193" s="268">
        <v>1.9716</v>
      </c>
    </row>
    <row r="194" spans="1:8" ht="12.75">
      <c r="A194" s="260" t="s">
        <v>447</v>
      </c>
      <c r="B194" s="260" t="s">
        <v>645</v>
      </c>
      <c r="C194" s="261">
        <v>180.8553</v>
      </c>
      <c r="D194" s="269">
        <v>164.4689</v>
      </c>
      <c r="E194" s="263">
        <v>14.2264</v>
      </c>
      <c r="F194" s="263">
        <v>1.8725</v>
      </c>
      <c r="G194" s="263">
        <v>1.0616</v>
      </c>
      <c r="H194" s="263">
        <v>0.4718</v>
      </c>
    </row>
    <row r="195" spans="1:8" ht="12.75">
      <c r="A195" s="265" t="s">
        <v>449</v>
      </c>
      <c r="B195" s="265" t="s">
        <v>450</v>
      </c>
      <c r="C195" s="266">
        <v>328.9994</v>
      </c>
      <c r="D195" s="270">
        <v>149.8418</v>
      </c>
      <c r="E195" s="268">
        <v>7.3064</v>
      </c>
      <c r="F195" s="268">
        <v>2.4711</v>
      </c>
      <c r="G195" s="268">
        <v>1.3687</v>
      </c>
      <c r="H195" s="268">
        <v>0.775</v>
      </c>
    </row>
    <row r="196" spans="1:8" ht="12.75">
      <c r="A196" s="260" t="s">
        <v>451</v>
      </c>
      <c r="B196" s="260" t="s">
        <v>646</v>
      </c>
      <c r="C196" s="261">
        <v>390.0648</v>
      </c>
      <c r="D196" s="269">
        <v>140.2199</v>
      </c>
      <c r="E196" s="263">
        <v>1.3076</v>
      </c>
      <c r="F196" s="263">
        <v>3.1806</v>
      </c>
      <c r="G196" s="263">
        <v>1.9945</v>
      </c>
      <c r="H196" s="263">
        <v>0.8998</v>
      </c>
    </row>
    <row r="197" spans="1:8" ht="12.75">
      <c r="A197" s="265" t="s">
        <v>453</v>
      </c>
      <c r="B197" s="265" t="s">
        <v>454</v>
      </c>
      <c r="C197" s="266">
        <v>34.5219</v>
      </c>
      <c r="D197" s="270">
        <v>158.1146</v>
      </c>
      <c r="E197" s="268">
        <v>3.4205</v>
      </c>
      <c r="F197" s="268">
        <v>1.6897</v>
      </c>
      <c r="G197" s="268">
        <v>0.8593</v>
      </c>
      <c r="H197" s="268">
        <v>0.6855</v>
      </c>
    </row>
    <row r="198" spans="1:8" ht="12.75">
      <c r="A198" s="260" t="s">
        <v>455</v>
      </c>
      <c r="B198" s="260" t="s">
        <v>456</v>
      </c>
      <c r="C198" s="261">
        <v>185.2998</v>
      </c>
      <c r="D198" s="269">
        <v>154.5731</v>
      </c>
      <c r="E198" s="263">
        <v>9.022</v>
      </c>
      <c r="F198" s="263">
        <v>2.2414</v>
      </c>
      <c r="G198" s="263">
        <v>1.3329</v>
      </c>
      <c r="H198" s="263">
        <v>0.8112</v>
      </c>
    </row>
    <row r="199" spans="1:8" ht="12.75">
      <c r="A199" s="265" t="s">
        <v>457</v>
      </c>
      <c r="B199" s="265" t="s">
        <v>458</v>
      </c>
      <c r="C199" s="266">
        <v>42.7332</v>
      </c>
      <c r="D199" s="270">
        <v>161.6971</v>
      </c>
      <c r="E199" s="268">
        <v>18.399</v>
      </c>
      <c r="F199" s="268">
        <v>3.0187</v>
      </c>
      <c r="G199" s="268">
        <v>1.7004</v>
      </c>
      <c r="H199" s="268">
        <v>1.014</v>
      </c>
    </row>
    <row r="200" spans="1:8" ht="12.75">
      <c r="A200" s="260" t="s">
        <v>459</v>
      </c>
      <c r="B200" s="260" t="s">
        <v>647</v>
      </c>
      <c r="C200" s="261">
        <v>51.4887</v>
      </c>
      <c r="D200" s="269">
        <v>135.2368</v>
      </c>
      <c r="E200" s="263">
        <v>0.1813</v>
      </c>
      <c r="F200" s="263">
        <v>3.1268</v>
      </c>
      <c r="G200" s="263">
        <v>1.8644</v>
      </c>
      <c r="H200" s="263">
        <v>1.0811</v>
      </c>
    </row>
    <row r="201" spans="1:8" ht="12.75">
      <c r="A201" s="265" t="s">
        <v>461</v>
      </c>
      <c r="B201" s="265" t="s">
        <v>462</v>
      </c>
      <c r="C201" s="266">
        <v>1444.9511</v>
      </c>
      <c r="D201" s="270">
        <v>145.4276</v>
      </c>
      <c r="E201" s="268">
        <v>7.8518</v>
      </c>
      <c r="F201" s="268">
        <v>2.914</v>
      </c>
      <c r="G201" s="268">
        <v>1.773</v>
      </c>
      <c r="H201" s="268">
        <v>0.6733</v>
      </c>
    </row>
    <row r="202" spans="1:8" ht="12.75">
      <c r="A202" s="260" t="s">
        <v>463</v>
      </c>
      <c r="B202" s="260" t="s">
        <v>464</v>
      </c>
      <c r="C202" s="261">
        <v>226.8439</v>
      </c>
      <c r="D202" s="269">
        <v>143.0878</v>
      </c>
      <c r="E202" s="263">
        <v>3.9363</v>
      </c>
      <c r="F202" s="263">
        <v>2.7743</v>
      </c>
      <c r="G202" s="263">
        <v>1.7104</v>
      </c>
      <c r="H202" s="263">
        <v>0.7949</v>
      </c>
    </row>
    <row r="203" spans="1:8" ht="12.75">
      <c r="A203" s="265" t="s">
        <v>465</v>
      </c>
      <c r="B203" s="265" t="s">
        <v>466</v>
      </c>
      <c r="C203" s="266">
        <v>274.4998</v>
      </c>
      <c r="D203" s="270">
        <v>137.882</v>
      </c>
      <c r="E203" s="268">
        <v>1.1433</v>
      </c>
      <c r="F203" s="268">
        <v>3.4401</v>
      </c>
      <c r="G203" s="268">
        <v>1.7</v>
      </c>
      <c r="H203" s="268">
        <v>1.4268</v>
      </c>
    </row>
    <row r="204" spans="1:8" ht="12.75">
      <c r="A204" s="260" t="s">
        <v>471</v>
      </c>
      <c r="B204" s="260" t="s">
        <v>472</v>
      </c>
      <c r="C204" s="261">
        <v>22</v>
      </c>
      <c r="D204" s="269">
        <v>145.2515</v>
      </c>
      <c r="E204" s="263">
        <v>6.7803</v>
      </c>
      <c r="F204" s="263">
        <v>3.8787</v>
      </c>
      <c r="G204" s="263">
        <v>2.6666</v>
      </c>
      <c r="H204" s="263">
        <v>0.8939</v>
      </c>
    </row>
    <row r="205" spans="1:8" ht="12.75">
      <c r="A205" s="265" t="s">
        <v>473</v>
      </c>
      <c r="B205" s="265" t="s">
        <v>648</v>
      </c>
      <c r="C205" s="266">
        <v>680.7321</v>
      </c>
      <c r="D205" s="270">
        <v>148.7676</v>
      </c>
      <c r="E205" s="268">
        <v>4.8425</v>
      </c>
      <c r="F205" s="268">
        <v>2.725</v>
      </c>
      <c r="G205" s="268">
        <v>1.5032</v>
      </c>
      <c r="H205" s="268">
        <v>0.9</v>
      </c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CZ052</dc:subject>
  <dc:creator>MPSV ČR - SSZ</dc:creator>
  <cp:keywords/>
  <dc:description/>
  <cp:lastModifiedBy>Michal Novotný</cp:lastModifiedBy>
  <dcterms:created xsi:type="dcterms:W3CDTF">2005-06-14T12:19:58Z</dcterms:created>
  <dcterms:modified xsi:type="dcterms:W3CDTF">2005-10-05T10:22:50Z</dcterms:modified>
  <cp:category/>
  <cp:version/>
  <cp:contentType/>
  <cp:contentStatus/>
</cp:coreProperties>
</file>