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'PS-M5'!$A$14:$O$218</definedName>
    <definedName name="_xlnm.Print_Area" localSheetId="8">'PS-T5'!$A$14:$H$218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<sst xmlns="http://schemas.openxmlformats.org/spreadsheetml/2006/main" count="1606" uniqueCount="676">
  <si>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</si>
  <si>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</si>
  <si>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</si>
  <si>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</si>
  <si>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</si>
  <si>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</si>
  <si>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</si>
  <si>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</si>
  <si>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</si>
  <si>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</si>
  <si>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</si>
  <si>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</si>
  <si>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</si>
  <si>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</si>
  <si>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</si>
  <si>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</si>
  <si>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</si>
  <si>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</si>
  <si>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</si>
  <si>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</si>
  <si>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</si>
  <si>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</si>
  <si>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</si>
  <si>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</si>
  <si>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</si>
  <si>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</si>
  <si>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</si>
  <si>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</si>
  <si>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</si>
  <si>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</si>
  <si>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</si>
  <si>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</si>
  <si>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</si>
  <si>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</si>
  <si>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</si>
  <si>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</si>
  <si>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</si>
  <si>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</si>
  <si>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</si>
  <si>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</si>
  <si>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</si>
  <si>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</si>
  <si>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</si>
  <si>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</si>
  <si>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</si>
  <si>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</si>
  <si>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</si>
  <si>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</si>
  <si>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</si>
  <si>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</si>
  <si>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</si>
  <si>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</si>
  <si>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</si>
  <si>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</si>
  <si>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</si>
  <si>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</si>
  <si>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</si>
  <si>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</si>
  <si>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</si>
  <si>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</si>
  <si>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</si>
  <si>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</si>
  <si>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</si>
  <si>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</si>
  <si>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</si>
  <si>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</si>
  <si>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</si>
  <si>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</si>
  <si>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</si>
  <si>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</si>
  <si>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</si>
  <si>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</si>
  <si>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</si>
  <si>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</si>
  <si>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</si>
  <si>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</si>
  <si>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</si>
  <si>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</si>
  <si>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</si>
  <si>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</si>
  <si>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</si>
  <si>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</si>
  <si>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</si>
  <si>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</si>
  <si>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</si>
  <si>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</si>
  <si>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</si>
  <si>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</si>
  <si>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</si>
  <si>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</si>
  <si>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</si>
  <si>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</si>
  <si>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</si>
  <si>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</si>
  <si>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</si>
  <si>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</si>
  <si>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</si>
  <si>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</si>
  <si>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</si>
  <si>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</si>
  <si>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</si>
  <si>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</si>
  <si>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</si>
  <si>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</si>
  <si>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</si>
  <si>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</si>
  <si>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</si>
  <si>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</si>
  <si>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</si>
  <si>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</si>
  <si>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</si>
  <si>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</si>
  <si>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</si>
  <si>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</si>
  <si>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</si>
  <si>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</si>
  <si>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</si>
  <si>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</si>
  <si>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</si>
  <si>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</si>
  <si>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</si>
  <si>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</si>
  <si>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</si>
  <si>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</si>
  <si>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</si>
  <si>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</si>
  <si>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</si>
  <si>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</si>
  <si>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</si>
  <si>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</si>
  <si>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</si>
  <si>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</si>
  <si>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</si>
  <si>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</si>
  <si>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</si>
  <si>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</si>
  <si>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</si>
  <si>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</si>
  <si>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</si>
  <si>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</si>
  <si>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</si>
  <si>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</si>
  <si>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</si>
  <si>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</si>
  <si>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</si>
  <si>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</si>
  <si>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</si>
  <si>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</si>
  <si>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</si>
  <si>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</si>
  <si>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</si>
  <si>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</si>
  <si>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</si>
  <si>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</si>
  <si>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</si>
  <si>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</si>
  <si>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</si>
  <si>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</si>
  <si>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</si>
  <si>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</si>
  <si>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</si>
  <si>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</si>
  <si>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</si>
  <si>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</si>
  <si>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</si>
  <si>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</si>
  <si>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</si>
  <si>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</si>
  <si>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</si>
  <si>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</si>
  <si>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</si>
  <si>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</si>
  <si>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</si>
  <si>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</si>
  <si>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</si>
  <si>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</si>
  <si>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</si>
  <si>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</si>
  <si>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</si>
  <si>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</si>
  <si>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</si>
  <si>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</si>
  <si>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</si>
  <si>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</si>
  <si>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</si>
  <si>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</si>
  <si>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</si>
  <si>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</si>
  <si>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</si>
  <si>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</si>
  <si>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</si>
  <si>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</si>
  <si>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</si>
  <si>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</si>
  <si>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</si>
  <si>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</si>
  <si>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</si>
  <si>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</si>
  <si>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</si>
  <si>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</si>
  <si>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</si>
  <si>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</si>
  <si>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</si>
  <si>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</si>
  <si>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</si>
  <si>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</si>
  <si>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</si>
  <si>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</si>
  <si>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</si>
  <si>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</si>
  <si>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</si>
  <si>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</si>
  <si>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</si>
  <si>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</si>
  <si>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</si>
  <si>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</si>
  <si>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</si>
  <si>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</si>
  <si>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</si>
  <si>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</si>
  <si>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</si>
  <si>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</si>
  <si>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</si>
  <si>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</si>
  <si>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</si>
  <si>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</si>
  <si>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</si>
  <si>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</si>
  <si>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</si>
  <si>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</si>
  <si>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</si>
  <si>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</si>
  <si>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</si>
  <si>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</si>
  <si>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</si>
  <si>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</si>
  <si>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</si>
  <si>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</si>
  <si>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</si>
  <si>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</si>
  <si>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</si>
  <si>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</si>
  <si>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</si>
  <si>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</si>
  <si>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</si>
  <si>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</si>
  <si>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</si>
  <si>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</si>
  <si>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</si>
  <si>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</si>
  <si>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</si>
  <si>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</si>
  <si>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</si>
  <si>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</si>
  <si>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</si>
  <si>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</si>
  <si>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</si>
  <si>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</si>
  <si>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</si>
  <si>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</si>
  <si>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</si>
  <si>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</si>
  <si>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</si>
  <si>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</si>
  <si>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</si>
  <si>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</si>
  <si>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</si>
  <si>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</si>
  <si>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</si>
  <si>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</si>
  <si>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</si>
  <si>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</si>
  <si>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</si>
  <si>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</si>
  <si>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</si>
  <si>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</si>
  <si>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</si>
  <si>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</si>
  <si>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</si>
  <si>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</si>
  <si>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</si>
  <si>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</si>
  <si>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</si>
  <si>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</si>
  <si>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</si>
  <si>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</si>
  <si>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</si>
  <si>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</si>
  <si>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</si>
  <si>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</si>
  <si>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</si>
  <si>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</si>
  <si>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</si>
  <si>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</si>
  <si>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</si>
  <si>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</si>
  <si>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</si>
  <si>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</si>
  <si>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</si>
  <si>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</si>
  <si>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</si>
  <si>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</si>
  <si>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</si>
  <si>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</si>
  <si>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</si>
  <si>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</si>
  <si>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</si>
  <si>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</si>
  <si>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</si>
  <si>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</si>
  <si>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</si>
  <si>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</si>
  <si>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</si>
  <si>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</si>
  <si>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</si>
  <si>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</si>
  <si>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</si>
  <si>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</si>
  <si>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</si>
  <si>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</si>
  <si>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</si>
  <si>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</si>
  <si>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</si>
  <si>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</si>
  <si>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</si>
  <si>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</si>
  <si>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</si>
  <si>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</si>
  <si>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</si>
  <si>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</si>
  <si>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</si>
  <si>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</si>
  <si>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</si>
  <si>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</si>
  <si>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</si>
  <si>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</si>
  <si>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</si>
  <si>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</si>
  <si>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</si>
  <si>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</si>
  <si>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</si>
  <si>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</si>
  <si>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</si>
  <si>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</si>
  <si>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</si>
  <si>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</si>
  <si>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</si>
  <si>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</si>
  <si>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</si>
  <si>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</si>
  <si>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</si>
  <si>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</si>
  <si>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</si>
  <si>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</si>
  <si>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</si>
  <si>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</si>
  <si>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</si>
  <si>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</si>
  <si>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</si>
  <si>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</si>
  <si>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</si>
  <si>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</si>
  <si>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</si>
  <si>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</si>
  <si>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</si>
  <si>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</si>
  <si>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</si>
  <si>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</si>
  <si>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</si>
  <si>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</si>
  <si>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</si>
  <si>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</si>
  <si>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</si>
  <si>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</si>
  <si>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</si>
  <si>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</si>
  <si>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</si>
  <si>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</si>
  <si>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</si>
  <si>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</si>
  <si>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</si>
  <si>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</si>
  <si>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</si>
  <si>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</si>
  <si>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</si>
  <si>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</si>
  <si>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</si>
  <si>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</si>
  <si>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</si>
  <si>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</si>
  <si>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</si>
  <si>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</si>
  <si>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</si>
  <si>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</si>
  <si>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</si>
  <si>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</si>
  <si>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</si>
  <si>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</si>
  <si>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</si>
  <si>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</si>
  <si>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</si>
  <si>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</si>
  <si>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</si>
  <si>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</si>
  <si>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</si>
  <si>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</si>
  <si>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</si>
  <si>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</si>
  <si>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</si>
  <si>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</si>
  <si>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</si>
  <si>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</si>
  <si>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</si>
  <si>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</si>
  <si>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</si>
  <si>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</si>
  <si>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</si>
  <si>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</si>
  <si>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</si>
  <si>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</si>
  <si>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</si>
  <si>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</si>
  <si>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</si>
  <si>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</si>
  <si>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</si>
  <si>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</si>
  <si>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</si>
  <si>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</si>
  <si>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</si>
  <si>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</si>
  <si>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</si>
  <si>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</si>
  <si>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</si>
  <si>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</si>
  <si>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</si>
  <si>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</si>
  <si>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</si>
  <si>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</si>
  <si>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</si>
  <si>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</si>
  <si>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</si>
  <si>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</si>
  <si>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</si>
  <si>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</si>
  <si>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</si>
  <si>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</si>
  <si>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8272</t>
  </si>
  <si>
    <t>Obsluha strojů na výrobu mlékárenských 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</si>
  <si>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</si>
  <si>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</si>
  <si>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</si>
  <si>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</si>
  <si>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</si>
  <si>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</si>
  <si>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</si>
  <si>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</si>
  <si>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</si>
  <si>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</si>
  <si>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</si>
  <si>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</si>
  <si>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</si>
  <si>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</si>
  <si>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</si>
  <si>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</si>
  <si>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</si>
  <si>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</si>
  <si>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</si>
  <si>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</si>
  <si>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</si>
  <si>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</si>
  <si>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</si>
  <si>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</si>
  <si>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</si>
  <si>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</si>
  <si>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</si>
  <si>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</si>
  <si>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</si>
  <si>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</si>
  <si>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</si>
  <si>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</si>
  <si>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</si>
  <si>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</si>
  <si>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</si>
  <si>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</si>
  <si>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</si>
  <si>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</si>
  <si>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</si>
  <si>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</si>
  <si>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</si>
  <si>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</si>
  <si>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</si>
  <si>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</si>
  <si>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</si>
  <si>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</si>
  <si>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</si>
  <si>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</si>
  <si>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</si>
  <si>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</si>
  <si>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</si>
  <si>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</si>
  <si>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</si>
  <si>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</si>
  <si>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</si>
  <si>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</si>
  <si>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</si>
  <si>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</si>
  <si>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</si>
  <si>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</si>
  <si>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</si>
  <si>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</si>
  <si>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</si>
  <si>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</si>
  <si>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</si>
  <si>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</si>
  <si>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</si>
  <si>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</si>
  <si>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</si>
  <si>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</si>
  <si>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</si>
  <si>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</si>
  <si>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</si>
  <si>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</si>
  <si>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</si>
  <si>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</si>
  <si>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</si>
  <si>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</si>
  <si>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</si>
  <si>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</si>
  <si>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</si>
  <si>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</si>
  <si>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</si>
  <si>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</si>
  <si>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</si>
  <si>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</si>
  <si>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</si>
  <si>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</si>
  <si>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</si>
  <si>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</si>
  <si>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</si>
  <si>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</si>
  <si>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</si>
  <si>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</si>
  <si>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</si>
  <si>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</si>
  <si>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</si>
  <si>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</si>
  <si>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</si>
  <si>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</si>
  <si>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</si>
  <si>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</si>
  <si>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</si>
  <si>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</si>
  <si>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</si>
  <si>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</si>
  <si>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</si>
  <si>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</si>
  <si>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</si>
  <si>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</si>
  <si>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</si>
  <si>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</si>
  <si>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</si>
  <si>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</si>
  <si>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</si>
  <si>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</si>
  <si>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</si>
  <si>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</si>
  <si>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</si>
  <si>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</si>
  <si>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</si>
  <si>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</si>
  <si>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</si>
  <si>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</si>
  <si>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</si>
  <si>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</si>
  <si>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</si>
  <si>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</si>
  <si>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</si>
  <si>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</si>
  <si>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</si>
  <si>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</si>
  <si>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</si>
  <si>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</si>
  <si>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</si>
  <si>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</si>
  <si>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</si>
  <si>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</si>
  <si>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</si>
  <si>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</si>
  <si>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</si>
  <si>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</si>
  <si>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</si>
  <si>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</si>
  <si>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</si>
  <si>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</si>
  <si>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</si>
  <si>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</si>
  <si>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</si>
  <si>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</si>
  <si>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</si>
  <si>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</si>
  <si>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</si>
  <si>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</si>
  <si>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</si>
  <si>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</si>
  <si>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</si>
  <si>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</si>
  <si>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</si>
  <si>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</si>
  <si>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</si>
  <si>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</si>
  <si>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</si>
  <si>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</si>
  <si>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</si>
  <si>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</si>
  <si>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</si>
  <si>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</si>
  <si>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</si>
  <si>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</si>
  <si>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</si>
  <si>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</si>
  <si>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</si>
  <si>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</si>
  <si>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</si>
  <si>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</si>
  <si>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</si>
  <si>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</si>
  <si>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</si>
  <si>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</si>
  <si>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</si>
  <si>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</si>
  <si>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</si>
  <si>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</si>
  <si>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</si>
  <si>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</si>
  <si>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</si>
  <si>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</si>
  <si>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</si>
  <si>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</si>
  <si>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</si>
  <si>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</si>
  <si>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</si>
  <si>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</si>
  <si>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</si>
  <si>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</si>
  <si>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</si>
  <si>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</si>
  <si>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</si>
  <si>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</si>
  <si>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</si>
  <si>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</si>
  <si>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</si>
  <si>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</si>
  <si>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</si>
  <si>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</si>
  <si>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</si>
  <si>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</si>
  <si>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</si>
  <si>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</si>
  <si>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</si>
  <si>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</si>
  <si>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</si>
  <si>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</si>
  <si>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</si>
  <si>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</si>
  <si>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Královéhradecký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</si>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</sst>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13.97999999999999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39.56000000000002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405265"/>
        <c:axId val="4942965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213739"/>
        <c:axId val="44379332"/>
      </c:scatterChart>
      <c:catAx>
        <c:axId val="20405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405265"/>
        <c:crossesAt val="1"/>
        <c:crossBetween val="between"/>
        <c:dispUnits/>
        <c:majorUnit val="20"/>
      </c:valAx>
      <c:valAx>
        <c:axId val="4221373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379332"/>
        <c:crosses val="max"/>
        <c:crossBetween val="midCat"/>
        <c:dispUnits/>
      </c:valAx>
      <c:valAx>
        <c:axId val="4437933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2137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4547.666700000002</c:v>
                  </c:pt>
                  <c:pt idx="1">
                    <c:v>4276.6666000000005</c:v>
                  </c:pt>
                  <c:pt idx="2">
                    <c:v>2550.6666999999998</c:v>
                  </c:pt>
                  <c:pt idx="3">
                    <c:v>1432.0190999999995</c:v>
                  </c:pt>
                  <c:pt idx="4">
                    <c:v>1148.6666999999998</c:v>
                  </c:pt>
                  <c:pt idx="5">
                    <c:v>1754.0177999999996</c:v>
                  </c:pt>
                  <c:pt idx="6">
                    <c:v>2409.6666999999998</c:v>
                  </c:pt>
                  <c:pt idx="7">
                    <c:v>2546.4976000000006</c:v>
                  </c:pt>
                  <c:pt idx="8">
                    <c:v>1439.1014999999989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28543.986999999994</c:v>
                  </c:pt>
                  <c:pt idx="1">
                    <c:v>13047.4885</c:v>
                  </c:pt>
                  <c:pt idx="2">
                    <c:v>6528.3333999999995</c:v>
                  </c:pt>
                  <c:pt idx="3">
                    <c:v>5800.6666000000005</c:v>
                  </c:pt>
                  <c:pt idx="4">
                    <c:v>3967.8931999999986</c:v>
                  </c:pt>
                  <c:pt idx="5">
                    <c:v>3536.3333000000002</c:v>
                  </c:pt>
                  <c:pt idx="6">
                    <c:v>3975</c:v>
                  </c:pt>
                  <c:pt idx="7">
                    <c:v>4024.3332999999984</c:v>
                  </c:pt>
                  <c:pt idx="8">
                    <c:v>5023.578699999998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3869669"/>
        <c:axId val="37956110"/>
      </c:barChart>
      <c:catAx>
        <c:axId val="6386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56110"/>
        <c:crosses val="autoZero"/>
        <c:auto val="1"/>
        <c:lblOffset val="100"/>
        <c:tickLblSkip val="1"/>
        <c:noMultiLvlLbl val="0"/>
      </c:catAx>
      <c:valAx>
        <c:axId val="379561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696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060671"/>
        <c:axId val="54546040"/>
      </c:barChart>
      <c:catAx>
        <c:axId val="60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0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662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663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671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664</v>
      </c>
      <c r="H5" s="17"/>
    </row>
    <row r="6" ht="38.25" customHeight="1">
      <c r="R6" s="6"/>
    </row>
    <row r="7" spans="3:18" ht="24" customHeight="1">
      <c r="C7" s="279" t="s">
        <v>672</v>
      </c>
      <c r="D7" s="279"/>
      <c r="E7" s="279"/>
      <c r="F7" s="279"/>
      <c r="G7" s="18">
        <v>96.79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665</v>
      </c>
      <c r="G9" s="21">
        <v>106.5382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60.59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74.57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96.79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126.3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165.86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112.1667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64.9206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13.97999999999999</v>
      </c>
      <c r="E22" s="48">
        <v>74.57</v>
      </c>
      <c r="F22" s="49">
        <v>22.220000000000013</v>
      </c>
      <c r="G22" s="50">
        <v>29.50999999999999</v>
      </c>
      <c r="H22" s="51">
        <v>39.56000000000002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662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663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664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5.8538</v>
      </c>
      <c r="E13" s="220">
        <v>174.82</v>
      </c>
      <c r="F13" s="221">
        <v>95.77</v>
      </c>
      <c r="G13" s="221">
        <v>432</v>
      </c>
      <c r="H13" s="221">
        <v>246.8629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4.7496</v>
      </c>
      <c r="E14" s="225">
        <v>154.97</v>
      </c>
      <c r="F14" s="226">
        <v>98.83</v>
      </c>
      <c r="G14" s="226">
        <v>256.71</v>
      </c>
      <c r="H14" s="226">
        <v>171.3506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18.5114</v>
      </c>
      <c r="E15" s="220">
        <v>118.71</v>
      </c>
      <c r="F15" s="221">
        <v>80.61</v>
      </c>
      <c r="G15" s="221">
        <v>191.61</v>
      </c>
      <c r="H15" s="221">
        <v>130.6649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7.3608</v>
      </c>
      <c r="E16" s="225">
        <v>88.78</v>
      </c>
      <c r="F16" s="226">
        <v>62.32</v>
      </c>
      <c r="G16" s="226">
        <v>136.52</v>
      </c>
      <c r="H16" s="226">
        <v>96.9442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6.9657</v>
      </c>
      <c r="E17" s="220">
        <v>65.13</v>
      </c>
      <c r="F17" s="221">
        <v>54.81</v>
      </c>
      <c r="G17" s="221">
        <v>92.84</v>
      </c>
      <c r="H17" s="221">
        <v>70.5184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1.3412</v>
      </c>
      <c r="E18" s="225">
        <v>75.26</v>
      </c>
      <c r="F18" s="226">
        <v>58.49</v>
      </c>
      <c r="G18" s="226">
        <v>101.11</v>
      </c>
      <c r="H18" s="226">
        <v>79.5245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22.2354</v>
      </c>
      <c r="E19" s="220">
        <v>93.96</v>
      </c>
      <c r="F19" s="221">
        <v>62.1</v>
      </c>
      <c r="G19" s="221">
        <v>140.06</v>
      </c>
      <c r="H19" s="221">
        <v>97.9447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26.1502</v>
      </c>
      <c r="E20" s="225">
        <v>92.73</v>
      </c>
      <c r="F20" s="226">
        <v>59.92</v>
      </c>
      <c r="G20" s="226">
        <v>131.87</v>
      </c>
      <c r="H20" s="226">
        <v>95.0149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6.8314</v>
      </c>
      <c r="E21" s="220">
        <v>73.72</v>
      </c>
      <c r="F21" s="221">
        <v>54.14</v>
      </c>
      <c r="G21" s="221">
        <v>122.7</v>
      </c>
      <c r="H21" s="221">
        <v>82.6988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96.79</v>
      </c>
      <c r="F23" s="234">
        <v>60.59</v>
      </c>
      <c r="G23" s="234">
        <v>165.86</v>
      </c>
      <c r="H23" s="235">
        <v>112.1667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669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663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664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0.3403</v>
      </c>
      <c r="E13" s="220">
        <v>76.82</v>
      </c>
      <c r="F13" s="221">
        <v>56.7</v>
      </c>
      <c r="G13" s="221">
        <v>98</v>
      </c>
      <c r="H13" s="221">
        <v>79.0867</v>
      </c>
    </row>
    <row r="14" spans="1:8" ht="14.25" customHeight="1">
      <c r="A14" s="259" t="s">
        <v>50</v>
      </c>
      <c r="B14" s="222"/>
      <c r="C14" s="223"/>
      <c r="D14" s="224">
        <v>17.8234</v>
      </c>
      <c r="E14" s="225">
        <v>93.85</v>
      </c>
      <c r="F14" s="226">
        <v>61.98</v>
      </c>
      <c r="G14" s="226">
        <v>148</v>
      </c>
      <c r="H14" s="226">
        <v>101.8522</v>
      </c>
    </row>
    <row r="15" spans="1:8" ht="14.25" customHeight="1">
      <c r="A15" s="258" t="s">
        <v>51</v>
      </c>
      <c r="B15" s="217"/>
      <c r="C15" s="218"/>
      <c r="D15" s="219">
        <v>26.4131</v>
      </c>
      <c r="E15" s="220">
        <v>100.99</v>
      </c>
      <c r="F15" s="221">
        <v>60.88</v>
      </c>
      <c r="G15" s="221">
        <v>174</v>
      </c>
      <c r="H15" s="221">
        <v>114.7326</v>
      </c>
    </row>
    <row r="16" spans="1:8" ht="14.25" customHeight="1">
      <c r="A16" s="259" t="s">
        <v>52</v>
      </c>
      <c r="B16" s="222"/>
      <c r="C16" s="223"/>
      <c r="D16" s="224">
        <v>24.1267</v>
      </c>
      <c r="E16" s="225">
        <v>99.6</v>
      </c>
      <c r="F16" s="226">
        <v>60.13</v>
      </c>
      <c r="G16" s="226">
        <v>175.65</v>
      </c>
      <c r="H16" s="226">
        <v>118.8992</v>
      </c>
    </row>
    <row r="17" spans="1:8" ht="14.25" customHeight="1">
      <c r="A17" s="258" t="s">
        <v>53</v>
      </c>
      <c r="B17" s="217"/>
      <c r="C17" s="218"/>
      <c r="D17" s="219">
        <v>25.9501</v>
      </c>
      <c r="E17" s="220">
        <v>94</v>
      </c>
      <c r="F17" s="221">
        <v>61.11</v>
      </c>
      <c r="G17" s="221">
        <v>162.18</v>
      </c>
      <c r="H17" s="221">
        <v>111.2611</v>
      </c>
    </row>
    <row r="18" spans="1:8" ht="14.25" customHeight="1">
      <c r="A18" s="259" t="s">
        <v>54</v>
      </c>
      <c r="B18" s="222"/>
      <c r="C18" s="223"/>
      <c r="D18" s="224">
        <v>5.346</v>
      </c>
      <c r="E18" s="225">
        <v>92.48</v>
      </c>
      <c r="F18" s="226">
        <v>56.11</v>
      </c>
      <c r="G18" s="226">
        <v>171.64</v>
      </c>
      <c r="H18" s="226">
        <v>109.9969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96.79</v>
      </c>
      <c r="F20" s="234">
        <v>60.59</v>
      </c>
      <c r="G20" s="234">
        <v>165.86</v>
      </c>
      <c r="H20" s="235">
        <v>112.1667</v>
      </c>
    </row>
    <row r="21" ht="16.5" customHeight="1"/>
    <row r="22" ht="16.5" customHeight="1"/>
    <row r="23" ht="16.5" customHeight="1"/>
    <row r="24" spans="1:8" ht="23.25" customHeight="1">
      <c r="A24" s="202" t="s">
        <v>669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663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664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8.8921</v>
      </c>
      <c r="E37" s="220">
        <v>76.53</v>
      </c>
      <c r="F37" s="221">
        <v>55.03</v>
      </c>
      <c r="G37" s="221">
        <v>115.34</v>
      </c>
      <c r="H37" s="221">
        <v>81.897</v>
      </c>
    </row>
    <row r="38" spans="1:8" ht="14.25" customHeight="1">
      <c r="A38" s="263" t="s">
        <v>61</v>
      </c>
      <c r="B38" s="264" t="s">
        <v>62</v>
      </c>
      <c r="C38" s="223"/>
      <c r="D38" s="224">
        <v>49.5605</v>
      </c>
      <c r="E38" s="225">
        <v>88.4</v>
      </c>
      <c r="F38" s="226">
        <v>58.68</v>
      </c>
      <c r="G38" s="226">
        <v>135.17</v>
      </c>
      <c r="H38" s="226">
        <v>93.3022</v>
      </c>
    </row>
    <row r="39" spans="1:8" ht="14.25" customHeight="1">
      <c r="A39" s="261" t="s">
        <v>63</v>
      </c>
      <c r="B39" s="262" t="s">
        <v>64</v>
      </c>
      <c r="C39" s="218"/>
      <c r="D39" s="219">
        <v>31.7866</v>
      </c>
      <c r="E39" s="220">
        <v>110.35</v>
      </c>
      <c r="F39" s="221">
        <v>68.38</v>
      </c>
      <c r="G39" s="221">
        <v>184.62</v>
      </c>
      <c r="H39" s="221">
        <v>122.4834</v>
      </c>
    </row>
    <row r="40" spans="1:8" ht="14.25" customHeight="1">
      <c r="A40" s="263" t="s">
        <v>65</v>
      </c>
      <c r="B40" s="264" t="s">
        <v>66</v>
      </c>
      <c r="C40" s="223"/>
      <c r="D40" s="224">
        <v>1.4615</v>
      </c>
      <c r="E40" s="225">
        <v>111</v>
      </c>
      <c r="F40" s="226">
        <v>66.99</v>
      </c>
      <c r="G40" s="226">
        <v>197.56</v>
      </c>
      <c r="H40" s="226">
        <v>140.2024</v>
      </c>
    </row>
    <row r="41" spans="1:8" ht="14.25" customHeight="1">
      <c r="A41" s="261" t="s">
        <v>67</v>
      </c>
      <c r="B41" s="262" t="s">
        <v>68</v>
      </c>
      <c r="C41" s="218"/>
      <c r="D41" s="219">
        <v>7.0197</v>
      </c>
      <c r="E41" s="220">
        <v>172.44</v>
      </c>
      <c r="F41" s="221">
        <v>98.46</v>
      </c>
      <c r="G41" s="221">
        <v>401.68</v>
      </c>
      <c r="H41" s="221">
        <v>231.9534</v>
      </c>
    </row>
    <row r="42" spans="1:8" ht="14.25" customHeight="1">
      <c r="A42" s="263" t="s">
        <v>69</v>
      </c>
      <c r="B42" s="265"/>
      <c r="C42" s="223"/>
      <c r="D42" s="224">
        <v>1.2794</v>
      </c>
      <c r="E42" s="225">
        <v>97.75</v>
      </c>
      <c r="F42" s="226">
        <v>66.07</v>
      </c>
      <c r="G42" s="226">
        <v>146.23</v>
      </c>
      <c r="H42" s="226">
        <v>107.7293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96.79</v>
      </c>
      <c r="F44" s="234">
        <v>60.59</v>
      </c>
      <c r="G44" s="234">
        <v>165.86</v>
      </c>
      <c r="H44" s="235">
        <v>112.1667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670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663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664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80</v>
      </c>
      <c r="D13" s="243">
        <v>101</v>
      </c>
      <c r="E13" s="244">
        <v>519.23</v>
      </c>
      <c r="F13" s="245">
        <v>230.16</v>
      </c>
      <c r="G13" s="245">
        <v>1715.99</v>
      </c>
      <c r="H13" s="221">
        <v>801.9532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11</v>
      </c>
      <c r="D14" s="248">
        <v>43</v>
      </c>
      <c r="E14" s="249">
        <v>170.96</v>
      </c>
      <c r="F14" s="250">
        <v>95.9</v>
      </c>
      <c r="G14" s="250">
        <v>302.88</v>
      </c>
      <c r="H14" s="226">
        <v>208.4293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99</v>
      </c>
      <c r="D15" s="243">
        <v>574</v>
      </c>
      <c r="E15" s="244">
        <v>236.875</v>
      </c>
      <c r="F15" s="245">
        <v>145.05</v>
      </c>
      <c r="G15" s="245">
        <v>531.39</v>
      </c>
      <c r="H15" s="221">
        <v>304.0026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9</v>
      </c>
      <c r="D16" s="248">
        <v>36</v>
      </c>
      <c r="E16" s="249">
        <v>373.375</v>
      </c>
      <c r="F16" s="250">
        <v>130</v>
      </c>
      <c r="G16" s="250">
        <v>676.98</v>
      </c>
      <c r="H16" s="226">
        <v>423.6203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45</v>
      </c>
      <c r="D17" s="243">
        <v>354</v>
      </c>
      <c r="E17" s="244">
        <v>115.955</v>
      </c>
      <c r="F17" s="245">
        <v>86.04</v>
      </c>
      <c r="G17" s="245">
        <v>240.71</v>
      </c>
      <c r="H17" s="221">
        <v>153.8648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15</v>
      </c>
      <c r="E18" s="249">
        <v>124.04</v>
      </c>
      <c r="F18" s="250">
        <v>99.11</v>
      </c>
      <c r="G18" s="250">
        <v>226.81</v>
      </c>
      <c r="H18" s="226">
        <v>195.5107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21</v>
      </c>
      <c r="D19" s="243">
        <v>344</v>
      </c>
      <c r="E19" s="244">
        <v>125.495</v>
      </c>
      <c r="F19" s="245">
        <v>99.68</v>
      </c>
      <c r="G19" s="245">
        <v>238.65</v>
      </c>
      <c r="H19" s="221">
        <v>151.7717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38</v>
      </c>
      <c r="D20" s="248">
        <v>198</v>
      </c>
      <c r="E20" s="249">
        <v>295.555</v>
      </c>
      <c r="F20" s="250">
        <v>186.3</v>
      </c>
      <c r="G20" s="250">
        <v>691.53</v>
      </c>
      <c r="H20" s="226">
        <v>374.2356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38</v>
      </c>
      <c r="D21" s="243">
        <v>157</v>
      </c>
      <c r="E21" s="244">
        <v>180.85</v>
      </c>
      <c r="F21" s="245">
        <v>113.88</v>
      </c>
      <c r="G21" s="245">
        <v>320.45</v>
      </c>
      <c r="H21" s="221">
        <v>205.4685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103</v>
      </c>
      <c r="D22" s="248">
        <v>214</v>
      </c>
      <c r="E22" s="249">
        <v>251.265</v>
      </c>
      <c r="F22" s="250">
        <v>135.42</v>
      </c>
      <c r="G22" s="250">
        <v>629.61</v>
      </c>
      <c r="H22" s="226">
        <v>344.2444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41</v>
      </c>
      <c r="D23" s="243">
        <v>50</v>
      </c>
      <c r="E23" s="244">
        <v>263.935</v>
      </c>
      <c r="F23" s="245">
        <v>139.245</v>
      </c>
      <c r="G23" s="245">
        <v>673.725</v>
      </c>
      <c r="H23" s="221">
        <v>324.7056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78</v>
      </c>
      <c r="D24" s="248">
        <v>209</v>
      </c>
      <c r="E24" s="249">
        <v>234.93</v>
      </c>
      <c r="F24" s="250">
        <v>114.28</v>
      </c>
      <c r="G24" s="250">
        <v>594.8</v>
      </c>
      <c r="H24" s="226">
        <v>322.1754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29</v>
      </c>
      <c r="E25" s="244">
        <v>174.94</v>
      </c>
      <c r="F25" s="245">
        <v>94.8</v>
      </c>
      <c r="G25" s="245">
        <v>633.12</v>
      </c>
      <c r="H25" s="221">
        <v>235.0338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47</v>
      </c>
      <c r="D26" s="248">
        <v>65</v>
      </c>
      <c r="E26" s="249">
        <v>180.08</v>
      </c>
      <c r="F26" s="250">
        <v>103.13</v>
      </c>
      <c r="G26" s="250">
        <v>487.65</v>
      </c>
      <c r="H26" s="226">
        <v>245.9765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36</v>
      </c>
      <c r="D27" s="243">
        <v>46</v>
      </c>
      <c r="E27" s="244">
        <v>229.54</v>
      </c>
      <c r="F27" s="245">
        <v>124.58</v>
      </c>
      <c r="G27" s="245">
        <v>486.86</v>
      </c>
      <c r="H27" s="221">
        <v>270.9374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39</v>
      </c>
      <c r="D28" s="248">
        <v>87</v>
      </c>
      <c r="E28" s="249">
        <v>196.41</v>
      </c>
      <c r="F28" s="250">
        <v>113.75</v>
      </c>
      <c r="G28" s="250">
        <v>443.61</v>
      </c>
      <c r="H28" s="226">
        <v>244.6451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49</v>
      </c>
      <c r="D29" s="243">
        <v>141</v>
      </c>
      <c r="E29" s="244">
        <v>205.34</v>
      </c>
      <c r="F29" s="245">
        <v>105.4</v>
      </c>
      <c r="G29" s="245">
        <v>370.23</v>
      </c>
      <c r="H29" s="221">
        <v>243.6594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32</v>
      </c>
      <c r="D30" s="248">
        <v>91</v>
      </c>
      <c r="E30" s="249">
        <v>184.64</v>
      </c>
      <c r="F30" s="250">
        <v>107.97</v>
      </c>
      <c r="G30" s="250">
        <v>362.13</v>
      </c>
      <c r="H30" s="226">
        <v>238.3942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36</v>
      </c>
      <c r="D31" s="243">
        <v>231</v>
      </c>
      <c r="E31" s="244">
        <v>87.47</v>
      </c>
      <c r="F31" s="245">
        <v>51.44</v>
      </c>
      <c r="G31" s="245">
        <v>219.4</v>
      </c>
      <c r="H31" s="221">
        <v>119.2583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14</v>
      </c>
      <c r="D32" s="248">
        <v>23</v>
      </c>
      <c r="E32" s="249">
        <v>125.12</v>
      </c>
      <c r="F32" s="250">
        <v>74.42</v>
      </c>
      <c r="G32" s="250">
        <v>206.25</v>
      </c>
      <c r="H32" s="226">
        <v>138.9887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20</v>
      </c>
      <c r="D33" s="243">
        <v>82</v>
      </c>
      <c r="E33" s="244">
        <v>146.195</v>
      </c>
      <c r="F33" s="245">
        <v>114.63</v>
      </c>
      <c r="G33" s="245">
        <v>195.56</v>
      </c>
      <c r="H33" s="221">
        <v>158.9459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8</v>
      </c>
      <c r="D34" s="248">
        <v>12</v>
      </c>
      <c r="E34" s="249">
        <v>318.97</v>
      </c>
      <c r="F34" s="250">
        <v>203.29</v>
      </c>
      <c r="G34" s="250">
        <v>588.78</v>
      </c>
      <c r="H34" s="226">
        <v>427.8567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6</v>
      </c>
      <c r="D35" s="243">
        <v>10</v>
      </c>
      <c r="E35" s="244">
        <v>175.16</v>
      </c>
      <c r="F35" s="245">
        <v>96.675</v>
      </c>
      <c r="G35" s="245">
        <v>425.76</v>
      </c>
      <c r="H35" s="221">
        <v>217.208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</v>
      </c>
      <c r="D36" s="248">
        <v>17</v>
      </c>
      <c r="E36" s="249">
        <v>113.41</v>
      </c>
      <c r="F36" s="250">
        <v>82.81</v>
      </c>
      <c r="G36" s="250">
        <v>208.83</v>
      </c>
      <c r="H36" s="226">
        <v>128.7835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9</v>
      </c>
      <c r="D37" s="243">
        <v>79</v>
      </c>
      <c r="E37" s="244">
        <v>139.11</v>
      </c>
      <c r="F37" s="245">
        <v>98.59</v>
      </c>
      <c r="G37" s="245">
        <v>237.92</v>
      </c>
      <c r="H37" s="221">
        <v>152.5009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17</v>
      </c>
      <c r="D38" s="248">
        <v>56</v>
      </c>
      <c r="E38" s="249">
        <v>192.14</v>
      </c>
      <c r="F38" s="250">
        <v>133.19</v>
      </c>
      <c r="G38" s="250">
        <v>251.97</v>
      </c>
      <c r="H38" s="226">
        <v>190.4373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35</v>
      </c>
      <c r="D39" s="243">
        <v>125</v>
      </c>
      <c r="E39" s="244">
        <v>152.44</v>
      </c>
      <c r="F39" s="245">
        <v>108.65</v>
      </c>
      <c r="G39" s="245">
        <v>271.98</v>
      </c>
      <c r="H39" s="221">
        <v>170.1103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53</v>
      </c>
      <c r="D40" s="248">
        <v>144</v>
      </c>
      <c r="E40" s="249">
        <v>188.92</v>
      </c>
      <c r="F40" s="250">
        <v>130.1</v>
      </c>
      <c r="G40" s="250">
        <v>309.84</v>
      </c>
      <c r="H40" s="226">
        <v>207.9467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90</v>
      </c>
      <c r="E41" s="244">
        <v>154.44</v>
      </c>
      <c r="F41" s="245">
        <v>130.655</v>
      </c>
      <c r="G41" s="245">
        <v>349.78</v>
      </c>
      <c r="H41" s="221">
        <v>195.1516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20</v>
      </c>
      <c r="D42" s="248">
        <v>89</v>
      </c>
      <c r="E42" s="249">
        <v>170.1</v>
      </c>
      <c r="F42" s="250">
        <v>125.42</v>
      </c>
      <c r="G42" s="250">
        <v>278.28</v>
      </c>
      <c r="H42" s="226">
        <v>192.9649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12</v>
      </c>
      <c r="D43" s="243">
        <v>59</v>
      </c>
      <c r="E43" s="244">
        <v>155.15</v>
      </c>
      <c r="F43" s="245">
        <v>128.12</v>
      </c>
      <c r="G43" s="245">
        <v>261.54</v>
      </c>
      <c r="H43" s="221">
        <v>177.2332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21</v>
      </c>
      <c r="D44" s="248">
        <v>169</v>
      </c>
      <c r="E44" s="249">
        <v>155.51</v>
      </c>
      <c r="F44" s="250">
        <v>114.94</v>
      </c>
      <c r="G44" s="250">
        <v>240.03</v>
      </c>
      <c r="H44" s="226">
        <v>167.6875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12</v>
      </c>
      <c r="D45" s="243">
        <v>22</v>
      </c>
      <c r="E45" s="244">
        <v>195.615</v>
      </c>
      <c r="F45" s="245">
        <v>144.66</v>
      </c>
      <c r="G45" s="245">
        <v>291.23</v>
      </c>
      <c r="H45" s="221">
        <v>213.1464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32</v>
      </c>
      <c r="D46" s="248">
        <v>213</v>
      </c>
      <c r="E46" s="249">
        <v>169.86</v>
      </c>
      <c r="F46" s="250">
        <v>109.45</v>
      </c>
      <c r="G46" s="250">
        <v>238.28</v>
      </c>
      <c r="H46" s="226">
        <v>170.3882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14</v>
      </c>
      <c r="D47" s="243">
        <v>27</v>
      </c>
      <c r="E47" s="244">
        <v>134.76</v>
      </c>
      <c r="F47" s="245">
        <v>104.74</v>
      </c>
      <c r="G47" s="245">
        <v>193.82</v>
      </c>
      <c r="H47" s="221">
        <v>143.5585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26</v>
      </c>
      <c r="E48" s="249">
        <v>139.71</v>
      </c>
      <c r="F48" s="250">
        <v>96.35</v>
      </c>
      <c r="G48" s="250">
        <v>215.01</v>
      </c>
      <c r="H48" s="226">
        <v>142.8442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34</v>
      </c>
      <c r="E49" s="244">
        <v>178.3</v>
      </c>
      <c r="F49" s="245">
        <v>100.77</v>
      </c>
      <c r="G49" s="245">
        <v>532.17</v>
      </c>
      <c r="H49" s="221">
        <v>223.5538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482</v>
      </c>
      <c r="E50" s="249">
        <v>159.655</v>
      </c>
      <c r="F50" s="250">
        <v>98.59</v>
      </c>
      <c r="G50" s="250">
        <v>282.88</v>
      </c>
      <c r="H50" s="226">
        <v>179.4334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19</v>
      </c>
      <c r="E51" s="244">
        <v>169.98</v>
      </c>
      <c r="F51" s="245">
        <v>127.54</v>
      </c>
      <c r="G51" s="245">
        <v>217.41</v>
      </c>
      <c r="H51" s="221">
        <v>172.0426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81</v>
      </c>
      <c r="D52" s="248">
        <v>291</v>
      </c>
      <c r="E52" s="249">
        <v>156.37</v>
      </c>
      <c r="F52" s="250">
        <v>104.63</v>
      </c>
      <c r="G52" s="250">
        <v>290.4</v>
      </c>
      <c r="H52" s="226">
        <v>183.9983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24</v>
      </c>
      <c r="D53" s="243">
        <v>44</v>
      </c>
      <c r="E53" s="244">
        <v>145.895</v>
      </c>
      <c r="F53" s="245">
        <v>100.21</v>
      </c>
      <c r="G53" s="245">
        <v>221.15</v>
      </c>
      <c r="H53" s="221">
        <v>156.3934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34</v>
      </c>
      <c r="D54" s="248">
        <v>959</v>
      </c>
      <c r="E54" s="249">
        <v>162.28</v>
      </c>
      <c r="F54" s="250">
        <v>91.34</v>
      </c>
      <c r="G54" s="250">
        <v>271.94</v>
      </c>
      <c r="H54" s="226">
        <v>180.4578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44</v>
      </c>
      <c r="D55" s="243">
        <v>160</v>
      </c>
      <c r="E55" s="244">
        <v>175.815</v>
      </c>
      <c r="F55" s="245">
        <v>114.15</v>
      </c>
      <c r="G55" s="245">
        <v>294.845</v>
      </c>
      <c r="H55" s="221">
        <v>201.3567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18</v>
      </c>
      <c r="D56" s="248">
        <v>30</v>
      </c>
      <c r="E56" s="249">
        <v>249.295</v>
      </c>
      <c r="F56" s="250">
        <v>166.63</v>
      </c>
      <c r="G56" s="250">
        <v>445.915</v>
      </c>
      <c r="H56" s="226">
        <v>274.0487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</v>
      </c>
      <c r="D57" s="243">
        <v>17</v>
      </c>
      <c r="E57" s="244">
        <v>100.25</v>
      </c>
      <c r="F57" s="245">
        <v>81.92</v>
      </c>
      <c r="G57" s="245">
        <v>169.74</v>
      </c>
      <c r="H57" s="221">
        <v>115.2482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32</v>
      </c>
      <c r="D58" s="248">
        <v>81</v>
      </c>
      <c r="E58" s="249">
        <v>161.38</v>
      </c>
      <c r="F58" s="250">
        <v>88.34</v>
      </c>
      <c r="G58" s="250">
        <v>283.59</v>
      </c>
      <c r="H58" s="226">
        <v>174.7981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7</v>
      </c>
      <c r="D59" s="243">
        <v>114</v>
      </c>
      <c r="E59" s="244">
        <v>117</v>
      </c>
      <c r="F59" s="245">
        <v>97.63</v>
      </c>
      <c r="G59" s="245">
        <v>152.32</v>
      </c>
      <c r="H59" s="221">
        <v>120.857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27</v>
      </c>
      <c r="D60" s="248">
        <v>70</v>
      </c>
      <c r="E60" s="249">
        <v>122.16</v>
      </c>
      <c r="F60" s="250">
        <v>80.37</v>
      </c>
      <c r="G60" s="250">
        <v>204.425</v>
      </c>
      <c r="H60" s="226">
        <v>137.8313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8</v>
      </c>
      <c r="D61" s="243">
        <v>85</v>
      </c>
      <c r="E61" s="244">
        <v>81.21</v>
      </c>
      <c r="F61" s="245">
        <v>67.98</v>
      </c>
      <c r="G61" s="245">
        <v>164.94</v>
      </c>
      <c r="H61" s="221">
        <v>103.3592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61</v>
      </c>
      <c r="D62" s="248">
        <v>247</v>
      </c>
      <c r="E62" s="249">
        <v>160.05</v>
      </c>
      <c r="F62" s="250">
        <v>110.07</v>
      </c>
      <c r="G62" s="250">
        <v>217.7</v>
      </c>
      <c r="H62" s="226">
        <v>162.2461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44</v>
      </c>
      <c r="D63" s="243">
        <v>485</v>
      </c>
      <c r="E63" s="244">
        <v>150.95</v>
      </c>
      <c r="F63" s="245">
        <v>111.03</v>
      </c>
      <c r="G63" s="245">
        <v>239.98</v>
      </c>
      <c r="H63" s="221">
        <v>162.5818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18</v>
      </c>
      <c r="D64" s="248">
        <v>87</v>
      </c>
      <c r="E64" s="249">
        <v>148.78</v>
      </c>
      <c r="F64" s="250">
        <v>106.19</v>
      </c>
      <c r="G64" s="250">
        <v>257.23</v>
      </c>
      <c r="H64" s="226">
        <v>167.114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60</v>
      </c>
      <c r="D65" s="243">
        <v>1055</v>
      </c>
      <c r="E65" s="244">
        <v>143.82</v>
      </c>
      <c r="F65" s="245">
        <v>97.55</v>
      </c>
      <c r="G65" s="245">
        <v>194.78</v>
      </c>
      <c r="H65" s="221">
        <v>147.218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17</v>
      </c>
      <c r="D66" s="248">
        <v>119</v>
      </c>
      <c r="E66" s="249">
        <v>143.86</v>
      </c>
      <c r="F66" s="250">
        <v>88.74</v>
      </c>
      <c r="G66" s="250">
        <v>195.83</v>
      </c>
      <c r="H66" s="226">
        <v>141.6708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</v>
      </c>
      <c r="D67" s="243">
        <v>47</v>
      </c>
      <c r="E67" s="244">
        <v>182.17</v>
      </c>
      <c r="F67" s="245">
        <v>96.38</v>
      </c>
      <c r="G67" s="245">
        <v>233.09</v>
      </c>
      <c r="H67" s="221">
        <v>173.6983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41</v>
      </c>
      <c r="D68" s="248">
        <v>241</v>
      </c>
      <c r="E68" s="249">
        <v>127.5</v>
      </c>
      <c r="F68" s="250">
        <v>86.57</v>
      </c>
      <c r="G68" s="250">
        <v>188.04</v>
      </c>
      <c r="H68" s="226">
        <v>131.787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116</v>
      </c>
      <c r="D69" s="243">
        <v>1474</v>
      </c>
      <c r="E69" s="244">
        <v>131.475</v>
      </c>
      <c r="F69" s="245">
        <v>90</v>
      </c>
      <c r="G69" s="245">
        <v>195.22</v>
      </c>
      <c r="H69" s="221">
        <v>143.3279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21</v>
      </c>
      <c r="D70" s="248">
        <v>42</v>
      </c>
      <c r="E70" s="249">
        <v>143.495</v>
      </c>
      <c r="F70" s="250">
        <v>106</v>
      </c>
      <c r="G70" s="250">
        <v>247.25</v>
      </c>
      <c r="H70" s="226">
        <v>167.2431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43</v>
      </c>
      <c r="D71" s="243">
        <v>136</v>
      </c>
      <c r="E71" s="244">
        <v>131.29</v>
      </c>
      <c r="F71" s="245">
        <v>91</v>
      </c>
      <c r="G71" s="245">
        <v>189.77</v>
      </c>
      <c r="H71" s="221">
        <v>139.0111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12</v>
      </c>
      <c r="E72" s="249">
        <v>188.805</v>
      </c>
      <c r="F72" s="250">
        <v>109.42</v>
      </c>
      <c r="G72" s="250">
        <v>236.03</v>
      </c>
      <c r="H72" s="226">
        <v>173.9642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7</v>
      </c>
      <c r="D73" s="243">
        <v>33</v>
      </c>
      <c r="E73" s="244">
        <v>146.84</v>
      </c>
      <c r="F73" s="245">
        <v>103.86</v>
      </c>
      <c r="G73" s="245">
        <v>263.98</v>
      </c>
      <c r="H73" s="221">
        <v>170.193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19</v>
      </c>
      <c r="E74" s="249">
        <v>112.36</v>
      </c>
      <c r="F74" s="250">
        <v>87.31</v>
      </c>
      <c r="G74" s="250">
        <v>161.61</v>
      </c>
      <c r="H74" s="226">
        <v>116.1311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68</v>
      </c>
      <c r="E75" s="244">
        <v>100.15</v>
      </c>
      <c r="F75" s="245">
        <v>82.87</v>
      </c>
      <c r="G75" s="245">
        <v>124.97</v>
      </c>
      <c r="H75" s="221">
        <v>103.6532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9</v>
      </c>
      <c r="D76" s="248">
        <v>18</v>
      </c>
      <c r="E76" s="249">
        <v>151.185</v>
      </c>
      <c r="F76" s="250">
        <v>105.89</v>
      </c>
      <c r="G76" s="250">
        <v>201.92</v>
      </c>
      <c r="H76" s="226">
        <v>152.5322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52</v>
      </c>
      <c r="D77" s="243">
        <v>229</v>
      </c>
      <c r="E77" s="244">
        <v>116.28</v>
      </c>
      <c r="F77" s="245">
        <v>82.36</v>
      </c>
      <c r="G77" s="245">
        <v>155.49</v>
      </c>
      <c r="H77" s="221">
        <v>119.4092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</v>
      </c>
      <c r="D78" s="248">
        <v>445</v>
      </c>
      <c r="E78" s="249">
        <v>151.71</v>
      </c>
      <c r="F78" s="250">
        <v>127.26</v>
      </c>
      <c r="G78" s="250">
        <v>168.02</v>
      </c>
      <c r="H78" s="226">
        <v>151.0744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19</v>
      </c>
      <c r="D79" s="243">
        <v>173</v>
      </c>
      <c r="E79" s="244">
        <v>92.31</v>
      </c>
      <c r="F79" s="245">
        <v>76.98</v>
      </c>
      <c r="G79" s="245">
        <v>127.73</v>
      </c>
      <c r="H79" s="221">
        <v>99.7414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27</v>
      </c>
      <c r="D80" s="248">
        <v>222</v>
      </c>
      <c r="E80" s="249">
        <v>122.65</v>
      </c>
      <c r="F80" s="250">
        <v>77.54</v>
      </c>
      <c r="G80" s="250">
        <v>171.16</v>
      </c>
      <c r="H80" s="226">
        <v>125.4571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</v>
      </c>
      <c r="D81" s="243">
        <v>13</v>
      </c>
      <c r="E81" s="244">
        <v>88.97</v>
      </c>
      <c r="F81" s="245">
        <v>75</v>
      </c>
      <c r="G81" s="245">
        <v>114.45</v>
      </c>
      <c r="H81" s="221">
        <v>90.3854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9</v>
      </c>
      <c r="D82" s="248">
        <v>138</v>
      </c>
      <c r="E82" s="249">
        <v>89.085</v>
      </c>
      <c r="F82" s="250">
        <v>78.92</v>
      </c>
      <c r="G82" s="250">
        <v>107.51</v>
      </c>
      <c r="H82" s="226">
        <v>91.9036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</v>
      </c>
      <c r="D83" s="243">
        <v>20</v>
      </c>
      <c r="E83" s="244">
        <v>94.375</v>
      </c>
      <c r="F83" s="245">
        <v>81.14</v>
      </c>
      <c r="G83" s="245">
        <v>117.885</v>
      </c>
      <c r="H83" s="221">
        <v>96.603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13</v>
      </c>
      <c r="D84" s="248">
        <v>1158</v>
      </c>
      <c r="E84" s="249">
        <v>96.685</v>
      </c>
      <c r="F84" s="250">
        <v>80.16</v>
      </c>
      <c r="G84" s="250">
        <v>114.55</v>
      </c>
      <c r="H84" s="226">
        <v>97.5561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</v>
      </c>
      <c r="D85" s="243">
        <v>75</v>
      </c>
      <c r="E85" s="244">
        <v>104.09</v>
      </c>
      <c r="F85" s="245">
        <v>85.79</v>
      </c>
      <c r="G85" s="245">
        <v>120.69</v>
      </c>
      <c r="H85" s="221">
        <v>105.1836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127</v>
      </c>
      <c r="E86" s="249">
        <v>99.39</v>
      </c>
      <c r="F86" s="250">
        <v>84.91</v>
      </c>
      <c r="G86" s="250">
        <v>113.48</v>
      </c>
      <c r="H86" s="226">
        <v>100.4452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</v>
      </c>
      <c r="D87" s="243">
        <v>104</v>
      </c>
      <c r="E87" s="244">
        <v>110.945</v>
      </c>
      <c r="F87" s="245">
        <v>95.27</v>
      </c>
      <c r="G87" s="245">
        <v>123.27</v>
      </c>
      <c r="H87" s="221">
        <v>109.8539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10</v>
      </c>
      <c r="D88" s="248">
        <v>104</v>
      </c>
      <c r="E88" s="249">
        <v>107.94</v>
      </c>
      <c r="F88" s="250">
        <v>87.03</v>
      </c>
      <c r="G88" s="250">
        <v>215.17</v>
      </c>
      <c r="H88" s="226">
        <v>132.4495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17</v>
      </c>
      <c r="D89" s="243">
        <v>113</v>
      </c>
      <c r="E89" s="244">
        <v>111.71</v>
      </c>
      <c r="F89" s="245">
        <v>87.88</v>
      </c>
      <c r="G89" s="245">
        <v>267.63</v>
      </c>
      <c r="H89" s="221">
        <v>146.4291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56</v>
      </c>
      <c r="D90" s="248">
        <v>287</v>
      </c>
      <c r="E90" s="249">
        <v>163.74</v>
      </c>
      <c r="F90" s="250">
        <v>95.53</v>
      </c>
      <c r="G90" s="250">
        <v>299.99</v>
      </c>
      <c r="H90" s="226">
        <v>187.1953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86</v>
      </c>
      <c r="D91" s="243">
        <v>357</v>
      </c>
      <c r="E91" s="244">
        <v>114.71</v>
      </c>
      <c r="F91" s="245">
        <v>72.48</v>
      </c>
      <c r="G91" s="245">
        <v>178.04</v>
      </c>
      <c r="H91" s="221">
        <v>122.6203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84</v>
      </c>
      <c r="D92" s="248">
        <v>429</v>
      </c>
      <c r="E92" s="249">
        <v>134.3</v>
      </c>
      <c r="F92" s="250">
        <v>82.32</v>
      </c>
      <c r="G92" s="250">
        <v>216.74</v>
      </c>
      <c r="H92" s="226">
        <v>149.0039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89</v>
      </c>
      <c r="D93" s="243">
        <v>511</v>
      </c>
      <c r="E93" s="244">
        <v>122.65</v>
      </c>
      <c r="F93" s="245">
        <v>80.89</v>
      </c>
      <c r="G93" s="245">
        <v>184.62</v>
      </c>
      <c r="H93" s="221">
        <v>131.2435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13</v>
      </c>
      <c r="E94" s="249">
        <v>102.6</v>
      </c>
      <c r="F94" s="250">
        <v>88.3</v>
      </c>
      <c r="G94" s="250">
        <v>164.63</v>
      </c>
      <c r="H94" s="226">
        <v>118.0669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61</v>
      </c>
      <c r="D95" s="243">
        <v>134</v>
      </c>
      <c r="E95" s="244">
        <v>106.65</v>
      </c>
      <c r="F95" s="245">
        <v>74.9</v>
      </c>
      <c r="G95" s="245">
        <v>173.6</v>
      </c>
      <c r="H95" s="221">
        <v>121.8463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166</v>
      </c>
      <c r="D96" s="248">
        <v>957</v>
      </c>
      <c r="E96" s="249">
        <v>110.11</v>
      </c>
      <c r="F96" s="250">
        <v>80.48</v>
      </c>
      <c r="G96" s="250">
        <v>174.59</v>
      </c>
      <c r="H96" s="226">
        <v>123.6032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13</v>
      </c>
      <c r="D97" s="243">
        <v>27</v>
      </c>
      <c r="E97" s="244">
        <v>144.95</v>
      </c>
      <c r="F97" s="245">
        <v>71</v>
      </c>
      <c r="G97" s="245">
        <v>235.34</v>
      </c>
      <c r="H97" s="221">
        <v>145.6789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40</v>
      </c>
      <c r="D98" s="248">
        <v>60</v>
      </c>
      <c r="E98" s="249">
        <v>115.665</v>
      </c>
      <c r="F98" s="250">
        <v>83.605</v>
      </c>
      <c r="G98" s="250">
        <v>170.125</v>
      </c>
      <c r="H98" s="226">
        <v>121.712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66</v>
      </c>
      <c r="D99" s="243">
        <v>115</v>
      </c>
      <c r="E99" s="244">
        <v>121.52</v>
      </c>
      <c r="F99" s="245">
        <v>82.6</v>
      </c>
      <c r="G99" s="245">
        <v>190.28</v>
      </c>
      <c r="H99" s="221">
        <v>132.5682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90</v>
      </c>
      <c r="D100" s="248">
        <v>569</v>
      </c>
      <c r="E100" s="249">
        <v>121.15</v>
      </c>
      <c r="F100" s="250">
        <v>78.25</v>
      </c>
      <c r="G100" s="250">
        <v>209.66</v>
      </c>
      <c r="H100" s="226">
        <v>135.6248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15</v>
      </c>
      <c r="D101" s="243">
        <v>34</v>
      </c>
      <c r="E101" s="244">
        <v>86.71</v>
      </c>
      <c r="F101" s="245">
        <v>62.69</v>
      </c>
      <c r="G101" s="245">
        <v>129.42</v>
      </c>
      <c r="H101" s="221">
        <v>94.8003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23</v>
      </c>
      <c r="D102" s="248">
        <v>75</v>
      </c>
      <c r="E102" s="249">
        <v>84.54</v>
      </c>
      <c r="F102" s="250">
        <v>61.34</v>
      </c>
      <c r="G102" s="250">
        <v>148.95</v>
      </c>
      <c r="H102" s="226">
        <v>100.0769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20</v>
      </c>
      <c r="D103" s="243">
        <v>120</v>
      </c>
      <c r="E103" s="244">
        <v>83.08</v>
      </c>
      <c r="F103" s="245">
        <v>63.98</v>
      </c>
      <c r="G103" s="245">
        <v>116.295</v>
      </c>
      <c r="H103" s="221">
        <v>89.521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105</v>
      </c>
      <c r="D104" s="248">
        <v>333</v>
      </c>
      <c r="E104" s="249">
        <v>99.24</v>
      </c>
      <c r="F104" s="250">
        <v>67.02</v>
      </c>
      <c r="G104" s="250">
        <v>157.85</v>
      </c>
      <c r="H104" s="226">
        <v>108.5155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55</v>
      </c>
      <c r="D105" s="243">
        <v>189</v>
      </c>
      <c r="E105" s="244">
        <v>100.66</v>
      </c>
      <c r="F105" s="245">
        <v>76.66</v>
      </c>
      <c r="G105" s="245">
        <v>148</v>
      </c>
      <c r="H105" s="221">
        <v>107.4319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4</v>
      </c>
      <c r="D106" s="248">
        <v>14</v>
      </c>
      <c r="E106" s="249">
        <v>65.6</v>
      </c>
      <c r="F106" s="250">
        <v>60.87</v>
      </c>
      <c r="G106" s="250">
        <v>83.13</v>
      </c>
      <c r="H106" s="226">
        <v>73.6071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12</v>
      </c>
      <c r="D107" s="243">
        <v>42</v>
      </c>
      <c r="E107" s="244">
        <v>146.105</v>
      </c>
      <c r="F107" s="245">
        <v>105.26</v>
      </c>
      <c r="G107" s="245">
        <v>219.18</v>
      </c>
      <c r="H107" s="221">
        <v>152.1021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116</v>
      </c>
      <c r="D108" s="248">
        <v>721</v>
      </c>
      <c r="E108" s="249">
        <v>92.63</v>
      </c>
      <c r="F108" s="250">
        <v>65.56</v>
      </c>
      <c r="G108" s="250">
        <v>127.94</v>
      </c>
      <c r="H108" s="226">
        <v>96.2637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44</v>
      </c>
      <c r="D109" s="243">
        <v>195</v>
      </c>
      <c r="E109" s="244">
        <v>106.63</v>
      </c>
      <c r="F109" s="245">
        <v>75.13</v>
      </c>
      <c r="G109" s="245">
        <v>161.32</v>
      </c>
      <c r="H109" s="221">
        <v>113.8754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22</v>
      </c>
      <c r="D110" s="248">
        <v>182</v>
      </c>
      <c r="E110" s="249">
        <v>117.21</v>
      </c>
      <c r="F110" s="250">
        <v>88.4</v>
      </c>
      <c r="G110" s="250">
        <v>159.82</v>
      </c>
      <c r="H110" s="226">
        <v>121.3002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14</v>
      </c>
      <c r="D111" s="243">
        <v>19</v>
      </c>
      <c r="E111" s="244">
        <v>88.95</v>
      </c>
      <c r="F111" s="245">
        <v>54.41</v>
      </c>
      <c r="G111" s="245">
        <v>164.24</v>
      </c>
      <c r="H111" s="221">
        <v>97.6226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7</v>
      </c>
      <c r="D112" s="248">
        <v>920</v>
      </c>
      <c r="E112" s="249">
        <v>79.76</v>
      </c>
      <c r="F112" s="250">
        <v>70.73</v>
      </c>
      <c r="G112" s="250">
        <v>102.29</v>
      </c>
      <c r="H112" s="226">
        <v>83.5425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21</v>
      </c>
      <c r="D113" s="243">
        <v>131</v>
      </c>
      <c r="E113" s="244">
        <v>100.51</v>
      </c>
      <c r="F113" s="245">
        <v>70.74</v>
      </c>
      <c r="G113" s="245">
        <v>153.29</v>
      </c>
      <c r="H113" s="221">
        <v>107.5415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53</v>
      </c>
      <c r="D114" s="248">
        <v>197</v>
      </c>
      <c r="E114" s="249">
        <v>100.98</v>
      </c>
      <c r="F114" s="250">
        <v>73.2</v>
      </c>
      <c r="G114" s="250">
        <v>151.87</v>
      </c>
      <c r="H114" s="226">
        <v>108.5084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32</v>
      </c>
      <c r="D115" s="243">
        <v>564</v>
      </c>
      <c r="E115" s="244">
        <v>94.285</v>
      </c>
      <c r="F115" s="245">
        <v>84.27</v>
      </c>
      <c r="G115" s="245">
        <v>125.42</v>
      </c>
      <c r="H115" s="221">
        <v>102.7268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36</v>
      </c>
      <c r="D116" s="248">
        <v>484</v>
      </c>
      <c r="E116" s="249">
        <v>68.145</v>
      </c>
      <c r="F116" s="250">
        <v>58.91</v>
      </c>
      <c r="G116" s="250">
        <v>85.49</v>
      </c>
      <c r="H116" s="226">
        <v>70.838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6</v>
      </c>
      <c r="D117" s="243">
        <v>140</v>
      </c>
      <c r="E117" s="244">
        <v>109.695</v>
      </c>
      <c r="F117" s="245">
        <v>97.06</v>
      </c>
      <c r="G117" s="245">
        <v>123.495</v>
      </c>
      <c r="H117" s="221">
        <v>109.7861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19</v>
      </c>
      <c r="D118" s="248">
        <v>63</v>
      </c>
      <c r="E118" s="249">
        <v>92.12</v>
      </c>
      <c r="F118" s="250">
        <v>66.29</v>
      </c>
      <c r="G118" s="250">
        <v>107.23</v>
      </c>
      <c r="H118" s="226">
        <v>87.5294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11</v>
      </c>
      <c r="D119" s="243">
        <v>18</v>
      </c>
      <c r="E119" s="244">
        <v>81</v>
      </c>
      <c r="F119" s="245">
        <v>48.95</v>
      </c>
      <c r="G119" s="245">
        <v>110.7</v>
      </c>
      <c r="H119" s="221">
        <v>78.7433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6</v>
      </c>
      <c r="D120" s="248">
        <v>282</v>
      </c>
      <c r="E120" s="249">
        <v>123.61</v>
      </c>
      <c r="F120" s="250">
        <v>88.69</v>
      </c>
      <c r="G120" s="250">
        <v>165.65</v>
      </c>
      <c r="H120" s="226">
        <v>131.9206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17</v>
      </c>
      <c r="D121" s="243">
        <v>34</v>
      </c>
      <c r="E121" s="244">
        <v>84.03</v>
      </c>
      <c r="F121" s="245">
        <v>65.54</v>
      </c>
      <c r="G121" s="245">
        <v>136.11</v>
      </c>
      <c r="H121" s="221">
        <v>92.7718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41</v>
      </c>
      <c r="D122" s="248">
        <v>411</v>
      </c>
      <c r="E122" s="249">
        <v>68.49</v>
      </c>
      <c r="F122" s="250">
        <v>53.95</v>
      </c>
      <c r="G122" s="250">
        <v>94</v>
      </c>
      <c r="H122" s="226">
        <v>72.4945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</v>
      </c>
      <c r="D123" s="243">
        <v>82</v>
      </c>
      <c r="E123" s="244">
        <v>71.05</v>
      </c>
      <c r="F123" s="245">
        <v>56.02</v>
      </c>
      <c r="G123" s="245">
        <v>90.29</v>
      </c>
      <c r="H123" s="221">
        <v>73.8618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6</v>
      </c>
      <c r="D124" s="248">
        <v>353</v>
      </c>
      <c r="E124" s="249">
        <v>64.43</v>
      </c>
      <c r="F124" s="250">
        <v>55.8</v>
      </c>
      <c r="G124" s="250">
        <v>76.95</v>
      </c>
      <c r="H124" s="226">
        <v>65.6319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</v>
      </c>
      <c r="D125" s="243">
        <v>31</v>
      </c>
      <c r="E125" s="244">
        <v>69.89</v>
      </c>
      <c r="F125" s="245">
        <v>62.31</v>
      </c>
      <c r="G125" s="245">
        <v>91.56</v>
      </c>
      <c r="H125" s="221">
        <v>72.6513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</v>
      </c>
      <c r="D126" s="248">
        <v>28</v>
      </c>
      <c r="E126" s="249">
        <v>63.53</v>
      </c>
      <c r="F126" s="250">
        <v>55.17</v>
      </c>
      <c r="G126" s="250">
        <v>69.22</v>
      </c>
      <c r="H126" s="226">
        <v>63.4461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5</v>
      </c>
      <c r="D127" s="243">
        <v>32</v>
      </c>
      <c r="E127" s="244">
        <v>116.33</v>
      </c>
      <c r="F127" s="245">
        <v>91.52</v>
      </c>
      <c r="G127" s="245">
        <v>148.83</v>
      </c>
      <c r="H127" s="221">
        <v>116.8194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36</v>
      </c>
      <c r="D128" s="248">
        <v>486</v>
      </c>
      <c r="E128" s="249">
        <v>62.515</v>
      </c>
      <c r="F128" s="250">
        <v>52.85</v>
      </c>
      <c r="G128" s="250">
        <v>82</v>
      </c>
      <c r="H128" s="226">
        <v>66.2242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87</v>
      </c>
      <c r="D129" s="243">
        <v>1770</v>
      </c>
      <c r="E129" s="244">
        <v>66.145</v>
      </c>
      <c r="F129" s="245">
        <v>54.43</v>
      </c>
      <c r="G129" s="245">
        <v>97.71</v>
      </c>
      <c r="H129" s="221">
        <v>73.1438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</v>
      </c>
      <c r="D130" s="248">
        <v>10</v>
      </c>
      <c r="E130" s="249">
        <v>74.11</v>
      </c>
      <c r="F130" s="250">
        <v>64.055</v>
      </c>
      <c r="G130" s="250">
        <v>86.035</v>
      </c>
      <c r="H130" s="226">
        <v>74.81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</v>
      </c>
      <c r="D131" s="243">
        <v>20</v>
      </c>
      <c r="E131" s="244">
        <v>75.055</v>
      </c>
      <c r="F131" s="245">
        <v>62.68</v>
      </c>
      <c r="G131" s="245">
        <v>88.04</v>
      </c>
      <c r="H131" s="221">
        <v>74.9275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</v>
      </c>
      <c r="D132" s="248">
        <v>202</v>
      </c>
      <c r="E132" s="249">
        <v>75.255</v>
      </c>
      <c r="F132" s="250">
        <v>61.68</v>
      </c>
      <c r="G132" s="250">
        <v>101.11</v>
      </c>
      <c r="H132" s="226">
        <v>79.3726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</v>
      </c>
      <c r="D133" s="243">
        <v>10</v>
      </c>
      <c r="E133" s="244">
        <v>70.65</v>
      </c>
      <c r="F133" s="245">
        <v>59.455</v>
      </c>
      <c r="G133" s="245">
        <v>90.14</v>
      </c>
      <c r="H133" s="221">
        <v>71.317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31</v>
      </c>
      <c r="E134" s="249">
        <v>86.92</v>
      </c>
      <c r="F134" s="250">
        <v>54.76</v>
      </c>
      <c r="G134" s="250">
        <v>98.79</v>
      </c>
      <c r="H134" s="226">
        <v>83.9119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130</v>
      </c>
      <c r="E135" s="244">
        <v>78.195</v>
      </c>
      <c r="F135" s="245">
        <v>55.96</v>
      </c>
      <c r="G135" s="245">
        <v>118.735</v>
      </c>
      <c r="H135" s="221">
        <v>83.808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29</v>
      </c>
      <c r="D136" s="248">
        <v>224</v>
      </c>
      <c r="E136" s="249">
        <v>87.815</v>
      </c>
      <c r="F136" s="250">
        <v>70.97</v>
      </c>
      <c r="G136" s="250">
        <v>120.46</v>
      </c>
      <c r="H136" s="226">
        <v>92.3778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</v>
      </c>
      <c r="D137" s="243">
        <v>45</v>
      </c>
      <c r="E137" s="244">
        <v>85.9</v>
      </c>
      <c r="F137" s="245">
        <v>71.09</v>
      </c>
      <c r="G137" s="245">
        <v>106.01</v>
      </c>
      <c r="H137" s="221">
        <v>88.3333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20</v>
      </c>
      <c r="D138" s="248">
        <v>83</v>
      </c>
      <c r="E138" s="249">
        <v>93.72</v>
      </c>
      <c r="F138" s="250">
        <v>74.49</v>
      </c>
      <c r="G138" s="250">
        <v>127</v>
      </c>
      <c r="H138" s="226">
        <v>97.284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46</v>
      </c>
      <c r="E139" s="244">
        <v>128.35</v>
      </c>
      <c r="F139" s="245">
        <v>77.46</v>
      </c>
      <c r="G139" s="245">
        <v>155.23</v>
      </c>
      <c r="H139" s="221">
        <v>121.7496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11</v>
      </c>
      <c r="E140" s="249">
        <v>74.73</v>
      </c>
      <c r="F140" s="250">
        <v>64.24</v>
      </c>
      <c r="G140" s="250">
        <v>89</v>
      </c>
      <c r="H140" s="226">
        <v>74.8009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18</v>
      </c>
      <c r="D141" s="243">
        <v>155</v>
      </c>
      <c r="E141" s="244">
        <v>96.89</v>
      </c>
      <c r="F141" s="245">
        <v>71.96</v>
      </c>
      <c r="G141" s="245">
        <v>135.7</v>
      </c>
      <c r="H141" s="221">
        <v>99.1385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36</v>
      </c>
      <c r="D142" s="248">
        <v>326</v>
      </c>
      <c r="E142" s="249">
        <v>125.51</v>
      </c>
      <c r="F142" s="250">
        <v>88.31</v>
      </c>
      <c r="G142" s="250">
        <v>144.33</v>
      </c>
      <c r="H142" s="226">
        <v>119.2929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30</v>
      </c>
      <c r="D143" s="243">
        <v>101</v>
      </c>
      <c r="E143" s="244">
        <v>101.38</v>
      </c>
      <c r="F143" s="245">
        <v>83.99</v>
      </c>
      <c r="G143" s="245">
        <v>131.2</v>
      </c>
      <c r="H143" s="221">
        <v>105.2983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8</v>
      </c>
      <c r="D144" s="248">
        <v>26</v>
      </c>
      <c r="E144" s="249">
        <v>94.41</v>
      </c>
      <c r="F144" s="250">
        <v>66.77</v>
      </c>
      <c r="G144" s="250">
        <v>176.63</v>
      </c>
      <c r="H144" s="226">
        <v>103.3735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21</v>
      </c>
      <c r="D145" s="243">
        <v>270</v>
      </c>
      <c r="E145" s="244">
        <v>135.495</v>
      </c>
      <c r="F145" s="245">
        <v>93.66</v>
      </c>
      <c r="G145" s="245">
        <v>163.91</v>
      </c>
      <c r="H145" s="221">
        <v>132.8516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33</v>
      </c>
      <c r="E146" s="249">
        <v>93.63</v>
      </c>
      <c r="F146" s="250">
        <v>74.24</v>
      </c>
      <c r="G146" s="250">
        <v>122.02</v>
      </c>
      <c r="H146" s="226">
        <v>93.8685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24</v>
      </c>
      <c r="D147" s="243">
        <v>739</v>
      </c>
      <c r="E147" s="244">
        <v>125.47</v>
      </c>
      <c r="F147" s="245">
        <v>96.32</v>
      </c>
      <c r="G147" s="245">
        <v>149.36</v>
      </c>
      <c r="H147" s="221">
        <v>123.2572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8</v>
      </c>
      <c r="D148" s="248">
        <v>327</v>
      </c>
      <c r="E148" s="249">
        <v>141.04</v>
      </c>
      <c r="F148" s="250">
        <v>97.88</v>
      </c>
      <c r="G148" s="250">
        <v>162.25</v>
      </c>
      <c r="H148" s="226">
        <v>134.2498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50</v>
      </c>
      <c r="E149" s="244">
        <v>92.315</v>
      </c>
      <c r="F149" s="245">
        <v>77.32</v>
      </c>
      <c r="G149" s="245">
        <v>100.61</v>
      </c>
      <c r="H149" s="221">
        <v>91.685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9</v>
      </c>
      <c r="D150" s="248">
        <v>82</v>
      </c>
      <c r="E150" s="249">
        <v>93.235</v>
      </c>
      <c r="F150" s="250">
        <v>69.72</v>
      </c>
      <c r="G150" s="250">
        <v>113.82</v>
      </c>
      <c r="H150" s="226">
        <v>92.3824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98</v>
      </c>
      <c r="D151" s="243">
        <v>2439</v>
      </c>
      <c r="E151" s="244">
        <v>96.08</v>
      </c>
      <c r="F151" s="245">
        <v>70.43</v>
      </c>
      <c r="G151" s="245">
        <v>138.7</v>
      </c>
      <c r="H151" s="221">
        <v>101.0675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42</v>
      </c>
      <c r="D152" s="248">
        <v>951</v>
      </c>
      <c r="E152" s="249">
        <v>116.74</v>
      </c>
      <c r="F152" s="250">
        <v>83.73</v>
      </c>
      <c r="G152" s="250">
        <v>155.17</v>
      </c>
      <c r="H152" s="226">
        <v>118.4448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17</v>
      </c>
      <c r="D153" s="243">
        <v>99</v>
      </c>
      <c r="E153" s="244">
        <v>102.05</v>
      </c>
      <c r="F153" s="245">
        <v>76.25</v>
      </c>
      <c r="G153" s="245">
        <v>157.75</v>
      </c>
      <c r="H153" s="221">
        <v>106.9617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30</v>
      </c>
      <c r="D154" s="248">
        <v>516</v>
      </c>
      <c r="E154" s="249">
        <v>139.46</v>
      </c>
      <c r="F154" s="250">
        <v>84.28</v>
      </c>
      <c r="G154" s="250">
        <v>158.3</v>
      </c>
      <c r="H154" s="226">
        <v>131.6639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60</v>
      </c>
      <c r="D155" s="243">
        <v>1179</v>
      </c>
      <c r="E155" s="244">
        <v>111.61</v>
      </c>
      <c r="F155" s="245">
        <v>80.54</v>
      </c>
      <c r="G155" s="245">
        <v>148.51</v>
      </c>
      <c r="H155" s="221">
        <v>113.9537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27</v>
      </c>
      <c r="D156" s="248">
        <v>322</v>
      </c>
      <c r="E156" s="249">
        <v>92.985</v>
      </c>
      <c r="F156" s="250">
        <v>70.86</v>
      </c>
      <c r="G156" s="250">
        <v>150.89</v>
      </c>
      <c r="H156" s="226">
        <v>105.7847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84</v>
      </c>
      <c r="D157" s="243">
        <v>1948</v>
      </c>
      <c r="E157" s="244">
        <v>98.925</v>
      </c>
      <c r="F157" s="245">
        <v>71.44</v>
      </c>
      <c r="G157" s="245">
        <v>139.18</v>
      </c>
      <c r="H157" s="221">
        <v>102.6416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55</v>
      </c>
      <c r="E158" s="249">
        <v>114.35</v>
      </c>
      <c r="F158" s="250">
        <v>94.45</v>
      </c>
      <c r="G158" s="250">
        <v>134.13</v>
      </c>
      <c r="H158" s="226">
        <v>112.3075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19</v>
      </c>
      <c r="D159" s="243">
        <v>220</v>
      </c>
      <c r="E159" s="244">
        <v>120.54</v>
      </c>
      <c r="F159" s="245">
        <v>90.345</v>
      </c>
      <c r="G159" s="245">
        <v>162.34</v>
      </c>
      <c r="H159" s="221">
        <v>124.8278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</v>
      </c>
      <c r="D160" s="248">
        <v>18</v>
      </c>
      <c r="E160" s="249">
        <v>99.525</v>
      </c>
      <c r="F160" s="250">
        <v>66.75</v>
      </c>
      <c r="G160" s="250">
        <v>166.2</v>
      </c>
      <c r="H160" s="226">
        <v>107.6383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</v>
      </c>
      <c r="D161" s="243">
        <v>44</v>
      </c>
      <c r="E161" s="244">
        <v>154.08</v>
      </c>
      <c r="F161" s="245">
        <v>98.15</v>
      </c>
      <c r="G161" s="245">
        <v>196.48</v>
      </c>
      <c r="H161" s="221">
        <v>147.1409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</v>
      </c>
      <c r="D162" s="248">
        <v>114</v>
      </c>
      <c r="E162" s="249">
        <v>110.79</v>
      </c>
      <c r="F162" s="250">
        <v>94.22</v>
      </c>
      <c r="G162" s="250">
        <v>137.72</v>
      </c>
      <c r="H162" s="226">
        <v>115.5646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9</v>
      </c>
      <c r="D163" s="243">
        <v>700</v>
      </c>
      <c r="E163" s="244">
        <v>100.225</v>
      </c>
      <c r="F163" s="245">
        <v>77.81</v>
      </c>
      <c r="G163" s="245">
        <v>124.495</v>
      </c>
      <c r="H163" s="221">
        <v>100.9958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13</v>
      </c>
      <c r="E164" s="249">
        <v>124.96</v>
      </c>
      <c r="F164" s="250">
        <v>86.71</v>
      </c>
      <c r="G164" s="250">
        <v>216.12</v>
      </c>
      <c r="H164" s="226">
        <v>140.12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10</v>
      </c>
      <c r="D165" s="243">
        <v>167</v>
      </c>
      <c r="E165" s="244">
        <v>82.8</v>
      </c>
      <c r="F165" s="245">
        <v>63.07</v>
      </c>
      <c r="G165" s="245">
        <v>117.12</v>
      </c>
      <c r="H165" s="221">
        <v>87.452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12</v>
      </c>
      <c r="D166" s="248">
        <v>122</v>
      </c>
      <c r="E166" s="249">
        <v>68.08</v>
      </c>
      <c r="F166" s="250">
        <v>56.49</v>
      </c>
      <c r="G166" s="250">
        <v>84.19</v>
      </c>
      <c r="H166" s="226">
        <v>69.8898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11</v>
      </c>
      <c r="D167" s="243">
        <v>34</v>
      </c>
      <c r="E167" s="244">
        <v>70.36</v>
      </c>
      <c r="F167" s="245">
        <v>58.34</v>
      </c>
      <c r="G167" s="245">
        <v>97.06</v>
      </c>
      <c r="H167" s="221">
        <v>73.4585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58</v>
      </c>
      <c r="E168" s="249">
        <v>79.995</v>
      </c>
      <c r="F168" s="250">
        <v>68.38</v>
      </c>
      <c r="G168" s="250">
        <v>100.96</v>
      </c>
      <c r="H168" s="226">
        <v>82.2172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8</v>
      </c>
      <c r="D169" s="243">
        <v>68</v>
      </c>
      <c r="E169" s="244">
        <v>100.365</v>
      </c>
      <c r="F169" s="245">
        <v>77.01</v>
      </c>
      <c r="G169" s="245">
        <v>134.26</v>
      </c>
      <c r="H169" s="221">
        <v>102.4978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74</v>
      </c>
      <c r="E170" s="249">
        <v>66.395</v>
      </c>
      <c r="F170" s="250">
        <v>57.14</v>
      </c>
      <c r="G170" s="250">
        <v>78.22</v>
      </c>
      <c r="H170" s="226">
        <v>66.9146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</v>
      </c>
      <c r="D171" s="243">
        <v>203</v>
      </c>
      <c r="E171" s="244">
        <v>90.42</v>
      </c>
      <c r="F171" s="245">
        <v>61.11</v>
      </c>
      <c r="G171" s="245">
        <v>124.51</v>
      </c>
      <c r="H171" s="221">
        <v>91.9183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44</v>
      </c>
      <c r="E172" s="249">
        <v>78.375</v>
      </c>
      <c r="F172" s="250">
        <v>56.35</v>
      </c>
      <c r="G172" s="250">
        <v>94.39</v>
      </c>
      <c r="H172" s="226">
        <v>79.3302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9</v>
      </c>
      <c r="D173" s="243">
        <v>203</v>
      </c>
      <c r="E173" s="244">
        <v>77.24</v>
      </c>
      <c r="F173" s="245">
        <v>58.6</v>
      </c>
      <c r="G173" s="245">
        <v>113.52</v>
      </c>
      <c r="H173" s="221">
        <v>81.3757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11</v>
      </c>
      <c r="D174" s="248">
        <v>275</v>
      </c>
      <c r="E174" s="249">
        <v>85.37</v>
      </c>
      <c r="F174" s="250">
        <v>60.3</v>
      </c>
      <c r="G174" s="250">
        <v>118.91</v>
      </c>
      <c r="H174" s="226">
        <v>87.3231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22</v>
      </c>
      <c r="E175" s="244">
        <v>149.46</v>
      </c>
      <c r="F175" s="245">
        <v>104.76</v>
      </c>
      <c r="G175" s="245">
        <v>220.61</v>
      </c>
      <c r="H175" s="221">
        <v>154.8623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8</v>
      </c>
      <c r="D176" s="248">
        <v>402</v>
      </c>
      <c r="E176" s="249">
        <v>113.64</v>
      </c>
      <c r="F176" s="250">
        <v>76.44</v>
      </c>
      <c r="G176" s="250">
        <v>157.21</v>
      </c>
      <c r="H176" s="226">
        <v>118.0369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11</v>
      </c>
      <c r="D177" s="243">
        <v>43</v>
      </c>
      <c r="E177" s="244">
        <v>140.74</v>
      </c>
      <c r="F177" s="245">
        <v>107.89</v>
      </c>
      <c r="G177" s="245">
        <v>152.4</v>
      </c>
      <c r="H177" s="221">
        <v>136.2263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5</v>
      </c>
      <c r="D178" s="248">
        <v>29</v>
      </c>
      <c r="E178" s="249">
        <v>79.53</v>
      </c>
      <c r="F178" s="250">
        <v>62.2</v>
      </c>
      <c r="G178" s="250">
        <v>102.18</v>
      </c>
      <c r="H178" s="226">
        <v>79.2869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16</v>
      </c>
      <c r="D179" s="243">
        <v>56</v>
      </c>
      <c r="E179" s="244">
        <v>89.765</v>
      </c>
      <c r="F179" s="245">
        <v>63.36</v>
      </c>
      <c r="G179" s="245">
        <v>152.53</v>
      </c>
      <c r="H179" s="221">
        <v>97.9382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6</v>
      </c>
      <c r="D180" s="248">
        <v>90</v>
      </c>
      <c r="E180" s="249">
        <v>141.04</v>
      </c>
      <c r="F180" s="250">
        <v>102.385</v>
      </c>
      <c r="G180" s="250">
        <v>184.535</v>
      </c>
      <c r="H180" s="226">
        <v>142.3993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35</v>
      </c>
      <c r="D181" s="243">
        <v>133</v>
      </c>
      <c r="E181" s="244">
        <v>90.56</v>
      </c>
      <c r="F181" s="245">
        <v>53.96</v>
      </c>
      <c r="G181" s="245">
        <v>167.15</v>
      </c>
      <c r="H181" s="221">
        <v>99.4944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21</v>
      </c>
      <c r="D182" s="248">
        <v>161</v>
      </c>
      <c r="E182" s="249">
        <v>103.47</v>
      </c>
      <c r="F182" s="250">
        <v>74.53</v>
      </c>
      <c r="G182" s="250">
        <v>131.68</v>
      </c>
      <c r="H182" s="226">
        <v>106.1353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10</v>
      </c>
      <c r="D183" s="243">
        <v>469</v>
      </c>
      <c r="E183" s="244">
        <v>103.4</v>
      </c>
      <c r="F183" s="245">
        <v>71.03</v>
      </c>
      <c r="G183" s="245">
        <v>138.8</v>
      </c>
      <c r="H183" s="221">
        <v>105.5574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30</v>
      </c>
      <c r="E184" s="249">
        <v>114.345</v>
      </c>
      <c r="F184" s="250">
        <v>103.695</v>
      </c>
      <c r="G184" s="250">
        <v>126.51</v>
      </c>
      <c r="H184" s="226">
        <v>114.488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29</v>
      </c>
      <c r="D185" s="243">
        <v>1551</v>
      </c>
      <c r="E185" s="244">
        <v>122.35</v>
      </c>
      <c r="F185" s="245">
        <v>79.6</v>
      </c>
      <c r="G185" s="245">
        <v>152.24</v>
      </c>
      <c r="H185" s="221">
        <v>119.3447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12</v>
      </c>
      <c r="D186" s="248">
        <v>483</v>
      </c>
      <c r="E186" s="249">
        <v>111.87</v>
      </c>
      <c r="F186" s="250">
        <v>82.2</v>
      </c>
      <c r="G186" s="250">
        <v>133.48</v>
      </c>
      <c r="H186" s="226">
        <v>108.2104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33</v>
      </c>
      <c r="E187" s="244">
        <v>105.51</v>
      </c>
      <c r="F187" s="245">
        <v>90.63</v>
      </c>
      <c r="G187" s="245">
        <v>122.06</v>
      </c>
      <c r="H187" s="221">
        <v>103.1467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8</v>
      </c>
      <c r="D188" s="248">
        <v>1658</v>
      </c>
      <c r="E188" s="249">
        <v>92.77</v>
      </c>
      <c r="F188" s="250">
        <v>75.21</v>
      </c>
      <c r="G188" s="250">
        <v>118.67</v>
      </c>
      <c r="H188" s="226">
        <v>95.0166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</v>
      </c>
      <c r="D189" s="243">
        <v>673</v>
      </c>
      <c r="E189" s="244">
        <v>96.74</v>
      </c>
      <c r="F189" s="245">
        <v>74.06</v>
      </c>
      <c r="G189" s="245">
        <v>119.58</v>
      </c>
      <c r="H189" s="221">
        <v>97.0153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7</v>
      </c>
      <c r="D190" s="248">
        <v>87</v>
      </c>
      <c r="E190" s="249">
        <v>95.26</v>
      </c>
      <c r="F190" s="250">
        <v>67.54</v>
      </c>
      <c r="G190" s="250">
        <v>146.8</v>
      </c>
      <c r="H190" s="226">
        <v>100.4405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7</v>
      </c>
      <c r="D191" s="243">
        <v>299</v>
      </c>
      <c r="E191" s="244">
        <v>83.69</v>
      </c>
      <c r="F191" s="245">
        <v>67.1</v>
      </c>
      <c r="G191" s="245">
        <v>106.63</v>
      </c>
      <c r="H191" s="221">
        <v>84.973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</v>
      </c>
      <c r="D192" s="248">
        <v>869</v>
      </c>
      <c r="E192" s="249">
        <v>97.3</v>
      </c>
      <c r="F192" s="250">
        <v>72.05</v>
      </c>
      <c r="G192" s="250">
        <v>118.17</v>
      </c>
      <c r="H192" s="226">
        <v>96.1893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8</v>
      </c>
      <c r="D193" s="243">
        <v>690</v>
      </c>
      <c r="E193" s="244">
        <v>77.935</v>
      </c>
      <c r="F193" s="245">
        <v>58</v>
      </c>
      <c r="G193" s="245">
        <v>116.1</v>
      </c>
      <c r="H193" s="221">
        <v>83.5403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14</v>
      </c>
      <c r="D194" s="248">
        <v>454</v>
      </c>
      <c r="E194" s="249">
        <v>69.065</v>
      </c>
      <c r="F194" s="250">
        <v>54.2</v>
      </c>
      <c r="G194" s="250">
        <v>98.15</v>
      </c>
      <c r="H194" s="226">
        <v>72.6607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</v>
      </c>
      <c r="D195" s="243">
        <v>206</v>
      </c>
      <c r="E195" s="244">
        <v>84.295</v>
      </c>
      <c r="F195" s="245">
        <v>65.2</v>
      </c>
      <c r="G195" s="245">
        <v>104.98</v>
      </c>
      <c r="H195" s="221">
        <v>85.1581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55</v>
      </c>
      <c r="E196" s="249">
        <v>66.65</v>
      </c>
      <c r="F196" s="250">
        <v>57.18</v>
      </c>
      <c r="G196" s="250">
        <v>92.57</v>
      </c>
      <c r="H196" s="226">
        <v>74.734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32</v>
      </c>
      <c r="E197" s="244">
        <v>64.11</v>
      </c>
      <c r="F197" s="245">
        <v>60.41</v>
      </c>
      <c r="G197" s="245">
        <v>95.42</v>
      </c>
      <c r="H197" s="221">
        <v>74.2059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12</v>
      </c>
      <c r="D198" s="248">
        <v>2967</v>
      </c>
      <c r="E198" s="249">
        <v>106.17</v>
      </c>
      <c r="F198" s="250">
        <v>67.57</v>
      </c>
      <c r="G198" s="250">
        <v>134.34</v>
      </c>
      <c r="H198" s="226">
        <v>104.5784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9</v>
      </c>
      <c r="D199" s="243">
        <v>660</v>
      </c>
      <c r="E199" s="244">
        <v>76.905</v>
      </c>
      <c r="F199" s="245">
        <v>59.905</v>
      </c>
      <c r="G199" s="245">
        <v>100.74</v>
      </c>
      <c r="H199" s="221">
        <v>79.9307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139</v>
      </c>
      <c r="E200" s="249">
        <v>68.89</v>
      </c>
      <c r="F200" s="250">
        <v>55.79</v>
      </c>
      <c r="G200" s="250">
        <v>118.2</v>
      </c>
      <c r="H200" s="226">
        <v>77.5017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15</v>
      </c>
      <c r="D201" s="243">
        <v>341</v>
      </c>
      <c r="E201" s="244">
        <v>97.69</v>
      </c>
      <c r="F201" s="245">
        <v>71.8</v>
      </c>
      <c r="G201" s="245">
        <v>126.16</v>
      </c>
      <c r="H201" s="221">
        <v>98.9855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8</v>
      </c>
      <c r="D202" s="248">
        <v>338</v>
      </c>
      <c r="E202" s="249">
        <v>160.44</v>
      </c>
      <c r="F202" s="250">
        <v>149.26</v>
      </c>
      <c r="G202" s="250">
        <v>172.94</v>
      </c>
      <c r="H202" s="226">
        <v>160.6456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359</v>
      </c>
      <c r="E203" s="244">
        <v>123.8</v>
      </c>
      <c r="F203" s="245">
        <v>107.61</v>
      </c>
      <c r="G203" s="245">
        <v>136.51</v>
      </c>
      <c r="H203" s="221">
        <v>122.7018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35</v>
      </c>
      <c r="D204" s="248">
        <v>50</v>
      </c>
      <c r="E204" s="249">
        <v>97.76</v>
      </c>
      <c r="F204" s="250">
        <v>64.745</v>
      </c>
      <c r="G204" s="250">
        <v>136.335</v>
      </c>
      <c r="H204" s="226">
        <v>98.3878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441</v>
      </c>
      <c r="E205" s="244">
        <v>101.76</v>
      </c>
      <c r="F205" s="245">
        <v>73.43</v>
      </c>
      <c r="G205" s="245">
        <v>117.57</v>
      </c>
      <c r="H205" s="221">
        <v>97.3939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72</v>
      </c>
      <c r="D206" s="248">
        <v>745</v>
      </c>
      <c r="E206" s="249">
        <v>87.53</v>
      </c>
      <c r="F206" s="250">
        <v>65.11</v>
      </c>
      <c r="G206" s="250">
        <v>126</v>
      </c>
      <c r="H206" s="226">
        <v>91.9727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8</v>
      </c>
      <c r="D207" s="243">
        <v>176</v>
      </c>
      <c r="E207" s="244">
        <v>82.185</v>
      </c>
      <c r="F207" s="245">
        <v>71.15</v>
      </c>
      <c r="G207" s="245">
        <v>101.42</v>
      </c>
      <c r="H207" s="221">
        <v>84.5317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13</v>
      </c>
      <c r="D208" s="248">
        <v>250</v>
      </c>
      <c r="E208" s="249">
        <v>76.09</v>
      </c>
      <c r="F208" s="250">
        <v>60.115</v>
      </c>
      <c r="G208" s="250">
        <v>101.635</v>
      </c>
      <c r="H208" s="226">
        <v>79.64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23</v>
      </c>
      <c r="D209" s="243">
        <v>184</v>
      </c>
      <c r="E209" s="244">
        <v>114.82</v>
      </c>
      <c r="F209" s="245">
        <v>83.88</v>
      </c>
      <c r="G209" s="245">
        <v>141.48</v>
      </c>
      <c r="H209" s="221">
        <v>115.1158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18</v>
      </c>
      <c r="D210" s="248">
        <v>136</v>
      </c>
      <c r="E210" s="249">
        <v>96.025</v>
      </c>
      <c r="F210" s="250">
        <v>63.91</v>
      </c>
      <c r="G210" s="250">
        <v>144.5</v>
      </c>
      <c r="H210" s="226">
        <v>103.2302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51</v>
      </c>
      <c r="D211" s="243">
        <v>1138</v>
      </c>
      <c r="E211" s="244">
        <v>102.9</v>
      </c>
      <c r="F211" s="245">
        <v>78.46</v>
      </c>
      <c r="G211" s="245">
        <v>128.1</v>
      </c>
      <c r="H211" s="221">
        <v>103.0169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116</v>
      </c>
      <c r="D212" s="248">
        <v>796</v>
      </c>
      <c r="E212" s="249">
        <v>55.985</v>
      </c>
      <c r="F212" s="250">
        <v>48.15</v>
      </c>
      <c r="G212" s="250">
        <v>72.05</v>
      </c>
      <c r="H212" s="226">
        <v>58.8759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18</v>
      </c>
      <c r="D213" s="243">
        <v>45</v>
      </c>
      <c r="E213" s="244">
        <v>73.61</v>
      </c>
      <c r="F213" s="245">
        <v>51.69</v>
      </c>
      <c r="G213" s="245">
        <v>106.25</v>
      </c>
      <c r="H213" s="221">
        <v>76.8573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46</v>
      </c>
      <c r="D214" s="248">
        <v>247</v>
      </c>
      <c r="E214" s="249">
        <v>67.96</v>
      </c>
      <c r="F214" s="250">
        <v>52.66</v>
      </c>
      <c r="G214" s="250">
        <v>101.93</v>
      </c>
      <c r="H214" s="226">
        <v>73.1576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5</v>
      </c>
      <c r="D215" s="243">
        <v>30</v>
      </c>
      <c r="E215" s="244">
        <v>61.08</v>
      </c>
      <c r="F215" s="245">
        <v>50.735</v>
      </c>
      <c r="G215" s="245">
        <v>105.195</v>
      </c>
      <c r="H215" s="221">
        <v>71.3807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34</v>
      </c>
      <c r="E216" s="249">
        <v>68.705</v>
      </c>
      <c r="F216" s="250">
        <v>50.95</v>
      </c>
      <c r="G216" s="250">
        <v>82.53</v>
      </c>
      <c r="H216" s="226">
        <v>68.3206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6</v>
      </c>
      <c r="D217" s="243">
        <v>23</v>
      </c>
      <c r="E217" s="244">
        <v>59.75</v>
      </c>
      <c r="F217" s="245">
        <v>53.18</v>
      </c>
      <c r="G217" s="245">
        <v>80</v>
      </c>
      <c r="H217" s="221">
        <v>62.8043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</v>
      </c>
      <c r="D218" s="248">
        <v>56</v>
      </c>
      <c r="E218" s="249">
        <v>104.5</v>
      </c>
      <c r="F218" s="250">
        <v>70.17</v>
      </c>
      <c r="G218" s="250">
        <v>130.42</v>
      </c>
      <c r="H218" s="226">
        <v>101.7129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54</v>
      </c>
      <c r="D219" s="243">
        <v>1653</v>
      </c>
      <c r="E219" s="244">
        <v>76.91</v>
      </c>
      <c r="F219" s="245">
        <v>57.38</v>
      </c>
      <c r="G219" s="245">
        <v>110.3</v>
      </c>
      <c r="H219" s="221">
        <v>82.1608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17</v>
      </c>
      <c r="D220" s="248">
        <v>276</v>
      </c>
      <c r="E220" s="249">
        <v>85.925</v>
      </c>
      <c r="F220" s="250">
        <v>59.59</v>
      </c>
      <c r="G220" s="250">
        <v>127.78</v>
      </c>
      <c r="H220" s="226">
        <v>92.0767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16</v>
      </c>
      <c r="D221" s="243">
        <v>250</v>
      </c>
      <c r="E221" s="244">
        <v>86.95</v>
      </c>
      <c r="F221" s="245">
        <v>69.31</v>
      </c>
      <c r="G221" s="245">
        <v>114.075</v>
      </c>
      <c r="H221" s="221">
        <v>90.3542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</v>
      </c>
      <c r="D222" s="248">
        <v>69</v>
      </c>
      <c r="E222" s="249">
        <v>117.43</v>
      </c>
      <c r="F222" s="250">
        <v>75.35</v>
      </c>
      <c r="G222" s="250">
        <v>144.92</v>
      </c>
      <c r="H222" s="226">
        <v>116.2703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64</v>
      </c>
      <c r="D223" s="243">
        <v>776</v>
      </c>
      <c r="E223" s="244">
        <v>73.19</v>
      </c>
      <c r="F223" s="245">
        <v>59.81</v>
      </c>
      <c r="G223" s="245">
        <v>95.7</v>
      </c>
      <c r="H223" s="221">
        <v>76.363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669</v>
      </c>
      <c r="B1" s="101"/>
      <c r="C1" s="101"/>
      <c r="D1" s="109"/>
      <c r="E1" s="109"/>
      <c r="F1" s="203"/>
      <c r="G1" s="203"/>
      <c r="H1" s="103" t="s">
        <v>500</v>
      </c>
      <c r="R1" s="111"/>
    </row>
    <row r="2" spans="1:8" ht="16.5" customHeight="1">
      <c r="A2" s="7" t="s">
        <v>663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675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664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502</v>
      </c>
      <c r="B13" s="217" t="s">
        <v>503</v>
      </c>
      <c r="C13" s="218"/>
      <c r="D13" s="219">
        <v>63.0916</v>
      </c>
      <c r="E13" s="220">
        <v>87.34</v>
      </c>
      <c r="F13" s="221">
        <v>57.82</v>
      </c>
      <c r="G13" s="221">
        <v>132.97</v>
      </c>
      <c r="H13" s="221">
        <v>91.8455</v>
      </c>
    </row>
    <row r="14" spans="1:8" ht="14.25" customHeight="1">
      <c r="A14" s="222" t="s">
        <v>504</v>
      </c>
      <c r="B14" s="222" t="s">
        <v>505</v>
      </c>
      <c r="C14" s="223"/>
      <c r="D14" s="224">
        <v>36.9083</v>
      </c>
      <c r="E14" s="225">
        <v>120.88</v>
      </c>
      <c r="F14" s="226">
        <v>73.8</v>
      </c>
      <c r="G14" s="226">
        <v>228.06</v>
      </c>
      <c r="H14" s="226">
        <v>146.9042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506</v>
      </c>
      <c r="C16" s="216"/>
      <c r="D16" s="216"/>
      <c r="E16" s="227">
        <v>72.2534745201853</v>
      </c>
      <c r="F16" s="227">
        <v>78.34688346883469</v>
      </c>
      <c r="G16" s="227">
        <v>58.304832061738146</v>
      </c>
      <c r="H16" s="227">
        <v>62.520676740351874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96.79</v>
      </c>
      <c r="F18" s="234">
        <v>60.59</v>
      </c>
      <c r="G18" s="234">
        <v>165.86</v>
      </c>
      <c r="H18" s="235">
        <v>112.1667</v>
      </c>
    </row>
    <row r="19" ht="6.75" customHeight="1"/>
    <row r="20" ht="14.25" customHeight="1">
      <c r="A20" s="216" t="s">
        <v>507</v>
      </c>
    </row>
    <row r="21" ht="14.25" customHeight="1">
      <c r="A21" s="216" t="s">
        <v>508</v>
      </c>
    </row>
    <row r="22" ht="12.75" customHeight="1"/>
    <row r="23" ht="12.75" customHeight="1"/>
    <row r="24" ht="12.75" customHeight="1"/>
    <row r="25" spans="1:8" ht="23.25" customHeight="1">
      <c r="A25" s="202" t="s">
        <v>669</v>
      </c>
      <c r="B25" s="101"/>
      <c r="C25" s="101"/>
      <c r="D25" s="109"/>
      <c r="E25" s="109"/>
      <c r="F25" s="203"/>
      <c r="G25" s="203"/>
      <c r="H25" s="103" t="s">
        <v>509</v>
      </c>
    </row>
    <row r="26" spans="1:8" ht="16.5" customHeight="1">
      <c r="A26" s="7" t="s">
        <v>663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664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512</v>
      </c>
      <c r="B37" s="217" t="s">
        <v>513</v>
      </c>
      <c r="C37" s="218"/>
      <c r="D37" s="219">
        <v>56.3042</v>
      </c>
      <c r="E37" s="220">
        <v>106.93</v>
      </c>
      <c r="F37" s="221">
        <v>67.08</v>
      </c>
      <c r="G37" s="221">
        <v>183.2</v>
      </c>
      <c r="H37" s="221">
        <v>125.6635</v>
      </c>
    </row>
    <row r="38" spans="1:8" ht="14.25" customHeight="1">
      <c r="A38" s="222" t="s">
        <v>514</v>
      </c>
      <c r="B38" s="222" t="s">
        <v>515</v>
      </c>
      <c r="C38" s="223"/>
      <c r="D38" s="224">
        <v>43.6957</v>
      </c>
      <c r="E38" s="225">
        <v>85.91</v>
      </c>
      <c r="F38" s="226">
        <v>57.69</v>
      </c>
      <c r="G38" s="226">
        <v>136.07</v>
      </c>
      <c r="H38" s="226">
        <v>94.7755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516</v>
      </c>
      <c r="C40" s="216"/>
      <c r="D40" s="216"/>
      <c r="E40" s="227">
        <v>80.34227999625922</v>
      </c>
      <c r="F40" s="227">
        <v>86.00178890876565</v>
      </c>
      <c r="G40" s="227">
        <v>74.27401746724891</v>
      </c>
      <c r="H40" s="227">
        <v>75.42007026702264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96.79</v>
      </c>
      <c r="F42" s="234">
        <v>60.59</v>
      </c>
      <c r="G42" s="234">
        <v>165.86</v>
      </c>
      <c r="H42" s="235">
        <v>112.1667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662</v>
      </c>
      <c r="B1" s="2"/>
      <c r="C1" s="2"/>
      <c r="D1" s="3"/>
      <c r="E1" s="310" t="s">
        <v>0</v>
      </c>
      <c r="F1" s="310"/>
      <c r="G1" s="310"/>
      <c r="H1" s="4" t="s">
        <v>517</v>
      </c>
      <c r="Q1" s="153"/>
    </row>
    <row r="2" spans="1:8" ht="33" customHeight="1">
      <c r="A2" s="7" t="s">
        <v>663</v>
      </c>
      <c r="B2" s="8"/>
      <c r="C2" s="8"/>
      <c r="D2" s="8"/>
      <c r="E2" s="9"/>
      <c r="F2" s="10"/>
      <c r="G2" s="10"/>
      <c r="H2" s="8"/>
    </row>
    <row r="3" spans="1:8" ht="18">
      <c r="A3" s="311" t="s">
        <v>518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519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664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673</v>
      </c>
      <c r="D8" s="279"/>
      <c r="E8" s="279"/>
      <c r="F8" s="279"/>
      <c r="G8" s="191">
        <v>17102</v>
      </c>
      <c r="H8" s="19" t="s">
        <v>520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10650.0742</v>
      </c>
      <c r="H11" s="22" t="s">
        <v>520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13208.2025</v>
      </c>
      <c r="H12" s="22" t="s">
        <v>520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17102</v>
      </c>
      <c r="H13" s="22" t="s">
        <v>520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22330.3333</v>
      </c>
      <c r="H14" s="22" t="s">
        <v>520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29171</v>
      </c>
      <c r="H15" s="22" t="s">
        <v>520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521</v>
      </c>
      <c r="D17" s="276"/>
      <c r="E17" s="276"/>
      <c r="F17" s="276"/>
      <c r="G17" s="196">
        <v>19927.7754</v>
      </c>
      <c r="H17" s="36" t="s">
        <v>520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522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523</v>
      </c>
      <c r="D20" s="309"/>
      <c r="E20" s="309"/>
      <c r="F20" s="309"/>
      <c r="G20" s="198">
        <v>17.0004</v>
      </c>
      <c r="H20" s="22" t="s">
        <v>5</v>
      </c>
    </row>
    <row r="21" spans="1:8" ht="19.5" customHeight="1">
      <c r="A21" s="197"/>
      <c r="B21" s="197"/>
      <c r="C21" s="309" t="s">
        <v>524</v>
      </c>
      <c r="D21" s="309"/>
      <c r="E21" s="309"/>
      <c r="F21" s="309"/>
      <c r="G21" s="198">
        <v>0.8328</v>
      </c>
      <c r="H21" s="22" t="s">
        <v>5</v>
      </c>
    </row>
    <row r="22" spans="1:8" ht="19.5" customHeight="1">
      <c r="A22" s="197"/>
      <c r="B22" s="197"/>
      <c r="C22" s="309" t="s">
        <v>525</v>
      </c>
      <c r="D22" s="309"/>
      <c r="E22" s="309"/>
      <c r="F22" s="309"/>
      <c r="G22" s="198">
        <v>4.3947</v>
      </c>
      <c r="H22" s="22" t="s">
        <v>5</v>
      </c>
    </row>
    <row r="23" spans="1:8" ht="19.5" customHeight="1">
      <c r="A23" s="197"/>
      <c r="B23" s="197"/>
      <c r="C23" s="309" t="s">
        <v>526</v>
      </c>
      <c r="D23" s="309"/>
      <c r="E23" s="309"/>
      <c r="F23" s="309"/>
      <c r="G23" s="198">
        <v>6.0221</v>
      </c>
      <c r="H23" s="22" t="s">
        <v>5</v>
      </c>
    </row>
    <row r="24" spans="1:8" ht="19.5" customHeight="1">
      <c r="A24" s="197"/>
      <c r="B24" s="197"/>
      <c r="C24" s="309" t="s">
        <v>527</v>
      </c>
      <c r="D24" s="309"/>
      <c r="E24" s="309"/>
      <c r="F24" s="309"/>
      <c r="G24" s="198">
        <v>0.2027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674</v>
      </c>
      <c r="D27" s="308"/>
      <c r="E27" s="308"/>
      <c r="F27" s="308"/>
      <c r="G27" s="201">
        <v>173.6599</v>
      </c>
      <c r="H27" s="36" t="s">
        <v>528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668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529</v>
      </c>
      <c r="R1" s="6"/>
    </row>
    <row r="2" spans="1:15" ht="16.5" customHeight="1">
      <c r="A2" s="7" t="s">
        <v>663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518</v>
      </c>
      <c r="B3" s="114"/>
      <c r="C3" s="114"/>
      <c r="D3" s="114"/>
      <c r="E3" s="114" t="s">
        <v>518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530</v>
      </c>
      <c r="B4" s="117"/>
      <c r="C4" s="117"/>
      <c r="D4" s="117"/>
      <c r="E4" s="117" t="s">
        <v>530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664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664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531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522</v>
      </c>
      <c r="K8" s="128"/>
      <c r="L8" s="128"/>
      <c r="M8" s="128"/>
      <c r="N8" s="129"/>
      <c r="O8" s="330" t="s">
        <v>532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533</v>
      </c>
      <c r="K9" s="313" t="s">
        <v>534</v>
      </c>
      <c r="L9" s="313" t="s">
        <v>535</v>
      </c>
      <c r="M9" s="313" t="s">
        <v>536</v>
      </c>
      <c r="N9" s="313" t="s">
        <v>537</v>
      </c>
      <c r="O9" s="331"/>
      <c r="P9" s="155" t="s">
        <v>538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520</v>
      </c>
      <c r="E12" s="132" t="s">
        <v>520</v>
      </c>
      <c r="F12" s="132" t="s">
        <v>520</v>
      </c>
      <c r="G12" s="132" t="s">
        <v>520</v>
      </c>
      <c r="H12" s="132" t="s">
        <v>520</v>
      </c>
      <c r="I12" s="132" t="s">
        <v>520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528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6.43</v>
      </c>
      <c r="D14" s="138">
        <v>30688.8234</v>
      </c>
      <c r="E14" s="139">
        <v>16452.3333</v>
      </c>
      <c r="F14" s="139">
        <v>21000</v>
      </c>
      <c r="G14" s="139">
        <v>48320.6796</v>
      </c>
      <c r="H14" s="139">
        <v>76864.6666</v>
      </c>
      <c r="I14" s="139">
        <v>43726.1147</v>
      </c>
      <c r="J14" s="163">
        <v>27.29</v>
      </c>
      <c r="K14" s="164">
        <v>0.14</v>
      </c>
      <c r="L14" s="164">
        <v>1.59</v>
      </c>
      <c r="M14" s="164">
        <v>5.2</v>
      </c>
      <c r="N14" s="164">
        <v>0.14</v>
      </c>
      <c r="O14" s="165">
        <v>170.8239</v>
      </c>
      <c r="P14" s="6">
        <v>65.64</v>
      </c>
      <c r="Q14" s="166">
        <v>4547.666700000002</v>
      </c>
      <c r="R14" s="166">
        <v>21000</v>
      </c>
      <c r="S14" s="166">
        <v>9688.823400000001</v>
      </c>
      <c r="T14" s="166">
        <v>17631.856200000002</v>
      </c>
      <c r="U14" s="166">
        <v>28543.986999999994</v>
      </c>
    </row>
    <row r="15" spans="1:21" ht="17.25" customHeight="1">
      <c r="A15" s="167" t="s">
        <v>31</v>
      </c>
      <c r="B15" s="144"/>
      <c r="C15" s="168">
        <v>4.95</v>
      </c>
      <c r="D15" s="146">
        <v>26395.3333</v>
      </c>
      <c r="E15" s="147">
        <v>17000</v>
      </c>
      <c r="F15" s="147">
        <v>21276.6666</v>
      </c>
      <c r="G15" s="147">
        <v>35429.8448</v>
      </c>
      <c r="H15" s="147">
        <v>48477.3333</v>
      </c>
      <c r="I15" s="147">
        <v>30565.6141</v>
      </c>
      <c r="J15" s="169">
        <v>15.35</v>
      </c>
      <c r="K15" s="170">
        <v>0.18</v>
      </c>
      <c r="L15" s="170">
        <v>3.4</v>
      </c>
      <c r="M15" s="170">
        <v>4.96</v>
      </c>
      <c r="N15" s="170">
        <v>0.28</v>
      </c>
      <c r="O15" s="171">
        <v>170.2328</v>
      </c>
      <c r="P15" s="6">
        <v>75.83</v>
      </c>
      <c r="Q15" s="166">
        <v>4276.6666000000005</v>
      </c>
      <c r="R15" s="166">
        <v>21276.6666</v>
      </c>
      <c r="S15" s="166">
        <v>5118.666699999998</v>
      </c>
      <c r="T15" s="166">
        <v>9034.5115</v>
      </c>
      <c r="U15" s="166">
        <v>13047.4885</v>
      </c>
    </row>
    <row r="16" spans="1:21" ht="17.25" customHeight="1">
      <c r="A16" s="161" t="s">
        <v>32</v>
      </c>
      <c r="B16" s="136"/>
      <c r="C16" s="162">
        <v>19.47</v>
      </c>
      <c r="D16" s="138">
        <v>20000</v>
      </c>
      <c r="E16" s="139">
        <v>13714.3333</v>
      </c>
      <c r="F16" s="139">
        <v>16265</v>
      </c>
      <c r="G16" s="139">
        <v>25471.6666</v>
      </c>
      <c r="H16" s="139">
        <v>32000</v>
      </c>
      <c r="I16" s="139">
        <v>22112.9128</v>
      </c>
      <c r="J16" s="163">
        <v>16.15</v>
      </c>
      <c r="K16" s="164">
        <v>0.42</v>
      </c>
      <c r="L16" s="164">
        <v>3.55</v>
      </c>
      <c r="M16" s="164">
        <v>5.86</v>
      </c>
      <c r="N16" s="164">
        <v>0.21</v>
      </c>
      <c r="O16" s="165">
        <v>170.6236</v>
      </c>
      <c r="P16" s="6">
        <v>73.81</v>
      </c>
      <c r="Q16" s="166">
        <v>2550.6666999999998</v>
      </c>
      <c r="R16" s="166">
        <v>16265</v>
      </c>
      <c r="S16" s="166">
        <v>3735</v>
      </c>
      <c r="T16" s="166">
        <v>5471.6666000000005</v>
      </c>
      <c r="U16" s="166">
        <v>6528.3333999999995</v>
      </c>
    </row>
    <row r="17" spans="1:21" ht="17.25" customHeight="1">
      <c r="A17" s="167" t="s">
        <v>34</v>
      </c>
      <c r="B17" s="144"/>
      <c r="C17" s="168">
        <v>7.45</v>
      </c>
      <c r="D17" s="146">
        <v>15160.0732</v>
      </c>
      <c r="E17" s="147">
        <v>10965.3142</v>
      </c>
      <c r="F17" s="147">
        <v>12397.3333</v>
      </c>
      <c r="G17" s="147">
        <v>19227</v>
      </c>
      <c r="H17" s="147">
        <v>25027.6666</v>
      </c>
      <c r="I17" s="147">
        <v>16937.7623</v>
      </c>
      <c r="J17" s="169">
        <v>17</v>
      </c>
      <c r="K17" s="170">
        <v>0.24</v>
      </c>
      <c r="L17" s="170">
        <v>1.93</v>
      </c>
      <c r="M17" s="170">
        <v>6.35</v>
      </c>
      <c r="N17" s="170">
        <v>0.04</v>
      </c>
      <c r="O17" s="171">
        <v>169.8872</v>
      </c>
      <c r="P17" s="6">
        <v>74.44</v>
      </c>
      <c r="Q17" s="166">
        <v>1432.0190999999995</v>
      </c>
      <c r="R17" s="166">
        <v>12397.3333</v>
      </c>
      <c r="S17" s="166">
        <v>2762.7399000000005</v>
      </c>
      <c r="T17" s="166">
        <v>4066.9267999999993</v>
      </c>
      <c r="U17" s="166">
        <v>5800.6666000000005</v>
      </c>
    </row>
    <row r="18" spans="1:21" ht="17.25" customHeight="1">
      <c r="A18" s="161" t="s">
        <v>35</v>
      </c>
      <c r="B18" s="136"/>
      <c r="C18" s="162">
        <v>6.81</v>
      </c>
      <c r="D18" s="138">
        <v>11849.7519</v>
      </c>
      <c r="E18" s="139">
        <v>9035.3333</v>
      </c>
      <c r="F18" s="139">
        <v>10184</v>
      </c>
      <c r="G18" s="139">
        <v>13443.6335</v>
      </c>
      <c r="H18" s="139">
        <v>17411.5267</v>
      </c>
      <c r="I18" s="139">
        <v>12735.1158</v>
      </c>
      <c r="J18" s="163">
        <v>15.76</v>
      </c>
      <c r="K18" s="164">
        <v>0.96</v>
      </c>
      <c r="L18" s="164">
        <v>4.77</v>
      </c>
      <c r="M18" s="164">
        <v>5.07</v>
      </c>
      <c r="N18" s="164">
        <v>0.01</v>
      </c>
      <c r="O18" s="165">
        <v>176.1658</v>
      </c>
      <c r="P18" s="6">
        <v>73.43</v>
      </c>
      <c r="Q18" s="166">
        <v>1148.6666999999998</v>
      </c>
      <c r="R18" s="166">
        <v>10184</v>
      </c>
      <c r="S18" s="166">
        <v>1665.7518999999993</v>
      </c>
      <c r="T18" s="166">
        <v>1593.8816000000006</v>
      </c>
      <c r="U18" s="166">
        <v>3967.8931999999986</v>
      </c>
    </row>
    <row r="19" spans="1:21" ht="17.25" customHeight="1">
      <c r="A19" s="167" t="s">
        <v>37</v>
      </c>
      <c r="B19" s="144"/>
      <c r="C19" s="168">
        <v>1.25</v>
      </c>
      <c r="D19" s="146">
        <v>13941.639</v>
      </c>
      <c r="E19" s="147">
        <v>11210.7428</v>
      </c>
      <c r="F19" s="147">
        <v>12964.7606</v>
      </c>
      <c r="G19" s="147">
        <v>15535.3333</v>
      </c>
      <c r="H19" s="147">
        <v>19071.6666</v>
      </c>
      <c r="I19" s="147">
        <v>14553.6547</v>
      </c>
      <c r="J19" s="169">
        <v>9.93</v>
      </c>
      <c r="K19" s="170">
        <v>2.51</v>
      </c>
      <c r="L19" s="170">
        <v>6.42</v>
      </c>
      <c r="M19" s="170">
        <v>8.56</v>
      </c>
      <c r="N19" s="170">
        <v>0.08</v>
      </c>
      <c r="O19" s="171">
        <v>187.3815</v>
      </c>
      <c r="P19" s="6">
        <v>72.5</v>
      </c>
      <c r="Q19" s="166">
        <v>1754.0177999999996</v>
      </c>
      <c r="R19" s="166">
        <v>12964.7606</v>
      </c>
      <c r="S19" s="166">
        <v>976.8783999999996</v>
      </c>
      <c r="T19" s="166">
        <v>1593.694300000001</v>
      </c>
      <c r="U19" s="166">
        <v>3536.3333000000002</v>
      </c>
    </row>
    <row r="20" spans="1:21" ht="17.25" customHeight="1">
      <c r="A20" s="161" t="s">
        <v>39</v>
      </c>
      <c r="B20" s="136"/>
      <c r="C20" s="162">
        <v>21.35</v>
      </c>
      <c r="D20" s="138">
        <v>16921</v>
      </c>
      <c r="E20" s="139">
        <v>11109.3333</v>
      </c>
      <c r="F20" s="139">
        <v>13519</v>
      </c>
      <c r="G20" s="139">
        <v>20957.3333</v>
      </c>
      <c r="H20" s="139">
        <v>24932.3333</v>
      </c>
      <c r="I20" s="139">
        <v>17682.8232</v>
      </c>
      <c r="J20" s="163">
        <v>15.33</v>
      </c>
      <c r="K20" s="164">
        <v>1.32</v>
      </c>
      <c r="L20" s="164">
        <v>5.48</v>
      </c>
      <c r="M20" s="164">
        <v>7.27</v>
      </c>
      <c r="N20" s="164">
        <v>0.34</v>
      </c>
      <c r="O20" s="165">
        <v>175.4489</v>
      </c>
      <c r="P20" s="6">
        <v>70.26</v>
      </c>
      <c r="Q20" s="166">
        <v>2409.6666999999998</v>
      </c>
      <c r="R20" s="166">
        <v>13519</v>
      </c>
      <c r="S20" s="166">
        <v>3402</v>
      </c>
      <c r="T20" s="166">
        <v>4036.3332999999984</v>
      </c>
      <c r="U20" s="166">
        <v>3975</v>
      </c>
    </row>
    <row r="21" spans="1:21" ht="17.25" customHeight="1">
      <c r="A21" s="167" t="s">
        <v>41</v>
      </c>
      <c r="B21" s="144"/>
      <c r="C21" s="168">
        <v>25.65</v>
      </c>
      <c r="D21" s="146">
        <v>16195.6666</v>
      </c>
      <c r="E21" s="147">
        <v>10210.169</v>
      </c>
      <c r="F21" s="147">
        <v>12756.6666</v>
      </c>
      <c r="G21" s="147">
        <v>19409</v>
      </c>
      <c r="H21" s="147">
        <v>23433.3333</v>
      </c>
      <c r="I21" s="147">
        <v>16600.3091</v>
      </c>
      <c r="J21" s="169">
        <v>15.19</v>
      </c>
      <c r="K21" s="170">
        <v>1.55</v>
      </c>
      <c r="L21" s="170">
        <v>6.96</v>
      </c>
      <c r="M21" s="170">
        <v>5.95</v>
      </c>
      <c r="N21" s="170">
        <v>0.18</v>
      </c>
      <c r="O21" s="171">
        <v>175.3028</v>
      </c>
      <c r="P21" s="6">
        <v>70.17</v>
      </c>
      <c r="Q21" s="166">
        <v>2546.4976000000006</v>
      </c>
      <c r="R21" s="166">
        <v>12756.6666</v>
      </c>
      <c r="S21" s="166">
        <v>3439</v>
      </c>
      <c r="T21" s="166">
        <v>3213.3333999999995</v>
      </c>
      <c r="U21" s="166">
        <v>4024.3332999999984</v>
      </c>
    </row>
    <row r="22" spans="1:21" ht="17.25" customHeight="1">
      <c r="A22" s="161" t="s">
        <v>43</v>
      </c>
      <c r="B22" s="136"/>
      <c r="C22" s="162">
        <v>6.58</v>
      </c>
      <c r="D22" s="138">
        <v>13175.3333</v>
      </c>
      <c r="E22" s="139">
        <v>9312.6666</v>
      </c>
      <c r="F22" s="139">
        <v>10751.7681</v>
      </c>
      <c r="G22" s="139">
        <v>16835.486</v>
      </c>
      <c r="H22" s="139">
        <v>21859.0647</v>
      </c>
      <c r="I22" s="139">
        <v>14285.8737</v>
      </c>
      <c r="J22" s="163">
        <v>10.07</v>
      </c>
      <c r="K22" s="164">
        <v>0.89</v>
      </c>
      <c r="L22" s="164">
        <v>4.75</v>
      </c>
      <c r="M22" s="164">
        <v>6.11</v>
      </c>
      <c r="N22" s="164">
        <v>0.14</v>
      </c>
      <c r="O22" s="165">
        <v>174.8618</v>
      </c>
      <c r="P22" s="6">
        <v>78.03999999999999</v>
      </c>
      <c r="Q22" s="166">
        <v>1439.1014999999989</v>
      </c>
      <c r="R22" s="166">
        <v>10751.7681</v>
      </c>
      <c r="S22" s="166">
        <v>2423.565200000001</v>
      </c>
      <c r="T22" s="166">
        <v>3660.1527000000006</v>
      </c>
      <c r="U22" s="166">
        <v>5023.578699999998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539</v>
      </c>
      <c r="B24" s="179"/>
      <c r="C24" s="180">
        <v>100</v>
      </c>
      <c r="D24" s="181">
        <v>17102</v>
      </c>
      <c r="E24" s="182">
        <v>10650.0742</v>
      </c>
      <c r="F24" s="183">
        <v>13208.2025</v>
      </c>
      <c r="G24" s="184">
        <v>22330.3333</v>
      </c>
      <c r="H24" s="184">
        <v>29171</v>
      </c>
      <c r="I24" s="185">
        <v>19927.7754</v>
      </c>
      <c r="J24" s="186">
        <v>17</v>
      </c>
      <c r="K24" s="186">
        <v>0.83</v>
      </c>
      <c r="L24" s="186">
        <v>4.39</v>
      </c>
      <c r="M24" s="186">
        <v>6.02</v>
      </c>
      <c r="N24" s="186">
        <v>0.2</v>
      </c>
      <c r="O24" s="187">
        <v>173.6599</v>
      </c>
      <c r="P24" s="6"/>
      <c r="Q24" s="188">
        <v>71.56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667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540</v>
      </c>
      <c r="U1" s="111"/>
    </row>
    <row r="2" spans="1:15" ht="13.5" customHeight="1">
      <c r="A2" s="7" t="s">
        <v>663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518</v>
      </c>
      <c r="B3" s="114"/>
      <c r="C3" s="114"/>
      <c r="D3" s="114"/>
      <c r="E3" s="114" t="s">
        <v>518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664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664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541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522</v>
      </c>
      <c r="K8" s="128"/>
      <c r="L8" s="128"/>
      <c r="M8" s="128"/>
      <c r="N8" s="129"/>
      <c r="O8" s="330" t="s">
        <v>532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533</v>
      </c>
      <c r="K9" s="313" t="s">
        <v>534</v>
      </c>
      <c r="L9" s="313" t="s">
        <v>535</v>
      </c>
      <c r="M9" s="313" t="s">
        <v>536</v>
      </c>
      <c r="N9" s="313" t="s">
        <v>537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520</v>
      </c>
      <c r="E12" s="132" t="s">
        <v>520</v>
      </c>
      <c r="F12" s="132" t="s">
        <v>520</v>
      </c>
      <c r="G12" s="132" t="s">
        <v>520</v>
      </c>
      <c r="H12" s="132" t="s">
        <v>520</v>
      </c>
      <c r="I12" s="132" t="s">
        <v>520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528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97.763</v>
      </c>
      <c r="D14" s="138">
        <v>89083.3333</v>
      </c>
      <c r="E14" s="139">
        <v>41214.6666</v>
      </c>
      <c r="F14" s="139">
        <v>54721.4222</v>
      </c>
      <c r="G14" s="139">
        <v>172709.3333</v>
      </c>
      <c r="H14" s="139">
        <v>310000</v>
      </c>
      <c r="I14" s="139">
        <v>142487.0947</v>
      </c>
      <c r="J14" s="140">
        <v>30.18</v>
      </c>
      <c r="K14" s="141">
        <v>0</v>
      </c>
      <c r="L14" s="141">
        <v>0.24</v>
      </c>
      <c r="M14" s="141">
        <v>7.38</v>
      </c>
      <c r="N14" s="141">
        <v>0</v>
      </c>
      <c r="O14" s="142">
        <v>168.7406</v>
      </c>
    </row>
    <row r="15" spans="1:15" ht="12.75">
      <c r="A15" s="143" t="s">
        <v>80</v>
      </c>
      <c r="B15" s="144" t="s">
        <v>542</v>
      </c>
      <c r="C15" s="145">
        <v>41.7465</v>
      </c>
      <c r="D15" s="146">
        <v>30545.8376</v>
      </c>
      <c r="E15" s="147">
        <v>18698</v>
      </c>
      <c r="F15" s="147">
        <v>24303</v>
      </c>
      <c r="G15" s="147">
        <v>38224.0208</v>
      </c>
      <c r="H15" s="147">
        <v>53635.573</v>
      </c>
      <c r="I15" s="147">
        <v>35743.1045</v>
      </c>
      <c r="J15" s="148">
        <v>21.55</v>
      </c>
      <c r="K15" s="149">
        <v>0.03</v>
      </c>
      <c r="L15" s="149">
        <v>0.12</v>
      </c>
      <c r="M15" s="149">
        <v>7.42</v>
      </c>
      <c r="N15" s="149">
        <v>0.41</v>
      </c>
      <c r="O15" s="150">
        <v>167.3816</v>
      </c>
    </row>
    <row r="16" spans="1:15" ht="12.75">
      <c r="A16" s="135" t="s">
        <v>82</v>
      </c>
      <c r="B16" s="136" t="s">
        <v>83</v>
      </c>
      <c r="C16" s="137">
        <v>557.089</v>
      </c>
      <c r="D16" s="138">
        <v>39256</v>
      </c>
      <c r="E16" s="139">
        <v>24807</v>
      </c>
      <c r="F16" s="139">
        <v>30681.2936</v>
      </c>
      <c r="G16" s="139">
        <v>56323.7905</v>
      </c>
      <c r="H16" s="139">
        <v>86706</v>
      </c>
      <c r="I16" s="139">
        <v>52284.737</v>
      </c>
      <c r="J16" s="140">
        <v>15.26</v>
      </c>
      <c r="K16" s="141">
        <v>0.25</v>
      </c>
      <c r="L16" s="141">
        <v>3.79</v>
      </c>
      <c r="M16" s="141">
        <v>5.46</v>
      </c>
      <c r="N16" s="141">
        <v>0.13</v>
      </c>
      <c r="O16" s="142">
        <v>168.2559</v>
      </c>
    </row>
    <row r="17" spans="1:15" ht="12.75">
      <c r="A17" s="143" t="s">
        <v>84</v>
      </c>
      <c r="B17" s="144" t="s">
        <v>85</v>
      </c>
      <c r="C17" s="145">
        <v>35.2052</v>
      </c>
      <c r="D17" s="146">
        <v>61234.7331</v>
      </c>
      <c r="E17" s="147">
        <v>22404.6666</v>
      </c>
      <c r="F17" s="147">
        <v>29131</v>
      </c>
      <c r="G17" s="147">
        <v>134404.5507</v>
      </c>
      <c r="H17" s="147">
        <v>186269.3659</v>
      </c>
      <c r="I17" s="147">
        <v>95062.2048</v>
      </c>
      <c r="J17" s="148">
        <v>38.22</v>
      </c>
      <c r="K17" s="149">
        <v>0</v>
      </c>
      <c r="L17" s="149">
        <v>0.27</v>
      </c>
      <c r="M17" s="149">
        <v>8.05</v>
      </c>
      <c r="N17" s="149">
        <v>0</v>
      </c>
      <c r="O17" s="150">
        <v>173.3356</v>
      </c>
    </row>
    <row r="18" spans="1:15" ht="12.75">
      <c r="A18" s="135" t="s">
        <v>86</v>
      </c>
      <c r="B18" s="136" t="s">
        <v>87</v>
      </c>
      <c r="C18" s="137">
        <v>326.1248</v>
      </c>
      <c r="D18" s="138">
        <v>20813.8008</v>
      </c>
      <c r="E18" s="139">
        <v>15389.4779</v>
      </c>
      <c r="F18" s="139">
        <v>17394.3333</v>
      </c>
      <c r="G18" s="139">
        <v>30391</v>
      </c>
      <c r="H18" s="139">
        <v>52284.6666</v>
      </c>
      <c r="I18" s="139">
        <v>30005.7707</v>
      </c>
      <c r="J18" s="140">
        <v>21.65</v>
      </c>
      <c r="K18" s="141">
        <v>0.24</v>
      </c>
      <c r="L18" s="141">
        <v>2.21</v>
      </c>
      <c r="M18" s="141">
        <v>5.96</v>
      </c>
      <c r="N18" s="141">
        <v>0.07</v>
      </c>
      <c r="O18" s="142">
        <v>173.4618</v>
      </c>
    </row>
    <row r="19" spans="1:15" ht="12.75">
      <c r="A19" s="143" t="s">
        <v>88</v>
      </c>
      <c r="B19" s="144" t="s">
        <v>89</v>
      </c>
      <c r="C19" s="145">
        <v>12.9809</v>
      </c>
      <c r="D19" s="146">
        <v>26096.8022</v>
      </c>
      <c r="E19" s="147">
        <v>14815.7998</v>
      </c>
      <c r="F19" s="147">
        <v>20297</v>
      </c>
      <c r="G19" s="147">
        <v>29528</v>
      </c>
      <c r="H19" s="147">
        <v>35640.6666</v>
      </c>
      <c r="I19" s="147">
        <v>25707.6314</v>
      </c>
      <c r="J19" s="148">
        <v>22.05</v>
      </c>
      <c r="K19" s="149">
        <v>1.05</v>
      </c>
      <c r="L19" s="149">
        <v>5.54</v>
      </c>
      <c r="M19" s="149">
        <v>7</v>
      </c>
      <c r="N19" s="149">
        <v>0.12</v>
      </c>
      <c r="O19" s="150">
        <v>179.3826</v>
      </c>
    </row>
    <row r="20" spans="1:15" ht="12.75">
      <c r="A20" s="135" t="s">
        <v>90</v>
      </c>
      <c r="B20" s="136" t="s">
        <v>543</v>
      </c>
      <c r="C20" s="137">
        <v>302.8676</v>
      </c>
      <c r="D20" s="138">
        <v>20667.6255</v>
      </c>
      <c r="E20" s="139">
        <v>16341.4389</v>
      </c>
      <c r="F20" s="139">
        <v>18027.8646</v>
      </c>
      <c r="G20" s="139">
        <v>28612.9429</v>
      </c>
      <c r="H20" s="139">
        <v>39771.6666</v>
      </c>
      <c r="I20" s="139">
        <v>26891.4905</v>
      </c>
      <c r="J20" s="140">
        <v>21.61</v>
      </c>
      <c r="K20" s="141">
        <v>0</v>
      </c>
      <c r="L20" s="141">
        <v>2.09</v>
      </c>
      <c r="M20" s="141">
        <v>6.84</v>
      </c>
      <c r="N20" s="141">
        <v>1.28</v>
      </c>
      <c r="O20" s="142">
        <v>162.987</v>
      </c>
    </row>
    <row r="21" spans="1:15" ht="12.75">
      <c r="A21" s="143" t="s">
        <v>92</v>
      </c>
      <c r="B21" s="144" t="s">
        <v>544</v>
      </c>
      <c r="C21" s="145">
        <v>192.5928</v>
      </c>
      <c r="D21" s="146">
        <v>54031.6666</v>
      </c>
      <c r="E21" s="147">
        <v>30500</v>
      </c>
      <c r="F21" s="147">
        <v>40916.9696</v>
      </c>
      <c r="G21" s="147">
        <v>82707.6666</v>
      </c>
      <c r="H21" s="147">
        <v>154970.6666</v>
      </c>
      <c r="I21" s="147">
        <v>82633.3843</v>
      </c>
      <c r="J21" s="148">
        <v>28.38</v>
      </c>
      <c r="K21" s="149">
        <v>0</v>
      </c>
      <c r="L21" s="149">
        <v>0.91</v>
      </c>
      <c r="M21" s="149">
        <v>4.26</v>
      </c>
      <c r="N21" s="149">
        <v>0.09</v>
      </c>
      <c r="O21" s="150">
        <v>169.8442</v>
      </c>
    </row>
    <row r="22" spans="1:15" ht="12.75">
      <c r="A22" s="135" t="s">
        <v>94</v>
      </c>
      <c r="B22" s="136" t="s">
        <v>545</v>
      </c>
      <c r="C22" s="137">
        <v>151.1897</v>
      </c>
      <c r="D22" s="138">
        <v>31530</v>
      </c>
      <c r="E22" s="139">
        <v>18994</v>
      </c>
      <c r="F22" s="139">
        <v>22939.4253</v>
      </c>
      <c r="G22" s="139">
        <v>44428</v>
      </c>
      <c r="H22" s="139">
        <v>55654.3406</v>
      </c>
      <c r="I22" s="139">
        <v>35263.0603</v>
      </c>
      <c r="J22" s="140">
        <v>12.68</v>
      </c>
      <c r="K22" s="141">
        <v>0.2</v>
      </c>
      <c r="L22" s="141">
        <v>13.5</v>
      </c>
      <c r="M22" s="141">
        <v>8.72</v>
      </c>
      <c r="N22" s="141">
        <v>0.16</v>
      </c>
      <c r="O22" s="142">
        <v>173.0053</v>
      </c>
    </row>
    <row r="23" spans="1:15" ht="12.75">
      <c r="A23" s="143" t="s">
        <v>96</v>
      </c>
      <c r="B23" s="144" t="s">
        <v>546</v>
      </c>
      <c r="C23" s="145">
        <v>206.2052</v>
      </c>
      <c r="D23" s="146">
        <v>42463</v>
      </c>
      <c r="E23" s="147">
        <v>22666.3333</v>
      </c>
      <c r="F23" s="147">
        <v>28965.6666</v>
      </c>
      <c r="G23" s="147">
        <v>71283.6666</v>
      </c>
      <c r="H23" s="147">
        <v>125106.3333</v>
      </c>
      <c r="I23" s="147">
        <v>61219.0381</v>
      </c>
      <c r="J23" s="148">
        <v>26.66</v>
      </c>
      <c r="K23" s="149">
        <v>0.04</v>
      </c>
      <c r="L23" s="149">
        <v>2.07</v>
      </c>
      <c r="M23" s="149">
        <v>5.86</v>
      </c>
      <c r="N23" s="149">
        <v>0</v>
      </c>
      <c r="O23" s="150">
        <v>168.6085</v>
      </c>
    </row>
    <row r="24" spans="1:15" ht="12.75">
      <c r="A24" s="135" t="s">
        <v>98</v>
      </c>
      <c r="B24" s="136" t="s">
        <v>547</v>
      </c>
      <c r="C24" s="137">
        <v>46.2928</v>
      </c>
      <c r="D24" s="138">
        <v>42462.3333</v>
      </c>
      <c r="E24" s="139">
        <v>23129</v>
      </c>
      <c r="F24" s="139">
        <v>30638.6666</v>
      </c>
      <c r="G24" s="139">
        <v>62583</v>
      </c>
      <c r="H24" s="139">
        <v>139653</v>
      </c>
      <c r="I24" s="139">
        <v>59044.7361</v>
      </c>
      <c r="J24" s="140">
        <v>17.11</v>
      </c>
      <c r="K24" s="141">
        <v>0.05</v>
      </c>
      <c r="L24" s="141">
        <v>1.38</v>
      </c>
      <c r="M24" s="141">
        <v>5.42</v>
      </c>
      <c r="N24" s="141">
        <v>0</v>
      </c>
      <c r="O24" s="142">
        <v>167.4174</v>
      </c>
    </row>
    <row r="25" spans="1:15" ht="12.75">
      <c r="A25" s="143" t="s">
        <v>100</v>
      </c>
      <c r="B25" s="144" t="s">
        <v>101</v>
      </c>
      <c r="C25" s="145">
        <v>200.5715</v>
      </c>
      <c r="D25" s="146">
        <v>39619</v>
      </c>
      <c r="E25" s="147">
        <v>19625</v>
      </c>
      <c r="F25" s="147">
        <v>28308.3333</v>
      </c>
      <c r="G25" s="147">
        <v>65191</v>
      </c>
      <c r="H25" s="147">
        <v>99934.6666</v>
      </c>
      <c r="I25" s="147">
        <v>58320.43</v>
      </c>
      <c r="J25" s="148">
        <v>28.28</v>
      </c>
      <c r="K25" s="149">
        <v>0.13</v>
      </c>
      <c r="L25" s="149">
        <v>0.73</v>
      </c>
      <c r="M25" s="149">
        <v>5.88</v>
      </c>
      <c r="N25" s="149">
        <v>0</v>
      </c>
      <c r="O25" s="150">
        <v>167.811</v>
      </c>
    </row>
    <row r="26" spans="1:15" ht="12.75">
      <c r="A26" s="135" t="s">
        <v>102</v>
      </c>
      <c r="B26" s="136" t="s">
        <v>548</v>
      </c>
      <c r="C26" s="137">
        <v>24.7577</v>
      </c>
      <c r="D26" s="138">
        <v>35919.6666</v>
      </c>
      <c r="E26" s="139">
        <v>16215</v>
      </c>
      <c r="F26" s="139">
        <v>21742.6666</v>
      </c>
      <c r="G26" s="139">
        <v>47266.7648</v>
      </c>
      <c r="H26" s="139">
        <v>83685.6666</v>
      </c>
      <c r="I26" s="139">
        <v>41790.9449</v>
      </c>
      <c r="J26" s="140">
        <v>19.32</v>
      </c>
      <c r="K26" s="141">
        <v>0.26</v>
      </c>
      <c r="L26" s="141">
        <v>0.95</v>
      </c>
      <c r="M26" s="141">
        <v>3.79</v>
      </c>
      <c r="N26" s="141">
        <v>0</v>
      </c>
      <c r="O26" s="142">
        <v>166.6878</v>
      </c>
    </row>
    <row r="27" spans="1:15" ht="12.75">
      <c r="A27" s="143" t="s">
        <v>104</v>
      </c>
      <c r="B27" s="144" t="s">
        <v>105</v>
      </c>
      <c r="C27" s="145">
        <v>62.0682</v>
      </c>
      <c r="D27" s="146">
        <v>29593.3333</v>
      </c>
      <c r="E27" s="147">
        <v>16835.3333</v>
      </c>
      <c r="F27" s="147">
        <v>25267.8182</v>
      </c>
      <c r="G27" s="147">
        <v>54355.6666</v>
      </c>
      <c r="H27" s="147">
        <v>84264.6111</v>
      </c>
      <c r="I27" s="147">
        <v>43590.3696</v>
      </c>
      <c r="J27" s="148">
        <v>15.76</v>
      </c>
      <c r="K27" s="149">
        <v>0.12</v>
      </c>
      <c r="L27" s="149">
        <v>2.27</v>
      </c>
      <c r="M27" s="149">
        <v>6.78</v>
      </c>
      <c r="N27" s="149">
        <v>0.01</v>
      </c>
      <c r="O27" s="150">
        <v>168.3083</v>
      </c>
    </row>
    <row r="28" spans="1:15" ht="12.75">
      <c r="A28" s="135" t="s">
        <v>106</v>
      </c>
      <c r="B28" s="136" t="s">
        <v>107</v>
      </c>
      <c r="C28" s="137">
        <v>44.153</v>
      </c>
      <c r="D28" s="138">
        <v>38589.6666</v>
      </c>
      <c r="E28" s="139">
        <v>22106.6666</v>
      </c>
      <c r="F28" s="139">
        <v>30923</v>
      </c>
      <c r="G28" s="139">
        <v>55206.7606</v>
      </c>
      <c r="H28" s="139">
        <v>101644</v>
      </c>
      <c r="I28" s="139">
        <v>53168.756</v>
      </c>
      <c r="J28" s="140">
        <v>23.85</v>
      </c>
      <c r="K28" s="141">
        <v>0.38</v>
      </c>
      <c r="L28" s="141">
        <v>3.13</v>
      </c>
      <c r="M28" s="141">
        <v>4.66</v>
      </c>
      <c r="N28" s="141">
        <v>0.34</v>
      </c>
      <c r="O28" s="142">
        <v>167.2215</v>
      </c>
    </row>
    <row r="29" spans="1:15" ht="12.75">
      <c r="A29" s="143" t="s">
        <v>108</v>
      </c>
      <c r="B29" s="144" t="s">
        <v>109</v>
      </c>
      <c r="C29" s="145">
        <v>82.8845</v>
      </c>
      <c r="D29" s="146">
        <v>35039.6666</v>
      </c>
      <c r="E29" s="147">
        <v>19579</v>
      </c>
      <c r="F29" s="147">
        <v>25187</v>
      </c>
      <c r="G29" s="147">
        <v>49050</v>
      </c>
      <c r="H29" s="147">
        <v>71611.5647</v>
      </c>
      <c r="I29" s="147">
        <v>44834.2008</v>
      </c>
      <c r="J29" s="148">
        <v>27.94</v>
      </c>
      <c r="K29" s="149">
        <v>0.02</v>
      </c>
      <c r="L29" s="149">
        <v>2.72</v>
      </c>
      <c r="M29" s="149">
        <v>5.29</v>
      </c>
      <c r="N29" s="149">
        <v>0</v>
      </c>
      <c r="O29" s="150">
        <v>167.2711</v>
      </c>
    </row>
    <row r="30" spans="1:15" ht="12.75">
      <c r="A30" s="135" t="s">
        <v>110</v>
      </c>
      <c r="B30" s="136" t="s">
        <v>111</v>
      </c>
      <c r="C30" s="137">
        <v>135.1491</v>
      </c>
      <c r="D30" s="138">
        <v>32790</v>
      </c>
      <c r="E30" s="139">
        <v>17994.3333</v>
      </c>
      <c r="F30" s="139">
        <v>24179.3333</v>
      </c>
      <c r="G30" s="139">
        <v>44866.9034</v>
      </c>
      <c r="H30" s="139">
        <v>76874.6666</v>
      </c>
      <c r="I30" s="139">
        <v>41512.6709</v>
      </c>
      <c r="J30" s="140">
        <v>17.8</v>
      </c>
      <c r="K30" s="141">
        <v>0.16</v>
      </c>
      <c r="L30" s="141">
        <v>1.48</v>
      </c>
      <c r="M30" s="141">
        <v>7.2</v>
      </c>
      <c r="N30" s="141">
        <v>0.04</v>
      </c>
      <c r="O30" s="142">
        <v>167.795</v>
      </c>
    </row>
    <row r="31" spans="1:15" ht="12.75">
      <c r="A31" s="143" t="s">
        <v>112</v>
      </c>
      <c r="B31" s="144" t="s">
        <v>113</v>
      </c>
      <c r="C31" s="145">
        <v>91.4861</v>
      </c>
      <c r="D31" s="146">
        <v>32938.9261</v>
      </c>
      <c r="E31" s="147">
        <v>18930.6666</v>
      </c>
      <c r="F31" s="147">
        <v>22515.3333</v>
      </c>
      <c r="G31" s="147">
        <v>50429.6666</v>
      </c>
      <c r="H31" s="147">
        <v>61693</v>
      </c>
      <c r="I31" s="147">
        <v>43544.7013</v>
      </c>
      <c r="J31" s="148">
        <v>18.09</v>
      </c>
      <c r="K31" s="149">
        <v>0.21</v>
      </c>
      <c r="L31" s="149">
        <v>0.79</v>
      </c>
      <c r="M31" s="149">
        <v>5.57</v>
      </c>
      <c r="N31" s="149">
        <v>0.03</v>
      </c>
      <c r="O31" s="150">
        <v>169.4678</v>
      </c>
    </row>
    <row r="32" spans="1:15" ht="12.75">
      <c r="A32" s="135" t="s">
        <v>114</v>
      </c>
      <c r="B32" s="136" t="s">
        <v>115</v>
      </c>
      <c r="C32" s="137">
        <v>191.2859</v>
      </c>
      <c r="D32" s="138">
        <v>16590.9319</v>
      </c>
      <c r="E32" s="139">
        <v>9176.6077</v>
      </c>
      <c r="F32" s="139">
        <v>11444.6222</v>
      </c>
      <c r="G32" s="139">
        <v>24904.7041</v>
      </c>
      <c r="H32" s="139">
        <v>44877.3333</v>
      </c>
      <c r="I32" s="139">
        <v>22691.1614</v>
      </c>
      <c r="J32" s="140">
        <v>12.95</v>
      </c>
      <c r="K32" s="141">
        <v>0.1</v>
      </c>
      <c r="L32" s="141">
        <v>2.85</v>
      </c>
      <c r="M32" s="141">
        <v>6.9</v>
      </c>
      <c r="N32" s="141">
        <v>0.26</v>
      </c>
      <c r="O32" s="142">
        <v>172.4452</v>
      </c>
    </row>
    <row r="33" spans="1:15" ht="12.75">
      <c r="A33" s="143" t="s">
        <v>116</v>
      </c>
      <c r="B33" s="144" t="s">
        <v>117</v>
      </c>
      <c r="C33" s="145">
        <v>23</v>
      </c>
      <c r="D33" s="146">
        <v>21817.3333</v>
      </c>
      <c r="E33" s="147">
        <v>13649</v>
      </c>
      <c r="F33" s="147">
        <v>18310</v>
      </c>
      <c r="G33" s="147">
        <v>28558.3333</v>
      </c>
      <c r="H33" s="147">
        <v>38541.3333</v>
      </c>
      <c r="I33" s="147">
        <v>23865.3043</v>
      </c>
      <c r="J33" s="148">
        <v>22.3</v>
      </c>
      <c r="K33" s="149">
        <v>0.23</v>
      </c>
      <c r="L33" s="149">
        <v>1.82</v>
      </c>
      <c r="M33" s="149">
        <v>4.64</v>
      </c>
      <c r="N33" s="149">
        <v>0</v>
      </c>
      <c r="O33" s="150">
        <v>173.8478</v>
      </c>
    </row>
    <row r="34" spans="1:15" ht="12.75">
      <c r="A34" s="135" t="s">
        <v>118</v>
      </c>
      <c r="B34" s="136" t="s">
        <v>549</v>
      </c>
      <c r="C34" s="137">
        <v>79.6915</v>
      </c>
      <c r="D34" s="138">
        <v>25413.0272</v>
      </c>
      <c r="E34" s="139">
        <v>19804.6626</v>
      </c>
      <c r="F34" s="139">
        <v>21555.0055</v>
      </c>
      <c r="G34" s="139">
        <v>29041.6915</v>
      </c>
      <c r="H34" s="139">
        <v>33304.6793</v>
      </c>
      <c r="I34" s="139">
        <v>27549.6603</v>
      </c>
      <c r="J34" s="140">
        <v>26.52</v>
      </c>
      <c r="K34" s="141">
        <v>0.09</v>
      </c>
      <c r="L34" s="141">
        <v>0.76</v>
      </c>
      <c r="M34" s="141">
        <v>8.15</v>
      </c>
      <c r="N34" s="141">
        <v>0.36</v>
      </c>
      <c r="O34" s="142">
        <v>166.4814</v>
      </c>
    </row>
    <row r="35" spans="1:15" ht="12.75">
      <c r="A35" s="143" t="s">
        <v>124</v>
      </c>
      <c r="B35" s="144" t="s">
        <v>125</v>
      </c>
      <c r="C35" s="145">
        <v>16.4614</v>
      </c>
      <c r="D35" s="146">
        <v>17352.5628</v>
      </c>
      <c r="E35" s="147">
        <v>12735.6242</v>
      </c>
      <c r="F35" s="147">
        <v>14000</v>
      </c>
      <c r="G35" s="147">
        <v>25639</v>
      </c>
      <c r="H35" s="147">
        <v>30757.6666</v>
      </c>
      <c r="I35" s="147">
        <v>19279.3097</v>
      </c>
      <c r="J35" s="148">
        <v>12.37</v>
      </c>
      <c r="K35" s="149">
        <v>0</v>
      </c>
      <c r="L35" s="149">
        <v>0</v>
      </c>
      <c r="M35" s="149">
        <v>4.64</v>
      </c>
      <c r="N35" s="149">
        <v>0</v>
      </c>
      <c r="O35" s="150">
        <v>170.7111</v>
      </c>
    </row>
    <row r="36" spans="1:15" ht="12.75">
      <c r="A36" s="135" t="s">
        <v>126</v>
      </c>
      <c r="B36" s="136" t="s">
        <v>550</v>
      </c>
      <c r="C36" s="137">
        <v>72.7268</v>
      </c>
      <c r="D36" s="138">
        <v>22604</v>
      </c>
      <c r="E36" s="139">
        <v>16535.6666</v>
      </c>
      <c r="F36" s="139">
        <v>20054.6666</v>
      </c>
      <c r="G36" s="139">
        <v>28214.3333</v>
      </c>
      <c r="H36" s="139">
        <v>35046.6666</v>
      </c>
      <c r="I36" s="139">
        <v>24691.0696</v>
      </c>
      <c r="J36" s="140">
        <v>25.41</v>
      </c>
      <c r="K36" s="141">
        <v>0</v>
      </c>
      <c r="L36" s="141">
        <v>0.33</v>
      </c>
      <c r="M36" s="141">
        <v>5.37</v>
      </c>
      <c r="N36" s="141">
        <v>0</v>
      </c>
      <c r="O36" s="142">
        <v>165.479</v>
      </c>
    </row>
    <row r="37" spans="1:15" ht="12.75">
      <c r="A37" s="143" t="s">
        <v>128</v>
      </c>
      <c r="B37" s="144" t="s">
        <v>129</v>
      </c>
      <c r="C37" s="145">
        <v>55.4327</v>
      </c>
      <c r="D37" s="146">
        <v>51333.6666</v>
      </c>
      <c r="E37" s="147">
        <v>23633.3333</v>
      </c>
      <c r="F37" s="147">
        <v>31255.6666</v>
      </c>
      <c r="G37" s="147">
        <v>69863</v>
      </c>
      <c r="H37" s="147">
        <v>77509.6666</v>
      </c>
      <c r="I37" s="147">
        <v>51407.1816</v>
      </c>
      <c r="J37" s="148">
        <v>5.28</v>
      </c>
      <c r="K37" s="149">
        <v>0</v>
      </c>
      <c r="L37" s="149">
        <v>4.83</v>
      </c>
      <c r="M37" s="149">
        <v>3.62</v>
      </c>
      <c r="N37" s="149">
        <v>0</v>
      </c>
      <c r="O37" s="150">
        <v>172.3836</v>
      </c>
    </row>
    <row r="38" spans="1:15" ht="12.75">
      <c r="A38" s="135" t="s">
        <v>130</v>
      </c>
      <c r="B38" s="136" t="s">
        <v>131</v>
      </c>
      <c r="C38" s="137">
        <v>123.3146</v>
      </c>
      <c r="D38" s="138">
        <v>28992.6666</v>
      </c>
      <c r="E38" s="139">
        <v>19897.1752</v>
      </c>
      <c r="F38" s="139">
        <v>22971.3333</v>
      </c>
      <c r="G38" s="139">
        <v>44256.6666</v>
      </c>
      <c r="H38" s="139">
        <v>61275.6669</v>
      </c>
      <c r="I38" s="139">
        <v>34963.4054</v>
      </c>
      <c r="J38" s="140">
        <v>12.4</v>
      </c>
      <c r="K38" s="141">
        <v>0.25</v>
      </c>
      <c r="L38" s="141">
        <v>4.3</v>
      </c>
      <c r="M38" s="141">
        <v>5.16</v>
      </c>
      <c r="N38" s="141">
        <v>0.13</v>
      </c>
      <c r="O38" s="142">
        <v>169.9126</v>
      </c>
    </row>
    <row r="39" spans="1:15" ht="12.75">
      <c r="A39" s="143" t="s">
        <v>132</v>
      </c>
      <c r="B39" s="144" t="s">
        <v>551</v>
      </c>
      <c r="C39" s="145">
        <v>138.0266</v>
      </c>
      <c r="D39" s="146">
        <v>34345.3333</v>
      </c>
      <c r="E39" s="147">
        <v>24134.3333</v>
      </c>
      <c r="F39" s="147">
        <v>27610.6666</v>
      </c>
      <c r="G39" s="147">
        <v>53597</v>
      </c>
      <c r="H39" s="147">
        <v>68473.0621</v>
      </c>
      <c r="I39" s="147">
        <v>42833.8863</v>
      </c>
      <c r="J39" s="148">
        <v>11.18</v>
      </c>
      <c r="K39" s="149">
        <v>0.05</v>
      </c>
      <c r="L39" s="149">
        <v>5.27</v>
      </c>
      <c r="M39" s="149">
        <v>4.66</v>
      </c>
      <c r="N39" s="149">
        <v>0.43</v>
      </c>
      <c r="O39" s="150">
        <v>170.4162</v>
      </c>
    </row>
    <row r="40" spans="1:15" ht="12.75">
      <c r="A40" s="135" t="s">
        <v>134</v>
      </c>
      <c r="B40" s="136" t="s">
        <v>135</v>
      </c>
      <c r="C40" s="137">
        <v>83.7644</v>
      </c>
      <c r="D40" s="138">
        <v>24989.5276</v>
      </c>
      <c r="E40" s="139">
        <v>21046.3333</v>
      </c>
      <c r="F40" s="139">
        <v>22834.6666</v>
      </c>
      <c r="G40" s="139">
        <v>31645.5399</v>
      </c>
      <c r="H40" s="139">
        <v>62162.1621</v>
      </c>
      <c r="I40" s="139">
        <v>31091.9266</v>
      </c>
      <c r="J40" s="140">
        <v>17.46</v>
      </c>
      <c r="K40" s="141">
        <v>0.02</v>
      </c>
      <c r="L40" s="141">
        <v>1.68</v>
      </c>
      <c r="M40" s="141">
        <v>5.81</v>
      </c>
      <c r="N40" s="141">
        <v>0.21</v>
      </c>
      <c r="O40" s="142">
        <v>164.599</v>
      </c>
    </row>
    <row r="41" spans="1:15" ht="12.75">
      <c r="A41" s="143" t="s">
        <v>136</v>
      </c>
      <c r="B41" s="144" t="s">
        <v>137</v>
      </c>
      <c r="C41" s="145">
        <v>84.3317</v>
      </c>
      <c r="D41" s="146">
        <v>35540.3333</v>
      </c>
      <c r="E41" s="147">
        <v>24549.9141</v>
      </c>
      <c r="F41" s="147">
        <v>27173.6666</v>
      </c>
      <c r="G41" s="147">
        <v>48878.6666</v>
      </c>
      <c r="H41" s="147">
        <v>61732.6666</v>
      </c>
      <c r="I41" s="147">
        <v>40052.6724</v>
      </c>
      <c r="J41" s="148">
        <v>8.73</v>
      </c>
      <c r="K41" s="149">
        <v>0.04</v>
      </c>
      <c r="L41" s="149">
        <v>7.28</v>
      </c>
      <c r="M41" s="149">
        <v>4.48</v>
      </c>
      <c r="N41" s="149">
        <v>1.53</v>
      </c>
      <c r="O41" s="150">
        <v>169.1399</v>
      </c>
    </row>
    <row r="42" spans="1:15" ht="12.75">
      <c r="A42" s="135" t="s">
        <v>138</v>
      </c>
      <c r="B42" s="136" t="s">
        <v>552</v>
      </c>
      <c r="C42" s="137">
        <v>56.0933</v>
      </c>
      <c r="D42" s="138">
        <v>26309</v>
      </c>
      <c r="E42" s="139">
        <v>20699.1188</v>
      </c>
      <c r="F42" s="139">
        <v>22131.6666</v>
      </c>
      <c r="G42" s="139">
        <v>35867.3333</v>
      </c>
      <c r="H42" s="139">
        <v>53269.3333</v>
      </c>
      <c r="I42" s="139">
        <v>30838.0867</v>
      </c>
      <c r="J42" s="140">
        <v>9.15</v>
      </c>
      <c r="K42" s="141">
        <v>0.26</v>
      </c>
      <c r="L42" s="141">
        <v>1.95</v>
      </c>
      <c r="M42" s="141">
        <v>5.35</v>
      </c>
      <c r="N42" s="141">
        <v>3.19</v>
      </c>
      <c r="O42" s="142">
        <v>167.2353</v>
      </c>
    </row>
    <row r="43" spans="1:15" ht="12.75">
      <c r="A43" s="143" t="s">
        <v>140</v>
      </c>
      <c r="B43" s="144" t="s">
        <v>141</v>
      </c>
      <c r="C43" s="145">
        <v>163.9354</v>
      </c>
      <c r="D43" s="146">
        <v>26466.435</v>
      </c>
      <c r="E43" s="147">
        <v>19553.6666</v>
      </c>
      <c r="F43" s="147">
        <v>21694.6666</v>
      </c>
      <c r="G43" s="147">
        <v>33560.9886</v>
      </c>
      <c r="H43" s="147">
        <v>42000</v>
      </c>
      <c r="I43" s="147">
        <v>29000.5362</v>
      </c>
      <c r="J43" s="148">
        <v>14.4</v>
      </c>
      <c r="K43" s="149">
        <v>0.38</v>
      </c>
      <c r="L43" s="149">
        <v>4.7</v>
      </c>
      <c r="M43" s="149">
        <v>4</v>
      </c>
      <c r="N43" s="149">
        <v>0</v>
      </c>
      <c r="O43" s="150">
        <v>168.8561</v>
      </c>
    </row>
    <row r="44" spans="1:15" ht="12.75">
      <c r="A44" s="135" t="s">
        <v>142</v>
      </c>
      <c r="B44" s="136" t="s">
        <v>143</v>
      </c>
      <c r="C44" s="137">
        <v>20.9841</v>
      </c>
      <c r="D44" s="138">
        <v>32571.6666</v>
      </c>
      <c r="E44" s="139">
        <v>22859.6666</v>
      </c>
      <c r="F44" s="139">
        <v>24786.8588</v>
      </c>
      <c r="G44" s="139">
        <v>40032.6666</v>
      </c>
      <c r="H44" s="139">
        <v>55926.6666</v>
      </c>
      <c r="I44" s="139">
        <v>35870.5066</v>
      </c>
      <c r="J44" s="140">
        <v>15.3</v>
      </c>
      <c r="K44" s="141">
        <v>0.22</v>
      </c>
      <c r="L44" s="141">
        <v>0</v>
      </c>
      <c r="M44" s="141">
        <v>3.69</v>
      </c>
      <c r="N44" s="141">
        <v>0</v>
      </c>
      <c r="O44" s="142">
        <v>167.5112</v>
      </c>
    </row>
    <row r="45" spans="1:15" ht="12.75">
      <c r="A45" s="143" t="s">
        <v>144</v>
      </c>
      <c r="B45" s="144" t="s">
        <v>553</v>
      </c>
      <c r="C45" s="145">
        <v>207.8591</v>
      </c>
      <c r="D45" s="146">
        <v>26135.6666</v>
      </c>
      <c r="E45" s="147">
        <v>18967.7831</v>
      </c>
      <c r="F45" s="147">
        <v>22455.6666</v>
      </c>
      <c r="G45" s="147">
        <v>31492.3333</v>
      </c>
      <c r="H45" s="147">
        <v>39317</v>
      </c>
      <c r="I45" s="147">
        <v>28746.0354</v>
      </c>
      <c r="J45" s="148">
        <v>8.88</v>
      </c>
      <c r="K45" s="149">
        <v>0.42</v>
      </c>
      <c r="L45" s="149">
        <v>2.37</v>
      </c>
      <c r="M45" s="149">
        <v>4.73</v>
      </c>
      <c r="N45" s="149">
        <v>0.07</v>
      </c>
      <c r="O45" s="150">
        <v>168.803</v>
      </c>
    </row>
    <row r="46" spans="1:15" ht="12.75">
      <c r="A46" s="135" t="s">
        <v>146</v>
      </c>
      <c r="B46" s="136" t="s">
        <v>554</v>
      </c>
      <c r="C46" s="137">
        <v>25.6205</v>
      </c>
      <c r="D46" s="138">
        <v>22882.8122</v>
      </c>
      <c r="E46" s="139">
        <v>18109.3333</v>
      </c>
      <c r="F46" s="139">
        <v>19004.5564</v>
      </c>
      <c r="G46" s="139">
        <v>27488.6666</v>
      </c>
      <c r="H46" s="139">
        <v>30279.6666</v>
      </c>
      <c r="I46" s="139">
        <v>24140.6287</v>
      </c>
      <c r="J46" s="140">
        <v>7.72</v>
      </c>
      <c r="K46" s="141">
        <v>0.1</v>
      </c>
      <c r="L46" s="141">
        <v>6.68</v>
      </c>
      <c r="M46" s="141">
        <v>5.75</v>
      </c>
      <c r="N46" s="141">
        <v>0</v>
      </c>
      <c r="O46" s="142">
        <v>168.0159</v>
      </c>
    </row>
    <row r="47" spans="1:15" ht="12.75">
      <c r="A47" s="143" t="s">
        <v>148</v>
      </c>
      <c r="B47" s="144" t="s">
        <v>555</v>
      </c>
      <c r="C47" s="145">
        <v>20.9335</v>
      </c>
      <c r="D47" s="146">
        <v>24668</v>
      </c>
      <c r="E47" s="147">
        <v>16700</v>
      </c>
      <c r="F47" s="147">
        <v>19802</v>
      </c>
      <c r="G47" s="147">
        <v>27165.6666</v>
      </c>
      <c r="H47" s="147">
        <v>32465.3329</v>
      </c>
      <c r="I47" s="147">
        <v>24660.2624</v>
      </c>
      <c r="J47" s="148">
        <v>0.52</v>
      </c>
      <c r="K47" s="149">
        <v>0</v>
      </c>
      <c r="L47" s="149">
        <v>8.38</v>
      </c>
      <c r="M47" s="149">
        <v>5.49</v>
      </c>
      <c r="N47" s="149">
        <v>0.9</v>
      </c>
      <c r="O47" s="150">
        <v>175.0797</v>
      </c>
    </row>
    <row r="48" spans="1:15" ht="12.75">
      <c r="A48" s="135" t="s">
        <v>150</v>
      </c>
      <c r="B48" s="136" t="s">
        <v>151</v>
      </c>
      <c r="C48" s="137">
        <v>31.291</v>
      </c>
      <c r="D48" s="138">
        <v>24248</v>
      </c>
      <c r="E48" s="139">
        <v>17693.1551</v>
      </c>
      <c r="F48" s="139">
        <v>19634.6666</v>
      </c>
      <c r="G48" s="139">
        <v>31370</v>
      </c>
      <c r="H48" s="139">
        <v>54617.3333</v>
      </c>
      <c r="I48" s="139">
        <v>29576.6484</v>
      </c>
      <c r="J48" s="140">
        <v>25.55</v>
      </c>
      <c r="K48" s="141">
        <v>0.01</v>
      </c>
      <c r="L48" s="141">
        <v>0.04</v>
      </c>
      <c r="M48" s="141">
        <v>7.01</v>
      </c>
      <c r="N48" s="141">
        <v>0</v>
      </c>
      <c r="O48" s="142">
        <v>168.5997</v>
      </c>
    </row>
    <row r="49" spans="1:15" ht="12.75">
      <c r="A49" s="143" t="s">
        <v>152</v>
      </c>
      <c r="B49" s="144" t="s">
        <v>153</v>
      </c>
      <c r="C49" s="145">
        <v>387.3921</v>
      </c>
      <c r="D49" s="146">
        <v>30144.3333</v>
      </c>
      <c r="E49" s="147">
        <v>17733.3333</v>
      </c>
      <c r="F49" s="147">
        <v>21635.3333</v>
      </c>
      <c r="G49" s="147">
        <v>41592</v>
      </c>
      <c r="H49" s="147">
        <v>56017</v>
      </c>
      <c r="I49" s="147">
        <v>33880.496</v>
      </c>
      <c r="J49" s="148">
        <v>2.77</v>
      </c>
      <c r="K49" s="149">
        <v>0.58</v>
      </c>
      <c r="L49" s="149">
        <v>9.44</v>
      </c>
      <c r="M49" s="149">
        <v>6.47</v>
      </c>
      <c r="N49" s="149">
        <v>2.05</v>
      </c>
      <c r="O49" s="150">
        <v>181.7875</v>
      </c>
    </row>
    <row r="50" spans="1:15" ht="12.75">
      <c r="A50" s="135" t="s">
        <v>154</v>
      </c>
      <c r="B50" s="136" t="s">
        <v>155</v>
      </c>
      <c r="C50" s="137">
        <v>18.135</v>
      </c>
      <c r="D50" s="138">
        <v>29426</v>
      </c>
      <c r="E50" s="139">
        <v>21250</v>
      </c>
      <c r="F50" s="139">
        <v>26901.2325</v>
      </c>
      <c r="G50" s="139">
        <v>30293.6666</v>
      </c>
      <c r="H50" s="139">
        <v>39897</v>
      </c>
      <c r="I50" s="139">
        <v>30073.3756</v>
      </c>
      <c r="J50" s="140">
        <v>1.82</v>
      </c>
      <c r="K50" s="141">
        <v>0.01</v>
      </c>
      <c r="L50" s="141">
        <v>7.71</v>
      </c>
      <c r="M50" s="141">
        <v>8.5</v>
      </c>
      <c r="N50" s="141">
        <v>0</v>
      </c>
      <c r="O50" s="142">
        <v>173.4809</v>
      </c>
    </row>
    <row r="51" spans="1:15" ht="12.75">
      <c r="A51" s="143" t="s">
        <v>156</v>
      </c>
      <c r="B51" s="144" t="s">
        <v>556</v>
      </c>
      <c r="C51" s="145">
        <v>273.6679</v>
      </c>
      <c r="D51" s="146">
        <v>26550.0518</v>
      </c>
      <c r="E51" s="147">
        <v>19266.5306</v>
      </c>
      <c r="F51" s="147">
        <v>22010.1006</v>
      </c>
      <c r="G51" s="147">
        <v>35227.5044</v>
      </c>
      <c r="H51" s="147">
        <v>50860.6666</v>
      </c>
      <c r="I51" s="147">
        <v>31753.3979</v>
      </c>
      <c r="J51" s="148">
        <v>14.21</v>
      </c>
      <c r="K51" s="149">
        <v>0.24</v>
      </c>
      <c r="L51" s="149">
        <v>0.81</v>
      </c>
      <c r="M51" s="149">
        <v>4.59</v>
      </c>
      <c r="N51" s="149">
        <v>0</v>
      </c>
      <c r="O51" s="150">
        <v>168.4935</v>
      </c>
    </row>
    <row r="52" spans="1:15" ht="12.75">
      <c r="A52" s="135" t="s">
        <v>158</v>
      </c>
      <c r="B52" s="136" t="s">
        <v>557</v>
      </c>
      <c r="C52" s="137">
        <v>41.4191</v>
      </c>
      <c r="D52" s="138">
        <v>24329.9314</v>
      </c>
      <c r="E52" s="139">
        <v>17644.3031</v>
      </c>
      <c r="F52" s="139">
        <v>21328</v>
      </c>
      <c r="G52" s="139">
        <v>31083</v>
      </c>
      <c r="H52" s="139">
        <v>48162.1458</v>
      </c>
      <c r="I52" s="139">
        <v>29796.788</v>
      </c>
      <c r="J52" s="140">
        <v>16.05</v>
      </c>
      <c r="K52" s="141">
        <v>0.1</v>
      </c>
      <c r="L52" s="141">
        <v>1.69</v>
      </c>
      <c r="M52" s="141">
        <v>3.76</v>
      </c>
      <c r="N52" s="141">
        <v>0</v>
      </c>
      <c r="O52" s="142">
        <v>169.8825</v>
      </c>
    </row>
    <row r="53" spans="1:15" ht="12.75">
      <c r="A53" s="143" t="s">
        <v>160</v>
      </c>
      <c r="B53" s="144" t="s">
        <v>161</v>
      </c>
      <c r="C53" s="145">
        <v>855.207</v>
      </c>
      <c r="D53" s="146">
        <v>30398.0066</v>
      </c>
      <c r="E53" s="147">
        <v>14635.9959</v>
      </c>
      <c r="F53" s="147">
        <v>21365.9319</v>
      </c>
      <c r="G53" s="147">
        <v>42370.6478</v>
      </c>
      <c r="H53" s="147">
        <v>58704.3772</v>
      </c>
      <c r="I53" s="147">
        <v>35755.0758</v>
      </c>
      <c r="J53" s="148">
        <v>19.85</v>
      </c>
      <c r="K53" s="149">
        <v>0.01</v>
      </c>
      <c r="L53" s="149">
        <v>2.19</v>
      </c>
      <c r="M53" s="149">
        <v>4.81</v>
      </c>
      <c r="N53" s="149">
        <v>0</v>
      </c>
      <c r="O53" s="150">
        <v>170.3962</v>
      </c>
    </row>
    <row r="54" spans="1:15" ht="12.75">
      <c r="A54" s="135" t="s">
        <v>162</v>
      </c>
      <c r="B54" s="136" t="s">
        <v>163</v>
      </c>
      <c r="C54" s="137">
        <v>151.749</v>
      </c>
      <c r="D54" s="138">
        <v>28348.6666</v>
      </c>
      <c r="E54" s="139">
        <v>19494.1153</v>
      </c>
      <c r="F54" s="139">
        <v>23634.6666</v>
      </c>
      <c r="G54" s="139">
        <v>36251</v>
      </c>
      <c r="H54" s="139">
        <v>51269.164</v>
      </c>
      <c r="I54" s="139">
        <v>33500.4476</v>
      </c>
      <c r="J54" s="140">
        <v>15.79</v>
      </c>
      <c r="K54" s="141">
        <v>0.1</v>
      </c>
      <c r="L54" s="141">
        <v>1.64</v>
      </c>
      <c r="M54" s="141">
        <v>6.46</v>
      </c>
      <c r="N54" s="141">
        <v>0.21</v>
      </c>
      <c r="O54" s="142">
        <v>166.8288</v>
      </c>
    </row>
    <row r="55" spans="1:15" ht="12.75">
      <c r="A55" s="143" t="s">
        <v>164</v>
      </c>
      <c r="B55" s="144" t="s">
        <v>165</v>
      </c>
      <c r="C55" s="145">
        <v>28.2314</v>
      </c>
      <c r="D55" s="146">
        <v>40844.6666</v>
      </c>
      <c r="E55" s="147">
        <v>25391.0217</v>
      </c>
      <c r="F55" s="147">
        <v>30000</v>
      </c>
      <c r="G55" s="147">
        <v>54011.6666</v>
      </c>
      <c r="H55" s="147">
        <v>71632.4734</v>
      </c>
      <c r="I55" s="147">
        <v>44221.482</v>
      </c>
      <c r="J55" s="148">
        <v>15.1</v>
      </c>
      <c r="K55" s="149">
        <v>0</v>
      </c>
      <c r="L55" s="149">
        <v>0.18</v>
      </c>
      <c r="M55" s="149">
        <v>6.82</v>
      </c>
      <c r="N55" s="149">
        <v>0</v>
      </c>
      <c r="O55" s="150">
        <v>169.1719</v>
      </c>
    </row>
    <row r="56" spans="1:15" ht="12.75">
      <c r="A56" s="135" t="s">
        <v>166</v>
      </c>
      <c r="B56" s="136" t="s">
        <v>167</v>
      </c>
      <c r="C56" s="137">
        <v>14.9041</v>
      </c>
      <c r="D56" s="138">
        <v>17611</v>
      </c>
      <c r="E56" s="139">
        <v>14080</v>
      </c>
      <c r="F56" s="139">
        <v>15395</v>
      </c>
      <c r="G56" s="139">
        <v>23900</v>
      </c>
      <c r="H56" s="139">
        <v>27233.3333</v>
      </c>
      <c r="I56" s="139">
        <v>19026.3977</v>
      </c>
      <c r="J56" s="140">
        <v>5.62</v>
      </c>
      <c r="K56" s="141">
        <v>0.05</v>
      </c>
      <c r="L56" s="141">
        <v>7.25</v>
      </c>
      <c r="M56" s="141">
        <v>6.58</v>
      </c>
      <c r="N56" s="141">
        <v>0</v>
      </c>
      <c r="O56" s="142">
        <v>171.0212</v>
      </c>
    </row>
    <row r="57" spans="1:15" ht="12.75">
      <c r="A57" s="143" t="s">
        <v>168</v>
      </c>
      <c r="B57" s="144" t="s">
        <v>169</v>
      </c>
      <c r="C57" s="145">
        <v>78.9413</v>
      </c>
      <c r="D57" s="146">
        <v>25510.6666</v>
      </c>
      <c r="E57" s="147">
        <v>15528</v>
      </c>
      <c r="F57" s="147">
        <v>19449</v>
      </c>
      <c r="G57" s="147">
        <v>37052</v>
      </c>
      <c r="H57" s="147">
        <v>52035.6666</v>
      </c>
      <c r="I57" s="147">
        <v>30211.531</v>
      </c>
      <c r="J57" s="148">
        <v>20.61</v>
      </c>
      <c r="K57" s="149">
        <v>0.24</v>
      </c>
      <c r="L57" s="149">
        <v>1.21</v>
      </c>
      <c r="M57" s="149">
        <v>4.59</v>
      </c>
      <c r="N57" s="149">
        <v>0</v>
      </c>
      <c r="O57" s="150">
        <v>168.2207</v>
      </c>
    </row>
    <row r="58" spans="1:15" ht="12.75">
      <c r="A58" s="135" t="s">
        <v>170</v>
      </c>
      <c r="B58" s="136" t="s">
        <v>171</v>
      </c>
      <c r="C58" s="137">
        <v>110.5415</v>
      </c>
      <c r="D58" s="138">
        <v>20308.4374</v>
      </c>
      <c r="E58" s="139">
        <v>16359.6666</v>
      </c>
      <c r="F58" s="139">
        <v>18060.3333</v>
      </c>
      <c r="G58" s="139">
        <v>22378.7046</v>
      </c>
      <c r="H58" s="139">
        <v>26146.6666</v>
      </c>
      <c r="I58" s="139">
        <v>20826.4154</v>
      </c>
      <c r="J58" s="140">
        <v>9.36</v>
      </c>
      <c r="K58" s="141">
        <v>0</v>
      </c>
      <c r="L58" s="141">
        <v>1.86</v>
      </c>
      <c r="M58" s="141">
        <v>5.11</v>
      </c>
      <c r="N58" s="141">
        <v>0</v>
      </c>
      <c r="O58" s="142">
        <v>173.388</v>
      </c>
    </row>
    <row r="59" spans="1:15" ht="12.75">
      <c r="A59" s="143" t="s">
        <v>172</v>
      </c>
      <c r="B59" s="144" t="s">
        <v>173</v>
      </c>
      <c r="C59" s="145">
        <v>63.8905</v>
      </c>
      <c r="D59" s="146">
        <v>18715.3333</v>
      </c>
      <c r="E59" s="147">
        <v>13875.3333</v>
      </c>
      <c r="F59" s="147">
        <v>16700.6859</v>
      </c>
      <c r="G59" s="147">
        <v>25375.6666</v>
      </c>
      <c r="H59" s="147">
        <v>31297.0333</v>
      </c>
      <c r="I59" s="147">
        <v>22843.6602</v>
      </c>
      <c r="J59" s="148">
        <v>15.47</v>
      </c>
      <c r="K59" s="149">
        <v>0.04</v>
      </c>
      <c r="L59" s="149">
        <v>0.51</v>
      </c>
      <c r="M59" s="149">
        <v>4.95</v>
      </c>
      <c r="N59" s="149">
        <v>0</v>
      </c>
      <c r="O59" s="150">
        <v>167.4092</v>
      </c>
    </row>
    <row r="60" spans="1:15" ht="12.75">
      <c r="A60" s="135" t="s">
        <v>174</v>
      </c>
      <c r="B60" s="136" t="s">
        <v>175</v>
      </c>
      <c r="C60" s="137">
        <v>78.8369</v>
      </c>
      <c r="D60" s="138">
        <v>15421</v>
      </c>
      <c r="E60" s="139">
        <v>11400</v>
      </c>
      <c r="F60" s="139">
        <v>13130.03</v>
      </c>
      <c r="G60" s="139">
        <v>21697.3333</v>
      </c>
      <c r="H60" s="139">
        <v>24358.2037</v>
      </c>
      <c r="I60" s="139">
        <v>17183.5888</v>
      </c>
      <c r="J60" s="140">
        <v>22.21</v>
      </c>
      <c r="K60" s="141">
        <v>0.55</v>
      </c>
      <c r="L60" s="141">
        <v>2.43</v>
      </c>
      <c r="M60" s="141">
        <v>5.98</v>
      </c>
      <c r="N60" s="141">
        <v>0</v>
      </c>
      <c r="O60" s="142">
        <v>166.388</v>
      </c>
    </row>
    <row r="61" spans="1:15" ht="12.75">
      <c r="A61" s="143" t="s">
        <v>176</v>
      </c>
      <c r="B61" s="144" t="s">
        <v>177</v>
      </c>
      <c r="C61" s="145">
        <v>231.4039</v>
      </c>
      <c r="D61" s="146">
        <v>25788.6666</v>
      </c>
      <c r="E61" s="147">
        <v>18313.2086</v>
      </c>
      <c r="F61" s="147">
        <v>21413.6666</v>
      </c>
      <c r="G61" s="147">
        <v>30474.518</v>
      </c>
      <c r="H61" s="147">
        <v>34211.6666</v>
      </c>
      <c r="I61" s="147">
        <v>26917.9872</v>
      </c>
      <c r="J61" s="148">
        <v>13.9</v>
      </c>
      <c r="K61" s="149">
        <v>0.62</v>
      </c>
      <c r="L61" s="149">
        <v>0.54</v>
      </c>
      <c r="M61" s="149">
        <v>10.09</v>
      </c>
      <c r="N61" s="149">
        <v>0.31</v>
      </c>
      <c r="O61" s="150">
        <v>170.8184</v>
      </c>
    </row>
    <row r="62" spans="1:15" ht="12.75">
      <c r="A62" s="135" t="s">
        <v>178</v>
      </c>
      <c r="B62" s="136" t="s">
        <v>179</v>
      </c>
      <c r="C62" s="137">
        <v>454.3997</v>
      </c>
      <c r="D62" s="138">
        <v>26203.3333</v>
      </c>
      <c r="E62" s="139">
        <v>19417.3333</v>
      </c>
      <c r="F62" s="139">
        <v>22081</v>
      </c>
      <c r="G62" s="139">
        <v>32524.6666</v>
      </c>
      <c r="H62" s="139">
        <v>40747.3346</v>
      </c>
      <c r="I62" s="139">
        <v>28510.0896</v>
      </c>
      <c r="J62" s="140">
        <v>15.71</v>
      </c>
      <c r="K62" s="141">
        <v>0.69</v>
      </c>
      <c r="L62" s="141">
        <v>4.14</v>
      </c>
      <c r="M62" s="141">
        <v>5.17</v>
      </c>
      <c r="N62" s="141">
        <v>1.35</v>
      </c>
      <c r="O62" s="142">
        <v>169.3114</v>
      </c>
    </row>
    <row r="63" spans="1:15" ht="12.75">
      <c r="A63" s="143" t="s">
        <v>180</v>
      </c>
      <c r="B63" s="144" t="s">
        <v>181</v>
      </c>
      <c r="C63" s="145">
        <v>84.4463</v>
      </c>
      <c r="D63" s="146">
        <v>25133.6751</v>
      </c>
      <c r="E63" s="147">
        <v>17746.569</v>
      </c>
      <c r="F63" s="147">
        <v>20698</v>
      </c>
      <c r="G63" s="147">
        <v>31666.6666</v>
      </c>
      <c r="H63" s="147">
        <v>59701.6666</v>
      </c>
      <c r="I63" s="147">
        <v>30730.0423</v>
      </c>
      <c r="J63" s="148">
        <v>25.37</v>
      </c>
      <c r="K63" s="149">
        <v>0.86</v>
      </c>
      <c r="L63" s="149">
        <v>1.68</v>
      </c>
      <c r="M63" s="149">
        <v>6.2</v>
      </c>
      <c r="N63" s="149">
        <v>0.82</v>
      </c>
      <c r="O63" s="150">
        <v>168.401</v>
      </c>
    </row>
    <row r="64" spans="1:15" ht="12.75">
      <c r="A64" s="135" t="s">
        <v>182</v>
      </c>
      <c r="B64" s="136" t="s">
        <v>183</v>
      </c>
      <c r="C64" s="137">
        <v>985.5492</v>
      </c>
      <c r="D64" s="138">
        <v>24860.5705</v>
      </c>
      <c r="E64" s="139">
        <v>17096.3333</v>
      </c>
      <c r="F64" s="139">
        <v>20462.3333</v>
      </c>
      <c r="G64" s="139">
        <v>28800</v>
      </c>
      <c r="H64" s="139">
        <v>34313.6666</v>
      </c>
      <c r="I64" s="139">
        <v>25384.7446</v>
      </c>
      <c r="J64" s="140">
        <v>10.64</v>
      </c>
      <c r="K64" s="141">
        <v>1.11</v>
      </c>
      <c r="L64" s="141">
        <v>5.72</v>
      </c>
      <c r="M64" s="141">
        <v>4.32</v>
      </c>
      <c r="N64" s="141">
        <v>0.14</v>
      </c>
      <c r="O64" s="142">
        <v>172.1228</v>
      </c>
    </row>
    <row r="65" spans="1:15" ht="12.75">
      <c r="A65" s="143" t="s">
        <v>184</v>
      </c>
      <c r="B65" s="144" t="s">
        <v>185</v>
      </c>
      <c r="C65" s="145">
        <v>114.186</v>
      </c>
      <c r="D65" s="146">
        <v>22275.374</v>
      </c>
      <c r="E65" s="147">
        <v>16214.3333</v>
      </c>
      <c r="F65" s="147">
        <v>18409.3333</v>
      </c>
      <c r="G65" s="147">
        <v>27141.6666</v>
      </c>
      <c r="H65" s="147">
        <v>32303.3333</v>
      </c>
      <c r="I65" s="147">
        <v>23533.4888</v>
      </c>
      <c r="J65" s="148">
        <v>18.86</v>
      </c>
      <c r="K65" s="149">
        <v>0.33</v>
      </c>
      <c r="L65" s="149">
        <v>0.85</v>
      </c>
      <c r="M65" s="149">
        <v>5.8</v>
      </c>
      <c r="N65" s="149">
        <v>0.1</v>
      </c>
      <c r="O65" s="150">
        <v>167.4318</v>
      </c>
    </row>
    <row r="66" spans="1:15" ht="12.75">
      <c r="A66" s="135" t="s">
        <v>186</v>
      </c>
      <c r="B66" s="136" t="s">
        <v>187</v>
      </c>
      <c r="C66" s="137">
        <v>43.6613</v>
      </c>
      <c r="D66" s="138">
        <v>31384</v>
      </c>
      <c r="E66" s="139">
        <v>18731.3333</v>
      </c>
      <c r="F66" s="139">
        <v>23528</v>
      </c>
      <c r="G66" s="139">
        <v>34226.6666</v>
      </c>
      <c r="H66" s="139">
        <v>43637.6666</v>
      </c>
      <c r="I66" s="139">
        <v>31153.961</v>
      </c>
      <c r="J66" s="140">
        <v>2.08</v>
      </c>
      <c r="K66" s="141">
        <v>1.3</v>
      </c>
      <c r="L66" s="141">
        <v>1.72</v>
      </c>
      <c r="M66" s="141">
        <v>5.58</v>
      </c>
      <c r="N66" s="141">
        <v>0</v>
      </c>
      <c r="O66" s="142">
        <v>171.9726</v>
      </c>
    </row>
    <row r="67" spans="1:15" ht="12.75">
      <c r="A67" s="143" t="s">
        <v>188</v>
      </c>
      <c r="B67" s="144" t="s">
        <v>189</v>
      </c>
      <c r="C67" s="145">
        <v>226.4578</v>
      </c>
      <c r="D67" s="146">
        <v>21600</v>
      </c>
      <c r="E67" s="147">
        <v>14931.6666</v>
      </c>
      <c r="F67" s="147">
        <v>17235.3333</v>
      </c>
      <c r="G67" s="147">
        <v>26635.3333</v>
      </c>
      <c r="H67" s="147">
        <v>32043.2043</v>
      </c>
      <c r="I67" s="147">
        <v>22526.5282</v>
      </c>
      <c r="J67" s="148">
        <v>14.69</v>
      </c>
      <c r="K67" s="149">
        <v>0.46</v>
      </c>
      <c r="L67" s="149">
        <v>2.28</v>
      </c>
      <c r="M67" s="149">
        <v>5.37</v>
      </c>
      <c r="N67" s="149">
        <v>0</v>
      </c>
      <c r="O67" s="150">
        <v>171.0807</v>
      </c>
    </row>
    <row r="68" spans="1:15" ht="12.75">
      <c r="A68" s="135" t="s">
        <v>190</v>
      </c>
      <c r="B68" s="136" t="s">
        <v>191</v>
      </c>
      <c r="C68" s="137">
        <v>1397.2811</v>
      </c>
      <c r="D68" s="138">
        <v>22588.3333</v>
      </c>
      <c r="E68" s="139">
        <v>15149</v>
      </c>
      <c r="F68" s="139">
        <v>18200.1003</v>
      </c>
      <c r="G68" s="139">
        <v>27320.9806</v>
      </c>
      <c r="H68" s="139">
        <v>33031</v>
      </c>
      <c r="I68" s="139">
        <v>23966.1895</v>
      </c>
      <c r="J68" s="140">
        <v>14.3</v>
      </c>
      <c r="K68" s="141">
        <v>0.67</v>
      </c>
      <c r="L68" s="141">
        <v>2.26</v>
      </c>
      <c r="M68" s="141">
        <v>5.94</v>
      </c>
      <c r="N68" s="141">
        <v>0.29</v>
      </c>
      <c r="O68" s="142">
        <v>171.0388</v>
      </c>
    </row>
    <row r="69" spans="1:15" ht="12.75">
      <c r="A69" s="143" t="s">
        <v>192</v>
      </c>
      <c r="B69" s="144" t="s">
        <v>193</v>
      </c>
      <c r="C69" s="145">
        <v>39.2317</v>
      </c>
      <c r="D69" s="146">
        <v>26253</v>
      </c>
      <c r="E69" s="147">
        <v>18268.4041</v>
      </c>
      <c r="F69" s="147">
        <v>19627.6571</v>
      </c>
      <c r="G69" s="147">
        <v>37955.6666</v>
      </c>
      <c r="H69" s="147">
        <v>55286.6666</v>
      </c>
      <c r="I69" s="147">
        <v>31779.9668</v>
      </c>
      <c r="J69" s="148">
        <v>14.22</v>
      </c>
      <c r="K69" s="149">
        <v>0.12</v>
      </c>
      <c r="L69" s="149">
        <v>1.95</v>
      </c>
      <c r="M69" s="149">
        <v>5.43</v>
      </c>
      <c r="N69" s="149">
        <v>0.51</v>
      </c>
      <c r="O69" s="150">
        <v>168.8202</v>
      </c>
    </row>
    <row r="70" spans="1:15" ht="12.75">
      <c r="A70" s="135" t="s">
        <v>194</v>
      </c>
      <c r="B70" s="136" t="s">
        <v>195</v>
      </c>
      <c r="C70" s="137">
        <v>128.6413</v>
      </c>
      <c r="D70" s="138">
        <v>21907.3333</v>
      </c>
      <c r="E70" s="139">
        <v>15007.3333</v>
      </c>
      <c r="F70" s="139">
        <v>17704</v>
      </c>
      <c r="G70" s="139">
        <v>25592.3333</v>
      </c>
      <c r="H70" s="139">
        <v>30601.4328</v>
      </c>
      <c r="I70" s="139">
        <v>22979.0535</v>
      </c>
      <c r="J70" s="140">
        <v>11.81</v>
      </c>
      <c r="K70" s="141">
        <v>0.21</v>
      </c>
      <c r="L70" s="141">
        <v>7.37</v>
      </c>
      <c r="M70" s="141">
        <v>6.27</v>
      </c>
      <c r="N70" s="141">
        <v>0.27</v>
      </c>
      <c r="O70" s="142">
        <v>167.4847</v>
      </c>
    </row>
    <row r="71" spans="1:15" ht="12.75">
      <c r="A71" s="143" t="s">
        <v>196</v>
      </c>
      <c r="B71" s="144" t="s">
        <v>197</v>
      </c>
      <c r="C71" s="145">
        <v>11.3005</v>
      </c>
      <c r="D71" s="146">
        <v>34434.6666</v>
      </c>
      <c r="E71" s="147">
        <v>17651.1848</v>
      </c>
      <c r="F71" s="147">
        <v>33138.232</v>
      </c>
      <c r="G71" s="147">
        <v>40214.0018</v>
      </c>
      <c r="H71" s="147">
        <v>41993.7121</v>
      </c>
      <c r="I71" s="147">
        <v>33887.4944</v>
      </c>
      <c r="J71" s="148">
        <v>7.45</v>
      </c>
      <c r="K71" s="149">
        <v>1.23</v>
      </c>
      <c r="L71" s="149">
        <v>11.17</v>
      </c>
      <c r="M71" s="149">
        <v>4.67</v>
      </c>
      <c r="N71" s="149">
        <v>2.4</v>
      </c>
      <c r="O71" s="150">
        <v>174.4374</v>
      </c>
    </row>
    <row r="72" spans="1:15" ht="12.75">
      <c r="A72" s="135" t="s">
        <v>198</v>
      </c>
      <c r="B72" s="136" t="s">
        <v>199</v>
      </c>
      <c r="C72" s="137">
        <v>31.8894</v>
      </c>
      <c r="D72" s="138">
        <v>27923.9184</v>
      </c>
      <c r="E72" s="139">
        <v>17900</v>
      </c>
      <c r="F72" s="139">
        <v>19674.3333</v>
      </c>
      <c r="G72" s="139">
        <v>35804.1092</v>
      </c>
      <c r="H72" s="139">
        <v>44052.3513</v>
      </c>
      <c r="I72" s="139">
        <v>29476.5047</v>
      </c>
      <c r="J72" s="140">
        <v>15.84</v>
      </c>
      <c r="K72" s="141">
        <v>0</v>
      </c>
      <c r="L72" s="141">
        <v>4.23</v>
      </c>
      <c r="M72" s="141">
        <v>8.27</v>
      </c>
      <c r="N72" s="141">
        <v>1.54</v>
      </c>
      <c r="O72" s="142">
        <v>167.1593</v>
      </c>
    </row>
    <row r="73" spans="1:15" ht="12.75">
      <c r="A73" s="143" t="s">
        <v>200</v>
      </c>
      <c r="B73" s="144" t="s">
        <v>201</v>
      </c>
      <c r="C73" s="145">
        <v>18.783</v>
      </c>
      <c r="D73" s="146">
        <v>19366.6666</v>
      </c>
      <c r="E73" s="147">
        <v>15133.6666</v>
      </c>
      <c r="F73" s="147">
        <v>16473.068</v>
      </c>
      <c r="G73" s="147">
        <v>21498.6666</v>
      </c>
      <c r="H73" s="147">
        <v>29454.3333</v>
      </c>
      <c r="I73" s="147">
        <v>20491.2555</v>
      </c>
      <c r="J73" s="148">
        <v>13.71</v>
      </c>
      <c r="K73" s="149">
        <v>0.11</v>
      </c>
      <c r="L73" s="149">
        <v>9.91</v>
      </c>
      <c r="M73" s="149">
        <v>4.13</v>
      </c>
      <c r="N73" s="149">
        <v>0.06</v>
      </c>
      <c r="O73" s="150">
        <v>172.242</v>
      </c>
    </row>
    <row r="74" spans="1:15" ht="12.75">
      <c r="A74" s="135" t="s">
        <v>202</v>
      </c>
      <c r="B74" s="136" t="s">
        <v>203</v>
      </c>
      <c r="C74" s="137">
        <v>63.3567</v>
      </c>
      <c r="D74" s="138">
        <v>18106.3333</v>
      </c>
      <c r="E74" s="139">
        <v>14027.2108</v>
      </c>
      <c r="F74" s="139">
        <v>16000</v>
      </c>
      <c r="G74" s="139">
        <v>19884.6666</v>
      </c>
      <c r="H74" s="139">
        <v>23269.6921</v>
      </c>
      <c r="I74" s="139">
        <v>18524.9315</v>
      </c>
      <c r="J74" s="140">
        <v>1.32</v>
      </c>
      <c r="K74" s="141">
        <v>0.65</v>
      </c>
      <c r="L74" s="141">
        <v>15.64</v>
      </c>
      <c r="M74" s="141">
        <v>6.12</v>
      </c>
      <c r="N74" s="141">
        <v>1.26</v>
      </c>
      <c r="O74" s="142">
        <v>174.2901</v>
      </c>
    </row>
    <row r="75" spans="1:15" ht="12.75">
      <c r="A75" s="143" t="s">
        <v>204</v>
      </c>
      <c r="B75" s="144" t="s">
        <v>205</v>
      </c>
      <c r="C75" s="145">
        <v>15.7488</v>
      </c>
      <c r="D75" s="146">
        <v>32324.6666</v>
      </c>
      <c r="E75" s="147">
        <v>19412.6666</v>
      </c>
      <c r="F75" s="147">
        <v>20278.1855</v>
      </c>
      <c r="G75" s="147">
        <v>33997</v>
      </c>
      <c r="H75" s="147">
        <v>36273.3333</v>
      </c>
      <c r="I75" s="147">
        <v>30194.1943</v>
      </c>
      <c r="J75" s="148">
        <v>14.18</v>
      </c>
      <c r="K75" s="149">
        <v>3.76</v>
      </c>
      <c r="L75" s="149">
        <v>10.85</v>
      </c>
      <c r="M75" s="149">
        <v>4.51</v>
      </c>
      <c r="N75" s="149">
        <v>0.8</v>
      </c>
      <c r="O75" s="150">
        <v>188.4986</v>
      </c>
    </row>
    <row r="76" spans="1:15" ht="12.75">
      <c r="A76" s="135" t="s">
        <v>206</v>
      </c>
      <c r="B76" s="136" t="s">
        <v>558</v>
      </c>
      <c r="C76" s="137">
        <v>205.6033</v>
      </c>
      <c r="D76" s="138">
        <v>20010.3333</v>
      </c>
      <c r="E76" s="139">
        <v>14097</v>
      </c>
      <c r="F76" s="139">
        <v>16125</v>
      </c>
      <c r="G76" s="139">
        <v>22441.2621</v>
      </c>
      <c r="H76" s="139">
        <v>27500</v>
      </c>
      <c r="I76" s="139">
        <v>20764.9877</v>
      </c>
      <c r="J76" s="140">
        <v>12.39</v>
      </c>
      <c r="K76" s="141">
        <v>0.33</v>
      </c>
      <c r="L76" s="141">
        <v>3.45</v>
      </c>
      <c r="M76" s="141">
        <v>4.98</v>
      </c>
      <c r="N76" s="141">
        <v>0.03</v>
      </c>
      <c r="O76" s="142">
        <v>166.7996</v>
      </c>
    </row>
    <row r="77" spans="1:15" ht="12.75">
      <c r="A77" s="143" t="s">
        <v>208</v>
      </c>
      <c r="B77" s="144" t="s">
        <v>209</v>
      </c>
      <c r="C77" s="145">
        <v>431.0032</v>
      </c>
      <c r="D77" s="146">
        <v>24437.6666</v>
      </c>
      <c r="E77" s="147">
        <v>20846.6666</v>
      </c>
      <c r="F77" s="147">
        <v>22943</v>
      </c>
      <c r="G77" s="147">
        <v>26348.3333</v>
      </c>
      <c r="H77" s="147">
        <v>27761.6666</v>
      </c>
      <c r="I77" s="147">
        <v>24642.8004</v>
      </c>
      <c r="J77" s="148">
        <v>5.6</v>
      </c>
      <c r="K77" s="149">
        <v>0.97</v>
      </c>
      <c r="L77" s="149">
        <v>12.82</v>
      </c>
      <c r="M77" s="149">
        <v>6.26</v>
      </c>
      <c r="N77" s="149">
        <v>1.08</v>
      </c>
      <c r="O77" s="150">
        <v>161.049</v>
      </c>
    </row>
    <row r="78" spans="1:15" ht="12.75">
      <c r="A78" s="135" t="s">
        <v>210</v>
      </c>
      <c r="B78" s="136" t="s">
        <v>211</v>
      </c>
      <c r="C78" s="137">
        <v>156.0923</v>
      </c>
      <c r="D78" s="138">
        <v>16805.6666</v>
      </c>
      <c r="E78" s="139">
        <v>13718</v>
      </c>
      <c r="F78" s="139">
        <v>15094.2222</v>
      </c>
      <c r="G78" s="139">
        <v>18795</v>
      </c>
      <c r="H78" s="139">
        <v>23621.3333</v>
      </c>
      <c r="I78" s="139">
        <v>17964.4862</v>
      </c>
      <c r="J78" s="140">
        <v>4</v>
      </c>
      <c r="K78" s="141">
        <v>0.24</v>
      </c>
      <c r="L78" s="141">
        <v>10.43</v>
      </c>
      <c r="M78" s="141">
        <v>6.13</v>
      </c>
      <c r="N78" s="141">
        <v>0.41</v>
      </c>
      <c r="O78" s="142">
        <v>177.4337</v>
      </c>
    </row>
    <row r="79" spans="1:15" ht="12.75">
      <c r="A79" s="143" t="s">
        <v>212</v>
      </c>
      <c r="B79" s="144" t="s">
        <v>213</v>
      </c>
      <c r="C79" s="145">
        <v>205.7487</v>
      </c>
      <c r="D79" s="146">
        <v>18996.9564</v>
      </c>
      <c r="E79" s="147">
        <v>13405.4265</v>
      </c>
      <c r="F79" s="147">
        <v>15266.6666</v>
      </c>
      <c r="G79" s="147">
        <v>25901.6666</v>
      </c>
      <c r="H79" s="147">
        <v>30045</v>
      </c>
      <c r="I79" s="147">
        <v>21184.7702</v>
      </c>
      <c r="J79" s="148">
        <v>15.04</v>
      </c>
      <c r="K79" s="149">
        <v>0.07</v>
      </c>
      <c r="L79" s="149">
        <v>0.42</v>
      </c>
      <c r="M79" s="149">
        <v>11.67</v>
      </c>
      <c r="N79" s="149">
        <v>0.39</v>
      </c>
      <c r="O79" s="150">
        <v>169.6543</v>
      </c>
    </row>
    <row r="80" spans="1:15" ht="12.75">
      <c r="A80" s="135" t="s">
        <v>214</v>
      </c>
      <c r="B80" s="136" t="s">
        <v>215</v>
      </c>
      <c r="C80" s="137">
        <v>10.6589</v>
      </c>
      <c r="D80" s="138">
        <v>15309.3552</v>
      </c>
      <c r="E80" s="139">
        <v>14121.6666</v>
      </c>
      <c r="F80" s="139">
        <v>14596</v>
      </c>
      <c r="G80" s="139">
        <v>16912.3333</v>
      </c>
      <c r="H80" s="139">
        <v>19835.7671</v>
      </c>
      <c r="I80" s="139">
        <v>16125.1282</v>
      </c>
      <c r="J80" s="140">
        <v>3.45</v>
      </c>
      <c r="K80" s="141">
        <v>0.72</v>
      </c>
      <c r="L80" s="141">
        <v>13.68</v>
      </c>
      <c r="M80" s="141">
        <v>8.32</v>
      </c>
      <c r="N80" s="141">
        <v>0</v>
      </c>
      <c r="O80" s="142">
        <v>175.3771</v>
      </c>
    </row>
    <row r="81" spans="1:15" ht="12.75">
      <c r="A81" s="143" t="s">
        <v>216</v>
      </c>
      <c r="B81" s="144" t="s">
        <v>559</v>
      </c>
      <c r="C81" s="145">
        <v>122.8494</v>
      </c>
      <c r="D81" s="146">
        <v>15848.1002</v>
      </c>
      <c r="E81" s="147">
        <v>13550</v>
      </c>
      <c r="F81" s="147">
        <v>14671.7683</v>
      </c>
      <c r="G81" s="147">
        <v>17511.6666</v>
      </c>
      <c r="H81" s="147">
        <v>18993.3464</v>
      </c>
      <c r="I81" s="147">
        <v>16288.1685</v>
      </c>
      <c r="J81" s="148">
        <v>8.06</v>
      </c>
      <c r="K81" s="149">
        <v>0.16</v>
      </c>
      <c r="L81" s="149">
        <v>8.77</v>
      </c>
      <c r="M81" s="149">
        <v>7.82</v>
      </c>
      <c r="N81" s="149">
        <v>0</v>
      </c>
      <c r="O81" s="150">
        <v>174.0253</v>
      </c>
    </row>
    <row r="82" spans="1:15" ht="12.75">
      <c r="A82" s="135" t="s">
        <v>218</v>
      </c>
      <c r="B82" s="136" t="s">
        <v>219</v>
      </c>
      <c r="C82" s="137">
        <v>17.2124</v>
      </c>
      <c r="D82" s="138">
        <v>16442.2938</v>
      </c>
      <c r="E82" s="139">
        <v>13652.6666</v>
      </c>
      <c r="F82" s="139">
        <v>15408.2846</v>
      </c>
      <c r="G82" s="139">
        <v>17309.6666</v>
      </c>
      <c r="H82" s="139">
        <v>21082.6666</v>
      </c>
      <c r="I82" s="139">
        <v>17084.8237</v>
      </c>
      <c r="J82" s="140">
        <v>1.85</v>
      </c>
      <c r="K82" s="141">
        <v>0.04</v>
      </c>
      <c r="L82" s="141">
        <v>7.11</v>
      </c>
      <c r="M82" s="141">
        <v>9.33</v>
      </c>
      <c r="N82" s="141">
        <v>0</v>
      </c>
      <c r="O82" s="142">
        <v>173.2552</v>
      </c>
    </row>
    <row r="83" spans="1:15" ht="12.75">
      <c r="A83" s="143" t="s">
        <v>220</v>
      </c>
      <c r="B83" s="144" t="s">
        <v>221</v>
      </c>
      <c r="C83" s="145">
        <v>1033.8811</v>
      </c>
      <c r="D83" s="146">
        <v>16509</v>
      </c>
      <c r="E83" s="147">
        <v>13732</v>
      </c>
      <c r="F83" s="147">
        <v>14936.3333</v>
      </c>
      <c r="G83" s="147">
        <v>18056</v>
      </c>
      <c r="H83" s="147">
        <v>19980</v>
      </c>
      <c r="I83" s="147">
        <v>16765.0864</v>
      </c>
      <c r="J83" s="148">
        <v>1.13</v>
      </c>
      <c r="K83" s="149">
        <v>0.51</v>
      </c>
      <c r="L83" s="149">
        <v>16.72</v>
      </c>
      <c r="M83" s="149">
        <v>5.55</v>
      </c>
      <c r="N83" s="149">
        <v>0.38</v>
      </c>
      <c r="O83" s="150">
        <v>169.0324</v>
      </c>
    </row>
    <row r="84" spans="1:15" ht="12.75">
      <c r="A84" s="135" t="s">
        <v>222</v>
      </c>
      <c r="B84" s="136" t="s">
        <v>223</v>
      </c>
      <c r="C84" s="137">
        <v>67.7657</v>
      </c>
      <c r="D84" s="138">
        <v>18066.3333</v>
      </c>
      <c r="E84" s="139">
        <v>14976</v>
      </c>
      <c r="F84" s="139">
        <v>16085.6666</v>
      </c>
      <c r="G84" s="139">
        <v>19547.4647</v>
      </c>
      <c r="H84" s="139">
        <v>21141.6666</v>
      </c>
      <c r="I84" s="139">
        <v>18221.9082</v>
      </c>
      <c r="J84" s="140">
        <v>0.9</v>
      </c>
      <c r="K84" s="141">
        <v>0.93</v>
      </c>
      <c r="L84" s="141">
        <v>21.07</v>
      </c>
      <c r="M84" s="141">
        <v>5.57</v>
      </c>
      <c r="N84" s="141">
        <v>0</v>
      </c>
      <c r="O84" s="142">
        <v>170.6296</v>
      </c>
    </row>
    <row r="85" spans="1:15" ht="12.75">
      <c r="A85" s="143" t="s">
        <v>224</v>
      </c>
      <c r="B85" s="144" t="s">
        <v>225</v>
      </c>
      <c r="C85" s="145">
        <v>116.7154</v>
      </c>
      <c r="D85" s="146">
        <v>17015</v>
      </c>
      <c r="E85" s="147">
        <v>14237</v>
      </c>
      <c r="F85" s="147">
        <v>15873</v>
      </c>
      <c r="G85" s="147">
        <v>18620.9511</v>
      </c>
      <c r="H85" s="147">
        <v>20211.6666</v>
      </c>
      <c r="I85" s="147">
        <v>17242.0791</v>
      </c>
      <c r="J85" s="148">
        <v>5.6</v>
      </c>
      <c r="K85" s="149">
        <v>0.37</v>
      </c>
      <c r="L85" s="149">
        <v>16.22</v>
      </c>
      <c r="M85" s="149">
        <v>7.73</v>
      </c>
      <c r="N85" s="149">
        <v>0.69</v>
      </c>
      <c r="O85" s="150">
        <v>166.8954</v>
      </c>
    </row>
    <row r="86" spans="1:15" ht="12.75">
      <c r="A86" s="135" t="s">
        <v>226</v>
      </c>
      <c r="B86" s="136" t="s">
        <v>227</v>
      </c>
      <c r="C86" s="137">
        <v>91.0403</v>
      </c>
      <c r="D86" s="138">
        <v>18889.4808</v>
      </c>
      <c r="E86" s="139">
        <v>15988</v>
      </c>
      <c r="F86" s="139">
        <v>17462.6666</v>
      </c>
      <c r="G86" s="139">
        <v>20323.6666</v>
      </c>
      <c r="H86" s="139">
        <v>21352.3333</v>
      </c>
      <c r="I86" s="139">
        <v>18889.6561</v>
      </c>
      <c r="J86" s="140">
        <v>0.47</v>
      </c>
      <c r="K86" s="141">
        <v>0.65</v>
      </c>
      <c r="L86" s="141">
        <v>22.76</v>
      </c>
      <c r="M86" s="141">
        <v>6.33</v>
      </c>
      <c r="N86" s="141">
        <v>0.2</v>
      </c>
      <c r="O86" s="142">
        <v>168.7993</v>
      </c>
    </row>
    <row r="87" spans="1:15" ht="12.75">
      <c r="A87" s="143" t="s">
        <v>228</v>
      </c>
      <c r="B87" s="144" t="s">
        <v>560</v>
      </c>
      <c r="C87" s="145">
        <v>99.6061</v>
      </c>
      <c r="D87" s="146">
        <v>21845.3333</v>
      </c>
      <c r="E87" s="147">
        <v>14445.6482</v>
      </c>
      <c r="F87" s="147">
        <v>17999.3333</v>
      </c>
      <c r="G87" s="147">
        <v>33504.1283</v>
      </c>
      <c r="H87" s="147">
        <v>45440</v>
      </c>
      <c r="I87" s="147">
        <v>26906.4825</v>
      </c>
      <c r="J87" s="148">
        <v>26.18</v>
      </c>
      <c r="K87" s="149">
        <v>0</v>
      </c>
      <c r="L87" s="149">
        <v>0.59</v>
      </c>
      <c r="M87" s="149">
        <v>4.59</v>
      </c>
      <c r="N87" s="149">
        <v>0</v>
      </c>
      <c r="O87" s="150">
        <v>171.4865</v>
      </c>
    </row>
    <row r="88" spans="1:15" ht="12.75">
      <c r="A88" s="135" t="s">
        <v>230</v>
      </c>
      <c r="B88" s="136" t="s">
        <v>231</v>
      </c>
      <c r="C88" s="137">
        <v>103.6639</v>
      </c>
      <c r="D88" s="138">
        <v>17061.6666</v>
      </c>
      <c r="E88" s="139">
        <v>13533.3333</v>
      </c>
      <c r="F88" s="139">
        <v>15783</v>
      </c>
      <c r="G88" s="139">
        <v>25978.4178</v>
      </c>
      <c r="H88" s="139">
        <v>55254.6947</v>
      </c>
      <c r="I88" s="139">
        <v>24745.7855</v>
      </c>
      <c r="J88" s="140">
        <v>5.5</v>
      </c>
      <c r="K88" s="141">
        <v>0</v>
      </c>
      <c r="L88" s="141">
        <v>0.92</v>
      </c>
      <c r="M88" s="141">
        <v>5.91</v>
      </c>
      <c r="N88" s="141">
        <v>0</v>
      </c>
      <c r="O88" s="142">
        <v>172.4023</v>
      </c>
    </row>
    <row r="89" spans="1:15" ht="12.75">
      <c r="A89" s="143" t="s">
        <v>232</v>
      </c>
      <c r="B89" s="144" t="s">
        <v>561</v>
      </c>
      <c r="C89" s="145">
        <v>274.9509</v>
      </c>
      <c r="D89" s="146">
        <v>28516.3341</v>
      </c>
      <c r="E89" s="147">
        <v>16761.6666</v>
      </c>
      <c r="F89" s="147">
        <v>20481.4137</v>
      </c>
      <c r="G89" s="147">
        <v>39289</v>
      </c>
      <c r="H89" s="147">
        <v>54341.6097</v>
      </c>
      <c r="I89" s="147">
        <v>33987.4025</v>
      </c>
      <c r="J89" s="148">
        <v>27.08</v>
      </c>
      <c r="K89" s="149">
        <v>0.31</v>
      </c>
      <c r="L89" s="149">
        <v>0.73</v>
      </c>
      <c r="M89" s="149">
        <v>5.62</v>
      </c>
      <c r="N89" s="149">
        <v>0</v>
      </c>
      <c r="O89" s="150">
        <v>169.9967</v>
      </c>
    </row>
    <row r="90" spans="1:15" ht="12.75">
      <c r="A90" s="135" t="s">
        <v>234</v>
      </c>
      <c r="B90" s="136" t="s">
        <v>235</v>
      </c>
      <c r="C90" s="137">
        <v>337.7833</v>
      </c>
      <c r="D90" s="138">
        <v>19439.0363</v>
      </c>
      <c r="E90" s="139">
        <v>12923.2269</v>
      </c>
      <c r="F90" s="139">
        <v>15603.8146</v>
      </c>
      <c r="G90" s="139">
        <v>24597.3333</v>
      </c>
      <c r="H90" s="139">
        <v>31638.2287</v>
      </c>
      <c r="I90" s="139">
        <v>21130.9107</v>
      </c>
      <c r="J90" s="140">
        <v>15.08</v>
      </c>
      <c r="K90" s="141">
        <v>0.33</v>
      </c>
      <c r="L90" s="141">
        <v>2.21</v>
      </c>
      <c r="M90" s="141">
        <v>6.28</v>
      </c>
      <c r="N90" s="141">
        <v>0.02</v>
      </c>
      <c r="O90" s="142">
        <v>170.3606</v>
      </c>
    </row>
    <row r="91" spans="1:15" ht="12.75">
      <c r="A91" s="143" t="s">
        <v>236</v>
      </c>
      <c r="B91" s="144" t="s">
        <v>237</v>
      </c>
      <c r="C91" s="145">
        <v>399.0848</v>
      </c>
      <c r="D91" s="146">
        <v>21554.3333</v>
      </c>
      <c r="E91" s="147">
        <v>14898</v>
      </c>
      <c r="F91" s="147">
        <v>17651.9383</v>
      </c>
      <c r="G91" s="147">
        <v>28480.6666</v>
      </c>
      <c r="H91" s="147">
        <v>43750</v>
      </c>
      <c r="I91" s="147">
        <v>26134.9253</v>
      </c>
      <c r="J91" s="148">
        <v>20.6</v>
      </c>
      <c r="K91" s="149">
        <v>0.16</v>
      </c>
      <c r="L91" s="149">
        <v>2.24</v>
      </c>
      <c r="M91" s="149">
        <v>5.69</v>
      </c>
      <c r="N91" s="149">
        <v>0</v>
      </c>
      <c r="O91" s="150">
        <v>167.4957</v>
      </c>
    </row>
    <row r="92" spans="1:15" ht="12.75">
      <c r="A92" s="135" t="s">
        <v>238</v>
      </c>
      <c r="B92" s="136" t="s">
        <v>239</v>
      </c>
      <c r="C92" s="137">
        <v>488.2372</v>
      </c>
      <c r="D92" s="138">
        <v>21066.6666</v>
      </c>
      <c r="E92" s="139">
        <v>13396.1</v>
      </c>
      <c r="F92" s="139">
        <v>16225.3333</v>
      </c>
      <c r="G92" s="139">
        <v>26118.3333</v>
      </c>
      <c r="H92" s="139">
        <v>33006.3333</v>
      </c>
      <c r="I92" s="139">
        <v>22704.8537</v>
      </c>
      <c r="J92" s="140">
        <v>21.23</v>
      </c>
      <c r="K92" s="141">
        <v>0.18</v>
      </c>
      <c r="L92" s="141">
        <v>2.33</v>
      </c>
      <c r="M92" s="141">
        <v>5.24</v>
      </c>
      <c r="N92" s="141">
        <v>0.01</v>
      </c>
      <c r="O92" s="142">
        <v>167.2457</v>
      </c>
    </row>
    <row r="93" spans="1:15" ht="12.75">
      <c r="A93" s="143" t="s">
        <v>240</v>
      </c>
      <c r="B93" s="144" t="s">
        <v>241</v>
      </c>
      <c r="C93" s="145">
        <v>12.144</v>
      </c>
      <c r="D93" s="146">
        <v>18495.8007</v>
      </c>
      <c r="E93" s="147">
        <v>15264.6666</v>
      </c>
      <c r="F93" s="147">
        <v>16555.8333</v>
      </c>
      <c r="G93" s="147">
        <v>21212.6666</v>
      </c>
      <c r="H93" s="147">
        <v>21482.3333</v>
      </c>
      <c r="I93" s="147">
        <v>19726.6429</v>
      </c>
      <c r="J93" s="148">
        <v>16.56</v>
      </c>
      <c r="K93" s="149">
        <v>0</v>
      </c>
      <c r="L93" s="149">
        <v>1.02</v>
      </c>
      <c r="M93" s="149">
        <v>3.76</v>
      </c>
      <c r="N93" s="149">
        <v>0</v>
      </c>
      <c r="O93" s="150">
        <v>165.8903</v>
      </c>
    </row>
    <row r="94" spans="1:15" ht="12.75">
      <c r="A94" s="135" t="s">
        <v>242</v>
      </c>
      <c r="B94" s="136" t="s">
        <v>243</v>
      </c>
      <c r="C94" s="137">
        <v>120.6472</v>
      </c>
      <c r="D94" s="138">
        <v>18075.2561</v>
      </c>
      <c r="E94" s="139">
        <v>12614.6666</v>
      </c>
      <c r="F94" s="139">
        <v>14258</v>
      </c>
      <c r="G94" s="139">
        <v>22855.2785</v>
      </c>
      <c r="H94" s="139">
        <v>32550.6666</v>
      </c>
      <c r="I94" s="139">
        <v>21563.9957</v>
      </c>
      <c r="J94" s="140">
        <v>8.32</v>
      </c>
      <c r="K94" s="141">
        <v>0.11</v>
      </c>
      <c r="L94" s="141">
        <v>2.68</v>
      </c>
      <c r="M94" s="141">
        <v>5.55</v>
      </c>
      <c r="N94" s="141">
        <v>0</v>
      </c>
      <c r="O94" s="142">
        <v>170.8724</v>
      </c>
    </row>
    <row r="95" spans="1:15" ht="12.75">
      <c r="A95" s="143" t="s">
        <v>244</v>
      </c>
      <c r="B95" s="144" t="s">
        <v>562</v>
      </c>
      <c r="C95" s="145">
        <v>903.6805</v>
      </c>
      <c r="D95" s="146">
        <v>18785.3333</v>
      </c>
      <c r="E95" s="147">
        <v>13750</v>
      </c>
      <c r="F95" s="147">
        <v>15544.6666</v>
      </c>
      <c r="G95" s="147">
        <v>23396.4703</v>
      </c>
      <c r="H95" s="147">
        <v>28466</v>
      </c>
      <c r="I95" s="147">
        <v>20756.8718</v>
      </c>
      <c r="J95" s="148">
        <v>16.14</v>
      </c>
      <c r="K95" s="149">
        <v>0.24</v>
      </c>
      <c r="L95" s="149">
        <v>2.06</v>
      </c>
      <c r="M95" s="149">
        <v>5.34</v>
      </c>
      <c r="N95" s="149">
        <v>0.05</v>
      </c>
      <c r="O95" s="150">
        <v>169.0153</v>
      </c>
    </row>
    <row r="96" spans="1:15" ht="12.75">
      <c r="A96" s="135" t="s">
        <v>246</v>
      </c>
      <c r="B96" s="136" t="s">
        <v>247</v>
      </c>
      <c r="C96" s="137">
        <v>25.3799</v>
      </c>
      <c r="D96" s="138">
        <v>25772</v>
      </c>
      <c r="E96" s="139">
        <v>13500</v>
      </c>
      <c r="F96" s="139">
        <v>16322.3333</v>
      </c>
      <c r="G96" s="139">
        <v>30917.5478</v>
      </c>
      <c r="H96" s="139">
        <v>35036.3333</v>
      </c>
      <c r="I96" s="139">
        <v>24238.5964</v>
      </c>
      <c r="J96" s="140">
        <v>18.55</v>
      </c>
      <c r="K96" s="141">
        <v>0.04</v>
      </c>
      <c r="L96" s="141">
        <v>2.39</v>
      </c>
      <c r="M96" s="141">
        <v>5.84</v>
      </c>
      <c r="N96" s="141">
        <v>0</v>
      </c>
      <c r="O96" s="142">
        <v>164.5252</v>
      </c>
    </row>
    <row r="97" spans="1:15" ht="12.75">
      <c r="A97" s="143" t="s">
        <v>248</v>
      </c>
      <c r="B97" s="144" t="s">
        <v>249</v>
      </c>
      <c r="C97" s="145">
        <v>56.788</v>
      </c>
      <c r="D97" s="146">
        <v>19000</v>
      </c>
      <c r="E97" s="147">
        <v>13316.6666</v>
      </c>
      <c r="F97" s="147">
        <v>15510.4785</v>
      </c>
      <c r="G97" s="147">
        <v>22678.3333</v>
      </c>
      <c r="H97" s="147">
        <v>30851.6666</v>
      </c>
      <c r="I97" s="147">
        <v>20183.1303</v>
      </c>
      <c r="J97" s="148">
        <v>16.46</v>
      </c>
      <c r="K97" s="149">
        <v>0.29</v>
      </c>
      <c r="L97" s="149">
        <v>3.09</v>
      </c>
      <c r="M97" s="149">
        <v>4.19</v>
      </c>
      <c r="N97" s="149">
        <v>0</v>
      </c>
      <c r="O97" s="150">
        <v>167.7007</v>
      </c>
    </row>
    <row r="98" spans="1:15" ht="12.75">
      <c r="A98" s="135" t="s">
        <v>250</v>
      </c>
      <c r="B98" s="136" t="s">
        <v>251</v>
      </c>
      <c r="C98" s="137">
        <v>105.6038</v>
      </c>
      <c r="D98" s="138">
        <v>20960.553</v>
      </c>
      <c r="E98" s="139">
        <v>14449</v>
      </c>
      <c r="F98" s="139">
        <v>16665.3333</v>
      </c>
      <c r="G98" s="139">
        <v>26556.3333</v>
      </c>
      <c r="H98" s="139">
        <v>33016.1596</v>
      </c>
      <c r="I98" s="139">
        <v>22638.104</v>
      </c>
      <c r="J98" s="140">
        <v>15.3</v>
      </c>
      <c r="K98" s="141">
        <v>0.17</v>
      </c>
      <c r="L98" s="141">
        <v>2.53</v>
      </c>
      <c r="M98" s="141">
        <v>5.6</v>
      </c>
      <c r="N98" s="141">
        <v>0</v>
      </c>
      <c r="O98" s="142">
        <v>167.7624</v>
      </c>
    </row>
    <row r="99" spans="1:15" ht="12.75">
      <c r="A99" s="143" t="s">
        <v>252</v>
      </c>
      <c r="B99" s="144" t="s">
        <v>253</v>
      </c>
      <c r="C99" s="145">
        <v>529.5743</v>
      </c>
      <c r="D99" s="146">
        <v>20601</v>
      </c>
      <c r="E99" s="147">
        <v>13476.3333</v>
      </c>
      <c r="F99" s="147">
        <v>16633.6666</v>
      </c>
      <c r="G99" s="147">
        <v>28370.1796</v>
      </c>
      <c r="H99" s="147">
        <v>37332.2317</v>
      </c>
      <c r="I99" s="147">
        <v>23706.693</v>
      </c>
      <c r="J99" s="148">
        <v>6.75</v>
      </c>
      <c r="K99" s="149">
        <v>0.3</v>
      </c>
      <c r="L99" s="149">
        <v>6.04</v>
      </c>
      <c r="M99" s="149">
        <v>5.47</v>
      </c>
      <c r="N99" s="149">
        <v>0.08</v>
      </c>
      <c r="O99" s="150">
        <v>171.6784</v>
      </c>
    </row>
    <row r="100" spans="1:15" ht="12.75">
      <c r="A100" s="135" t="s">
        <v>254</v>
      </c>
      <c r="B100" s="136" t="s">
        <v>255</v>
      </c>
      <c r="C100" s="137">
        <v>33.3511</v>
      </c>
      <c r="D100" s="138">
        <v>15227.3333</v>
      </c>
      <c r="E100" s="139">
        <v>10933.6124</v>
      </c>
      <c r="F100" s="139">
        <v>12049.1035</v>
      </c>
      <c r="G100" s="139">
        <v>17258.4756</v>
      </c>
      <c r="H100" s="139">
        <v>30093.0596</v>
      </c>
      <c r="I100" s="139">
        <v>16650.1025</v>
      </c>
      <c r="J100" s="140">
        <v>10.92</v>
      </c>
      <c r="K100" s="141">
        <v>0.17</v>
      </c>
      <c r="L100" s="141">
        <v>2.46</v>
      </c>
      <c r="M100" s="141">
        <v>5.62</v>
      </c>
      <c r="N100" s="141">
        <v>0</v>
      </c>
      <c r="O100" s="142">
        <v>166.7395</v>
      </c>
    </row>
    <row r="101" spans="1:15" ht="12.75">
      <c r="A101" s="143" t="s">
        <v>256</v>
      </c>
      <c r="B101" s="144" t="s">
        <v>563</v>
      </c>
      <c r="C101" s="145">
        <v>67.7924</v>
      </c>
      <c r="D101" s="146">
        <v>14651.6666</v>
      </c>
      <c r="E101" s="147">
        <v>10746</v>
      </c>
      <c r="F101" s="147">
        <v>11630.3333</v>
      </c>
      <c r="G101" s="147">
        <v>20581.6666</v>
      </c>
      <c r="H101" s="147">
        <v>24826.9172</v>
      </c>
      <c r="I101" s="147">
        <v>16676.7054</v>
      </c>
      <c r="J101" s="148">
        <v>10.87</v>
      </c>
      <c r="K101" s="149">
        <v>0.02</v>
      </c>
      <c r="L101" s="149">
        <v>0.89</v>
      </c>
      <c r="M101" s="149">
        <v>6.73</v>
      </c>
      <c r="N101" s="149">
        <v>0.03</v>
      </c>
      <c r="O101" s="150">
        <v>169.1456</v>
      </c>
    </row>
    <row r="102" spans="1:15" ht="12.75">
      <c r="A102" s="135" t="s">
        <v>258</v>
      </c>
      <c r="B102" s="136" t="s">
        <v>259</v>
      </c>
      <c r="C102" s="137">
        <v>108.004</v>
      </c>
      <c r="D102" s="138">
        <v>13574.3333</v>
      </c>
      <c r="E102" s="139">
        <v>10991.1111</v>
      </c>
      <c r="F102" s="139">
        <v>12491.2945</v>
      </c>
      <c r="G102" s="139">
        <v>15588.6813</v>
      </c>
      <c r="H102" s="139">
        <v>18386.6666</v>
      </c>
      <c r="I102" s="139">
        <v>14629.6147</v>
      </c>
      <c r="J102" s="140">
        <v>7.98</v>
      </c>
      <c r="K102" s="141">
        <v>0.11</v>
      </c>
      <c r="L102" s="141">
        <v>2.84</v>
      </c>
      <c r="M102" s="141">
        <v>5.63</v>
      </c>
      <c r="N102" s="141">
        <v>0.05</v>
      </c>
      <c r="O102" s="142">
        <v>172.7195</v>
      </c>
    </row>
    <row r="103" spans="1:15" ht="12.75">
      <c r="A103" s="143" t="s">
        <v>260</v>
      </c>
      <c r="B103" s="144" t="s">
        <v>261</v>
      </c>
      <c r="C103" s="145">
        <v>300.9514</v>
      </c>
      <c r="D103" s="146">
        <v>16690</v>
      </c>
      <c r="E103" s="147">
        <v>11616.3333</v>
      </c>
      <c r="F103" s="147">
        <v>13871</v>
      </c>
      <c r="G103" s="147">
        <v>21902</v>
      </c>
      <c r="H103" s="147">
        <v>27083.0794</v>
      </c>
      <c r="I103" s="147">
        <v>18559.5902</v>
      </c>
      <c r="J103" s="148">
        <v>12.73</v>
      </c>
      <c r="K103" s="149">
        <v>0.09</v>
      </c>
      <c r="L103" s="149">
        <v>2.32</v>
      </c>
      <c r="M103" s="149">
        <v>6.17</v>
      </c>
      <c r="N103" s="149">
        <v>0</v>
      </c>
      <c r="O103" s="150">
        <v>170.0149</v>
      </c>
    </row>
    <row r="104" spans="1:15" ht="12.75">
      <c r="A104" s="135" t="s">
        <v>262</v>
      </c>
      <c r="B104" s="136" t="s">
        <v>263</v>
      </c>
      <c r="C104" s="137">
        <v>177.2807</v>
      </c>
      <c r="D104" s="138">
        <v>17150.4502</v>
      </c>
      <c r="E104" s="139">
        <v>12411.4337</v>
      </c>
      <c r="F104" s="139">
        <v>14264.5268</v>
      </c>
      <c r="G104" s="139">
        <v>20671.3333</v>
      </c>
      <c r="H104" s="139">
        <v>25485.5305</v>
      </c>
      <c r="I104" s="139">
        <v>18152.7994</v>
      </c>
      <c r="J104" s="140">
        <v>13.36</v>
      </c>
      <c r="K104" s="141">
        <v>0.05</v>
      </c>
      <c r="L104" s="141">
        <v>1.2</v>
      </c>
      <c r="M104" s="141">
        <v>5.35</v>
      </c>
      <c r="N104" s="141">
        <v>0</v>
      </c>
      <c r="O104" s="142">
        <v>171.0773</v>
      </c>
    </row>
    <row r="105" spans="1:15" ht="12.75">
      <c r="A105" s="143" t="s">
        <v>264</v>
      </c>
      <c r="B105" s="144" t="s">
        <v>265</v>
      </c>
      <c r="C105" s="145">
        <v>10.9689</v>
      </c>
      <c r="D105" s="146">
        <v>12271.3333</v>
      </c>
      <c r="E105" s="147">
        <v>10401.3333</v>
      </c>
      <c r="F105" s="147">
        <v>10701.5643</v>
      </c>
      <c r="G105" s="147">
        <v>12941.2745</v>
      </c>
      <c r="H105" s="147">
        <v>13507.9771</v>
      </c>
      <c r="I105" s="147">
        <v>12371.5031</v>
      </c>
      <c r="J105" s="148">
        <v>9.52</v>
      </c>
      <c r="K105" s="149">
        <v>0.38</v>
      </c>
      <c r="L105" s="149">
        <v>16.15</v>
      </c>
      <c r="M105" s="149">
        <v>5.25</v>
      </c>
      <c r="N105" s="149">
        <v>0.47</v>
      </c>
      <c r="O105" s="150">
        <v>165.0996</v>
      </c>
    </row>
    <row r="106" spans="1:15" ht="12.75">
      <c r="A106" s="135" t="s">
        <v>266</v>
      </c>
      <c r="B106" s="136" t="s">
        <v>267</v>
      </c>
      <c r="C106" s="137">
        <v>36.839</v>
      </c>
      <c r="D106" s="138">
        <v>32009.6666</v>
      </c>
      <c r="E106" s="139">
        <v>18793.3333</v>
      </c>
      <c r="F106" s="139">
        <v>19086.8623</v>
      </c>
      <c r="G106" s="139">
        <v>37560.3333</v>
      </c>
      <c r="H106" s="139">
        <v>45824</v>
      </c>
      <c r="I106" s="139">
        <v>32195.3892</v>
      </c>
      <c r="J106" s="140">
        <v>31.15</v>
      </c>
      <c r="K106" s="141">
        <v>0.03</v>
      </c>
      <c r="L106" s="141">
        <v>3.47</v>
      </c>
      <c r="M106" s="141">
        <v>4.45</v>
      </c>
      <c r="N106" s="141">
        <v>0</v>
      </c>
      <c r="O106" s="142">
        <v>170.6088</v>
      </c>
    </row>
    <row r="107" spans="1:15" ht="12.75">
      <c r="A107" s="143" t="s">
        <v>268</v>
      </c>
      <c r="B107" s="144" t="s">
        <v>269</v>
      </c>
      <c r="C107" s="145">
        <v>631.1693</v>
      </c>
      <c r="D107" s="146">
        <v>15968</v>
      </c>
      <c r="E107" s="147">
        <v>11617</v>
      </c>
      <c r="F107" s="147">
        <v>13236.0729</v>
      </c>
      <c r="G107" s="147">
        <v>19526.3333</v>
      </c>
      <c r="H107" s="147">
        <v>23262.1585</v>
      </c>
      <c r="I107" s="147">
        <v>17057.4457</v>
      </c>
      <c r="J107" s="148">
        <v>15.14</v>
      </c>
      <c r="K107" s="149">
        <v>0.76</v>
      </c>
      <c r="L107" s="149">
        <v>3.46</v>
      </c>
      <c r="M107" s="149">
        <v>5.9</v>
      </c>
      <c r="N107" s="149">
        <v>0.02</v>
      </c>
      <c r="O107" s="150">
        <v>171.6166</v>
      </c>
    </row>
    <row r="108" spans="1:15" ht="12.75">
      <c r="A108" s="135" t="s">
        <v>270</v>
      </c>
      <c r="B108" s="136" t="s">
        <v>271</v>
      </c>
      <c r="C108" s="137">
        <v>183.7684</v>
      </c>
      <c r="D108" s="138">
        <v>17476.3259</v>
      </c>
      <c r="E108" s="139">
        <v>13199.4799</v>
      </c>
      <c r="F108" s="139">
        <v>15226.3333</v>
      </c>
      <c r="G108" s="139">
        <v>21303.5447</v>
      </c>
      <c r="H108" s="139">
        <v>26461</v>
      </c>
      <c r="I108" s="139">
        <v>19030.1081</v>
      </c>
      <c r="J108" s="140">
        <v>15.92</v>
      </c>
      <c r="K108" s="141">
        <v>0.48</v>
      </c>
      <c r="L108" s="141">
        <v>2.79</v>
      </c>
      <c r="M108" s="141">
        <v>6.49</v>
      </c>
      <c r="N108" s="141">
        <v>0.08</v>
      </c>
      <c r="O108" s="142">
        <v>169.9925</v>
      </c>
    </row>
    <row r="109" spans="1:15" ht="12.75">
      <c r="A109" s="143" t="s">
        <v>272</v>
      </c>
      <c r="B109" s="144" t="s">
        <v>273</v>
      </c>
      <c r="C109" s="145">
        <v>170.9516</v>
      </c>
      <c r="D109" s="146">
        <v>19466.3955</v>
      </c>
      <c r="E109" s="147">
        <v>14825.2618</v>
      </c>
      <c r="F109" s="147">
        <v>17061.355</v>
      </c>
      <c r="G109" s="147">
        <v>24309.4645</v>
      </c>
      <c r="H109" s="147">
        <v>34980</v>
      </c>
      <c r="I109" s="147">
        <v>22462.0791</v>
      </c>
      <c r="J109" s="148">
        <v>12.87</v>
      </c>
      <c r="K109" s="149">
        <v>0.41</v>
      </c>
      <c r="L109" s="149">
        <v>3.86</v>
      </c>
      <c r="M109" s="149">
        <v>5.63</v>
      </c>
      <c r="N109" s="149">
        <v>0.08</v>
      </c>
      <c r="O109" s="150">
        <v>172.0449</v>
      </c>
    </row>
    <row r="110" spans="1:15" ht="12.75">
      <c r="A110" s="135" t="s">
        <v>274</v>
      </c>
      <c r="B110" s="136" t="s">
        <v>275</v>
      </c>
      <c r="C110" s="137">
        <v>17.7536</v>
      </c>
      <c r="D110" s="138">
        <v>14571.6666</v>
      </c>
      <c r="E110" s="139">
        <v>9117.6666</v>
      </c>
      <c r="F110" s="139">
        <v>12913.6666</v>
      </c>
      <c r="G110" s="139">
        <v>17920</v>
      </c>
      <c r="H110" s="139">
        <v>21181.3333</v>
      </c>
      <c r="I110" s="139">
        <v>15238.0523</v>
      </c>
      <c r="J110" s="140">
        <v>9.14</v>
      </c>
      <c r="K110" s="141">
        <v>0.06</v>
      </c>
      <c r="L110" s="141">
        <v>2.84</v>
      </c>
      <c r="M110" s="141">
        <v>5.98</v>
      </c>
      <c r="N110" s="141">
        <v>0</v>
      </c>
      <c r="O110" s="142">
        <v>166.2975</v>
      </c>
    </row>
    <row r="111" spans="1:15" ht="12.75">
      <c r="A111" s="143" t="s">
        <v>276</v>
      </c>
      <c r="B111" s="144" t="s">
        <v>277</v>
      </c>
      <c r="C111" s="145">
        <v>795.1418</v>
      </c>
      <c r="D111" s="146">
        <v>12986.7006</v>
      </c>
      <c r="E111" s="147">
        <v>11624.9121</v>
      </c>
      <c r="F111" s="147">
        <v>12261.9358</v>
      </c>
      <c r="G111" s="147">
        <v>14247.9178</v>
      </c>
      <c r="H111" s="147">
        <v>17387.6976</v>
      </c>
      <c r="I111" s="147">
        <v>13716.6636</v>
      </c>
      <c r="J111" s="148">
        <v>16.07</v>
      </c>
      <c r="K111" s="149">
        <v>0.26</v>
      </c>
      <c r="L111" s="149">
        <v>1.85</v>
      </c>
      <c r="M111" s="149">
        <v>7.59</v>
      </c>
      <c r="N111" s="149">
        <v>0</v>
      </c>
      <c r="O111" s="150">
        <v>163.6907</v>
      </c>
    </row>
    <row r="112" spans="1:15" ht="12.75">
      <c r="A112" s="135" t="s">
        <v>278</v>
      </c>
      <c r="B112" s="136" t="s">
        <v>279</v>
      </c>
      <c r="C112" s="137">
        <v>122.2268</v>
      </c>
      <c r="D112" s="138">
        <v>17755.0554</v>
      </c>
      <c r="E112" s="139">
        <v>12128.6666</v>
      </c>
      <c r="F112" s="139">
        <v>14815.1533</v>
      </c>
      <c r="G112" s="139">
        <v>20935.4067</v>
      </c>
      <c r="H112" s="139">
        <v>26980.1808</v>
      </c>
      <c r="I112" s="139">
        <v>19314.6645</v>
      </c>
      <c r="J112" s="140">
        <v>23.16</v>
      </c>
      <c r="K112" s="141">
        <v>0.87</v>
      </c>
      <c r="L112" s="141">
        <v>1.17</v>
      </c>
      <c r="M112" s="141">
        <v>4.07</v>
      </c>
      <c r="N112" s="141">
        <v>0.1</v>
      </c>
      <c r="O112" s="142">
        <v>176.0218</v>
      </c>
    </row>
    <row r="113" spans="1:15" ht="12.75">
      <c r="A113" s="143" t="s">
        <v>280</v>
      </c>
      <c r="B113" s="144" t="s">
        <v>281</v>
      </c>
      <c r="C113" s="145">
        <v>173.731</v>
      </c>
      <c r="D113" s="146">
        <v>18066.6666</v>
      </c>
      <c r="E113" s="147">
        <v>12570</v>
      </c>
      <c r="F113" s="147">
        <v>14731.5784</v>
      </c>
      <c r="G113" s="147">
        <v>22761.6666</v>
      </c>
      <c r="H113" s="147">
        <v>31065.6712</v>
      </c>
      <c r="I113" s="147">
        <v>20115.578</v>
      </c>
      <c r="J113" s="148">
        <v>14.69</v>
      </c>
      <c r="K113" s="149">
        <v>0.13</v>
      </c>
      <c r="L113" s="149">
        <v>2.25</v>
      </c>
      <c r="M113" s="149">
        <v>4.61</v>
      </c>
      <c r="N113" s="149">
        <v>0</v>
      </c>
      <c r="O113" s="150">
        <v>170.0929</v>
      </c>
    </row>
    <row r="114" spans="1:15" ht="12.75">
      <c r="A114" s="135" t="s">
        <v>282</v>
      </c>
      <c r="B114" s="136" t="s">
        <v>283</v>
      </c>
      <c r="C114" s="137">
        <v>489.6532</v>
      </c>
      <c r="D114" s="138">
        <v>15186.228</v>
      </c>
      <c r="E114" s="139">
        <v>13547.1786</v>
      </c>
      <c r="F114" s="139">
        <v>14326.1021</v>
      </c>
      <c r="G114" s="139">
        <v>17054</v>
      </c>
      <c r="H114" s="139">
        <v>28510.6525</v>
      </c>
      <c r="I114" s="139">
        <v>18012.0596</v>
      </c>
      <c r="J114" s="140">
        <v>17.59</v>
      </c>
      <c r="K114" s="141">
        <v>0.05</v>
      </c>
      <c r="L114" s="141">
        <v>1.68</v>
      </c>
      <c r="M114" s="141">
        <v>6.72</v>
      </c>
      <c r="N114" s="141">
        <v>0</v>
      </c>
      <c r="O114" s="142">
        <v>163.3145</v>
      </c>
    </row>
    <row r="115" spans="1:15" ht="12.75">
      <c r="A115" s="143" t="s">
        <v>284</v>
      </c>
      <c r="B115" s="144" t="s">
        <v>285</v>
      </c>
      <c r="C115" s="145">
        <v>369.0431</v>
      </c>
      <c r="D115" s="146">
        <v>11834.7707</v>
      </c>
      <c r="E115" s="147">
        <v>10253.2863</v>
      </c>
      <c r="F115" s="147">
        <v>10808.3455</v>
      </c>
      <c r="G115" s="147">
        <v>12957.6191</v>
      </c>
      <c r="H115" s="147">
        <v>14854.2747</v>
      </c>
      <c r="I115" s="147">
        <v>12278.3316</v>
      </c>
      <c r="J115" s="148">
        <v>4.3</v>
      </c>
      <c r="K115" s="149">
        <v>0.37</v>
      </c>
      <c r="L115" s="149">
        <v>5.66</v>
      </c>
      <c r="M115" s="149">
        <v>7.34</v>
      </c>
      <c r="N115" s="149">
        <v>0.86</v>
      </c>
      <c r="O115" s="150">
        <v>172.0155</v>
      </c>
    </row>
    <row r="116" spans="1:15" ht="12.75">
      <c r="A116" s="135" t="s">
        <v>286</v>
      </c>
      <c r="B116" s="136" t="s">
        <v>287</v>
      </c>
      <c r="C116" s="137">
        <v>130.9117</v>
      </c>
      <c r="D116" s="138">
        <v>17868</v>
      </c>
      <c r="E116" s="139">
        <v>15967.3333</v>
      </c>
      <c r="F116" s="139">
        <v>16947.3333</v>
      </c>
      <c r="G116" s="139">
        <v>18999.1171</v>
      </c>
      <c r="H116" s="139">
        <v>20202.6666</v>
      </c>
      <c r="I116" s="139">
        <v>17827.5955</v>
      </c>
      <c r="J116" s="140">
        <v>4.96</v>
      </c>
      <c r="K116" s="141">
        <v>0.63</v>
      </c>
      <c r="L116" s="141">
        <v>11</v>
      </c>
      <c r="M116" s="141">
        <v>6.82</v>
      </c>
      <c r="N116" s="141">
        <v>0</v>
      </c>
      <c r="O116" s="142">
        <v>163.4815</v>
      </c>
    </row>
    <row r="117" spans="1:15" ht="12.75">
      <c r="A117" s="143" t="s">
        <v>288</v>
      </c>
      <c r="B117" s="144" t="s">
        <v>289</v>
      </c>
      <c r="C117" s="145">
        <v>58.0358</v>
      </c>
      <c r="D117" s="146">
        <v>15439</v>
      </c>
      <c r="E117" s="147">
        <v>11087.6666</v>
      </c>
      <c r="F117" s="147">
        <v>12000</v>
      </c>
      <c r="G117" s="147">
        <v>17132.6666</v>
      </c>
      <c r="H117" s="147">
        <v>20488.6666</v>
      </c>
      <c r="I117" s="147">
        <v>15406.3537</v>
      </c>
      <c r="J117" s="148">
        <v>14.04</v>
      </c>
      <c r="K117" s="149">
        <v>0.21</v>
      </c>
      <c r="L117" s="149">
        <v>8.66</v>
      </c>
      <c r="M117" s="149">
        <v>5.76</v>
      </c>
      <c r="N117" s="149">
        <v>0</v>
      </c>
      <c r="O117" s="150">
        <v>169.718</v>
      </c>
    </row>
    <row r="118" spans="1:15" ht="12.75">
      <c r="A118" s="135" t="s">
        <v>290</v>
      </c>
      <c r="B118" s="136" t="s">
        <v>291</v>
      </c>
      <c r="C118" s="137">
        <v>14.2056</v>
      </c>
      <c r="D118" s="138">
        <v>12746.6314</v>
      </c>
      <c r="E118" s="139">
        <v>8355</v>
      </c>
      <c r="F118" s="139">
        <v>9700.6666</v>
      </c>
      <c r="G118" s="139">
        <v>14340.6666</v>
      </c>
      <c r="H118" s="139">
        <v>15012</v>
      </c>
      <c r="I118" s="139">
        <v>12126.2257</v>
      </c>
      <c r="J118" s="140">
        <v>8.81</v>
      </c>
      <c r="K118" s="141">
        <v>0.05</v>
      </c>
      <c r="L118" s="141">
        <v>3.9</v>
      </c>
      <c r="M118" s="141">
        <v>5.38</v>
      </c>
      <c r="N118" s="141">
        <v>0</v>
      </c>
      <c r="O118" s="142">
        <v>165.8364</v>
      </c>
    </row>
    <row r="119" spans="1:15" ht="12.75">
      <c r="A119" s="143" t="s">
        <v>292</v>
      </c>
      <c r="B119" s="144" t="s">
        <v>293</v>
      </c>
      <c r="C119" s="145">
        <v>208.8101</v>
      </c>
      <c r="D119" s="146">
        <v>23708.6918</v>
      </c>
      <c r="E119" s="147">
        <v>16281.6666</v>
      </c>
      <c r="F119" s="147">
        <v>19893.8855</v>
      </c>
      <c r="G119" s="147">
        <v>28018.3333</v>
      </c>
      <c r="H119" s="147">
        <v>34952.4104</v>
      </c>
      <c r="I119" s="147">
        <v>25903.4549</v>
      </c>
      <c r="J119" s="148">
        <v>32.66</v>
      </c>
      <c r="K119" s="149">
        <v>0.01</v>
      </c>
      <c r="L119" s="149">
        <v>1.74</v>
      </c>
      <c r="M119" s="149">
        <v>7.59</v>
      </c>
      <c r="N119" s="149">
        <v>0</v>
      </c>
      <c r="O119" s="150">
        <v>172.359</v>
      </c>
    </row>
    <row r="120" spans="1:15" ht="12.75">
      <c r="A120" s="135" t="s">
        <v>294</v>
      </c>
      <c r="B120" s="136" t="s">
        <v>295</v>
      </c>
      <c r="C120" s="137">
        <v>28.4411</v>
      </c>
      <c r="D120" s="138">
        <v>14766.6666</v>
      </c>
      <c r="E120" s="139">
        <v>11570.3892</v>
      </c>
      <c r="F120" s="139">
        <v>12085.9949</v>
      </c>
      <c r="G120" s="139">
        <v>20148.9572</v>
      </c>
      <c r="H120" s="139">
        <v>23425.3333</v>
      </c>
      <c r="I120" s="139">
        <v>16361.433</v>
      </c>
      <c r="J120" s="140">
        <v>18.4</v>
      </c>
      <c r="K120" s="141">
        <v>0.09</v>
      </c>
      <c r="L120" s="141">
        <v>3.04</v>
      </c>
      <c r="M120" s="141">
        <v>5.52</v>
      </c>
      <c r="N120" s="141">
        <v>0</v>
      </c>
      <c r="O120" s="142">
        <v>172.2616</v>
      </c>
    </row>
    <row r="121" spans="1:15" ht="12.75">
      <c r="A121" s="143" t="s">
        <v>296</v>
      </c>
      <c r="B121" s="144" t="s">
        <v>297</v>
      </c>
      <c r="C121" s="145">
        <v>322.3585</v>
      </c>
      <c r="D121" s="146">
        <v>11963.6666</v>
      </c>
      <c r="E121" s="147">
        <v>9350.91</v>
      </c>
      <c r="F121" s="147">
        <v>10181.6666</v>
      </c>
      <c r="G121" s="147">
        <v>14086.6666</v>
      </c>
      <c r="H121" s="147">
        <v>17010.6666</v>
      </c>
      <c r="I121" s="147">
        <v>12667.8773</v>
      </c>
      <c r="J121" s="148">
        <v>15.49</v>
      </c>
      <c r="K121" s="149">
        <v>0.67</v>
      </c>
      <c r="L121" s="149">
        <v>4.45</v>
      </c>
      <c r="M121" s="149">
        <v>5.1</v>
      </c>
      <c r="N121" s="149">
        <v>0</v>
      </c>
      <c r="O121" s="150">
        <v>173.273</v>
      </c>
    </row>
    <row r="122" spans="1:15" ht="12.75">
      <c r="A122" s="135" t="s">
        <v>298</v>
      </c>
      <c r="B122" s="136" t="s">
        <v>299</v>
      </c>
      <c r="C122" s="137">
        <v>65.9784</v>
      </c>
      <c r="D122" s="138">
        <v>12620.0305</v>
      </c>
      <c r="E122" s="139">
        <v>10143</v>
      </c>
      <c r="F122" s="139">
        <v>10711.3333</v>
      </c>
      <c r="G122" s="139">
        <v>15187.5817</v>
      </c>
      <c r="H122" s="139">
        <v>18100.3333</v>
      </c>
      <c r="I122" s="139">
        <v>13472.5235</v>
      </c>
      <c r="J122" s="140">
        <v>16.12</v>
      </c>
      <c r="K122" s="141">
        <v>0.94</v>
      </c>
      <c r="L122" s="141">
        <v>11.44</v>
      </c>
      <c r="M122" s="141">
        <v>6.02</v>
      </c>
      <c r="N122" s="141">
        <v>0</v>
      </c>
      <c r="O122" s="142">
        <v>178.244</v>
      </c>
    </row>
    <row r="123" spans="1:15" ht="12.75">
      <c r="A123" s="143" t="s">
        <v>300</v>
      </c>
      <c r="B123" s="144" t="s">
        <v>564</v>
      </c>
      <c r="C123" s="145">
        <v>303.2197</v>
      </c>
      <c r="D123" s="146">
        <v>11283</v>
      </c>
      <c r="E123" s="147">
        <v>9682.5</v>
      </c>
      <c r="F123" s="147">
        <v>10315.8989</v>
      </c>
      <c r="G123" s="147">
        <v>12589.1172</v>
      </c>
      <c r="H123" s="147">
        <v>14014.3333</v>
      </c>
      <c r="I123" s="147">
        <v>11666.014</v>
      </c>
      <c r="J123" s="148">
        <v>0.93</v>
      </c>
      <c r="K123" s="149">
        <v>0.61</v>
      </c>
      <c r="L123" s="149">
        <v>12.23</v>
      </c>
      <c r="M123" s="149">
        <v>6.61</v>
      </c>
      <c r="N123" s="149">
        <v>0</v>
      </c>
      <c r="O123" s="150">
        <v>173.0313</v>
      </c>
    </row>
    <row r="124" spans="1:15" ht="12.75">
      <c r="A124" s="135" t="s">
        <v>302</v>
      </c>
      <c r="B124" s="136" t="s">
        <v>303</v>
      </c>
      <c r="C124" s="137">
        <v>29.1399</v>
      </c>
      <c r="D124" s="138">
        <v>12368.3333</v>
      </c>
      <c r="E124" s="139">
        <v>10472.3633</v>
      </c>
      <c r="F124" s="139">
        <v>11541.3333</v>
      </c>
      <c r="G124" s="139">
        <v>13423.3333</v>
      </c>
      <c r="H124" s="139">
        <v>16086</v>
      </c>
      <c r="I124" s="139">
        <v>12869.6767</v>
      </c>
      <c r="J124" s="140">
        <v>14.53</v>
      </c>
      <c r="K124" s="141">
        <v>0</v>
      </c>
      <c r="L124" s="141">
        <v>7.54</v>
      </c>
      <c r="M124" s="141">
        <v>10.05</v>
      </c>
      <c r="N124" s="141">
        <v>0</v>
      </c>
      <c r="O124" s="142">
        <v>174.3617</v>
      </c>
    </row>
    <row r="125" spans="1:15" ht="12.75">
      <c r="A125" s="143" t="s">
        <v>304</v>
      </c>
      <c r="B125" s="144" t="s">
        <v>305</v>
      </c>
      <c r="C125" s="145">
        <v>19.7073</v>
      </c>
      <c r="D125" s="146">
        <v>11299.6666</v>
      </c>
      <c r="E125" s="147">
        <v>10576.2411</v>
      </c>
      <c r="F125" s="147">
        <v>10831.6666</v>
      </c>
      <c r="G125" s="147">
        <v>12043.9115</v>
      </c>
      <c r="H125" s="147">
        <v>12603.6666</v>
      </c>
      <c r="I125" s="147">
        <v>11316.7429</v>
      </c>
      <c r="J125" s="148">
        <v>1.99</v>
      </c>
      <c r="K125" s="149">
        <v>0.21</v>
      </c>
      <c r="L125" s="149">
        <v>12.64</v>
      </c>
      <c r="M125" s="149">
        <v>7.42</v>
      </c>
      <c r="N125" s="149">
        <v>0.31</v>
      </c>
      <c r="O125" s="150">
        <v>174.4855</v>
      </c>
    </row>
    <row r="126" spans="1:15" ht="12.75">
      <c r="A126" s="135" t="s">
        <v>306</v>
      </c>
      <c r="B126" s="136" t="s">
        <v>307</v>
      </c>
      <c r="C126" s="137">
        <v>28.1815</v>
      </c>
      <c r="D126" s="138">
        <v>22624.5182</v>
      </c>
      <c r="E126" s="139">
        <v>15884.3333</v>
      </c>
      <c r="F126" s="139">
        <v>17628.3947</v>
      </c>
      <c r="G126" s="139">
        <v>28731.0797</v>
      </c>
      <c r="H126" s="139">
        <v>31008</v>
      </c>
      <c r="I126" s="139">
        <v>23363.2341</v>
      </c>
      <c r="J126" s="140">
        <v>4.44</v>
      </c>
      <c r="K126" s="141">
        <v>5.21</v>
      </c>
      <c r="L126" s="141">
        <v>16.63</v>
      </c>
      <c r="M126" s="141">
        <v>6.78</v>
      </c>
      <c r="N126" s="141">
        <v>1.11</v>
      </c>
      <c r="O126" s="142">
        <v>195.2918</v>
      </c>
    </row>
    <row r="127" spans="1:15" ht="12.75">
      <c r="A127" s="143" t="s">
        <v>308</v>
      </c>
      <c r="B127" s="144" t="s">
        <v>309</v>
      </c>
      <c r="C127" s="145">
        <v>408.1449</v>
      </c>
      <c r="D127" s="146">
        <v>11055.2492</v>
      </c>
      <c r="E127" s="147">
        <v>8912.5</v>
      </c>
      <c r="F127" s="147">
        <v>9638.2357</v>
      </c>
      <c r="G127" s="147">
        <v>12931</v>
      </c>
      <c r="H127" s="147">
        <v>14538.6666</v>
      </c>
      <c r="I127" s="147">
        <v>11498.2785</v>
      </c>
      <c r="J127" s="148">
        <v>3.76</v>
      </c>
      <c r="K127" s="149">
        <v>2.35</v>
      </c>
      <c r="L127" s="149">
        <v>8.82</v>
      </c>
      <c r="M127" s="149">
        <v>4.87</v>
      </c>
      <c r="N127" s="149">
        <v>0.03</v>
      </c>
      <c r="O127" s="150">
        <v>175.0305</v>
      </c>
    </row>
    <row r="128" spans="1:15" ht="12.75">
      <c r="A128" s="135" t="s">
        <v>310</v>
      </c>
      <c r="B128" s="136" t="s">
        <v>311</v>
      </c>
      <c r="C128" s="137">
        <v>1402.4854</v>
      </c>
      <c r="D128" s="138">
        <v>11795.0549</v>
      </c>
      <c r="E128" s="139">
        <v>9434.9959</v>
      </c>
      <c r="F128" s="139">
        <v>10355.3333</v>
      </c>
      <c r="G128" s="139">
        <v>14117.4099</v>
      </c>
      <c r="H128" s="139">
        <v>19318</v>
      </c>
      <c r="I128" s="139">
        <v>13563.8674</v>
      </c>
      <c r="J128" s="140">
        <v>13.83</v>
      </c>
      <c r="K128" s="141">
        <v>0.41</v>
      </c>
      <c r="L128" s="141">
        <v>5.56</v>
      </c>
      <c r="M128" s="141">
        <v>5.92</v>
      </c>
      <c r="N128" s="141">
        <v>0</v>
      </c>
      <c r="O128" s="142">
        <v>175.1559</v>
      </c>
    </row>
    <row r="129" spans="1:15" ht="12.75">
      <c r="A129" s="143" t="s">
        <v>314</v>
      </c>
      <c r="B129" s="144" t="s">
        <v>315</v>
      </c>
      <c r="C129" s="145">
        <v>18.2236</v>
      </c>
      <c r="D129" s="146">
        <v>13638.7797</v>
      </c>
      <c r="E129" s="147">
        <v>11621.6666</v>
      </c>
      <c r="F129" s="147">
        <v>12379.3875</v>
      </c>
      <c r="G129" s="147">
        <v>15535.3333</v>
      </c>
      <c r="H129" s="147">
        <v>15970.7592</v>
      </c>
      <c r="I129" s="147">
        <v>14131.6062</v>
      </c>
      <c r="J129" s="148">
        <v>16.41</v>
      </c>
      <c r="K129" s="149">
        <v>1.44</v>
      </c>
      <c r="L129" s="149">
        <v>3.91</v>
      </c>
      <c r="M129" s="149">
        <v>12.85</v>
      </c>
      <c r="N129" s="149">
        <v>1.72</v>
      </c>
      <c r="O129" s="150">
        <v>180.2516</v>
      </c>
    </row>
    <row r="130" spans="1:15" ht="12.75">
      <c r="A130" s="135" t="s">
        <v>316</v>
      </c>
      <c r="B130" s="136" t="s">
        <v>317</v>
      </c>
      <c r="C130" s="137">
        <v>155.2674</v>
      </c>
      <c r="D130" s="138">
        <v>14579.3333</v>
      </c>
      <c r="E130" s="139">
        <v>11469.9249</v>
      </c>
      <c r="F130" s="139">
        <v>12852</v>
      </c>
      <c r="G130" s="139">
        <v>17214.4761</v>
      </c>
      <c r="H130" s="139">
        <v>19141.0099</v>
      </c>
      <c r="I130" s="139">
        <v>15001.7335</v>
      </c>
      <c r="J130" s="140">
        <v>12.11</v>
      </c>
      <c r="K130" s="141">
        <v>1.1</v>
      </c>
      <c r="L130" s="141">
        <v>3.31</v>
      </c>
      <c r="M130" s="141">
        <v>8.66</v>
      </c>
      <c r="N130" s="141">
        <v>0.07</v>
      </c>
      <c r="O130" s="142">
        <v>184.413</v>
      </c>
    </row>
    <row r="131" spans="1:15" ht="12.75">
      <c r="A131" s="143" t="s">
        <v>320</v>
      </c>
      <c r="B131" s="144" t="s">
        <v>565</v>
      </c>
      <c r="C131" s="145">
        <v>23.8782</v>
      </c>
      <c r="D131" s="146">
        <v>14854.4197</v>
      </c>
      <c r="E131" s="147">
        <v>13013.105</v>
      </c>
      <c r="F131" s="147">
        <v>13492.1798</v>
      </c>
      <c r="G131" s="147">
        <v>16614.3333</v>
      </c>
      <c r="H131" s="147">
        <v>18752.6223</v>
      </c>
      <c r="I131" s="147">
        <v>15240.8127</v>
      </c>
      <c r="J131" s="148">
        <v>5.72</v>
      </c>
      <c r="K131" s="149">
        <v>4.41</v>
      </c>
      <c r="L131" s="149">
        <v>11.6</v>
      </c>
      <c r="M131" s="149">
        <v>8.76</v>
      </c>
      <c r="N131" s="149">
        <v>0</v>
      </c>
      <c r="O131" s="150">
        <v>187.8195</v>
      </c>
    </row>
    <row r="132" spans="1:15" ht="12.75">
      <c r="A132" s="135" t="s">
        <v>322</v>
      </c>
      <c r="B132" s="136" t="s">
        <v>323</v>
      </c>
      <c r="C132" s="137">
        <v>97.1553</v>
      </c>
      <c r="D132" s="138">
        <v>14731.9383</v>
      </c>
      <c r="E132" s="139">
        <v>9944.4797</v>
      </c>
      <c r="F132" s="139">
        <v>11216.7631</v>
      </c>
      <c r="G132" s="139">
        <v>15907</v>
      </c>
      <c r="H132" s="139">
        <v>21566</v>
      </c>
      <c r="I132" s="139">
        <v>15085.4641</v>
      </c>
      <c r="J132" s="140">
        <v>1.67</v>
      </c>
      <c r="K132" s="141">
        <v>0.69</v>
      </c>
      <c r="L132" s="141">
        <v>0.66</v>
      </c>
      <c r="M132" s="141">
        <v>10.27</v>
      </c>
      <c r="N132" s="141">
        <v>0</v>
      </c>
      <c r="O132" s="142">
        <v>172.2957</v>
      </c>
    </row>
    <row r="133" spans="1:15" ht="12.75">
      <c r="A133" s="143" t="s">
        <v>324</v>
      </c>
      <c r="B133" s="144" t="s">
        <v>325</v>
      </c>
      <c r="C133" s="145">
        <v>173.8043</v>
      </c>
      <c r="D133" s="146">
        <v>15965.3113</v>
      </c>
      <c r="E133" s="147">
        <v>12844.8966</v>
      </c>
      <c r="F133" s="147">
        <v>14116.6666</v>
      </c>
      <c r="G133" s="147">
        <v>18716.6666</v>
      </c>
      <c r="H133" s="147">
        <v>23637.3333</v>
      </c>
      <c r="I133" s="147">
        <v>17220.471</v>
      </c>
      <c r="J133" s="148">
        <v>22.13</v>
      </c>
      <c r="K133" s="149">
        <v>1.11</v>
      </c>
      <c r="L133" s="149">
        <v>1.41</v>
      </c>
      <c r="M133" s="149">
        <v>16.8</v>
      </c>
      <c r="N133" s="149">
        <v>0</v>
      </c>
      <c r="O133" s="150">
        <v>175.8013</v>
      </c>
    </row>
    <row r="134" spans="1:15" ht="12.75">
      <c r="A134" s="135" t="s">
        <v>326</v>
      </c>
      <c r="B134" s="136" t="s">
        <v>566</v>
      </c>
      <c r="C134" s="137">
        <v>32.0508</v>
      </c>
      <c r="D134" s="138">
        <v>15735.3333</v>
      </c>
      <c r="E134" s="139">
        <v>12146.5603</v>
      </c>
      <c r="F134" s="139">
        <v>13485.7349</v>
      </c>
      <c r="G134" s="139">
        <v>17831.4878</v>
      </c>
      <c r="H134" s="139">
        <v>19897.5092</v>
      </c>
      <c r="I134" s="139">
        <v>15845.2446</v>
      </c>
      <c r="J134" s="140">
        <v>21.38</v>
      </c>
      <c r="K134" s="141">
        <v>1.51</v>
      </c>
      <c r="L134" s="141">
        <v>1.38</v>
      </c>
      <c r="M134" s="141">
        <v>17.82</v>
      </c>
      <c r="N134" s="141">
        <v>0</v>
      </c>
      <c r="O134" s="142">
        <v>178.1436</v>
      </c>
    </row>
    <row r="135" spans="1:15" ht="12.75">
      <c r="A135" s="143" t="s">
        <v>328</v>
      </c>
      <c r="B135" s="144" t="s">
        <v>329</v>
      </c>
      <c r="C135" s="145">
        <v>69.1656</v>
      </c>
      <c r="D135" s="146">
        <v>17990.6666</v>
      </c>
      <c r="E135" s="147">
        <v>13415.5883</v>
      </c>
      <c r="F135" s="147">
        <v>15276.5996</v>
      </c>
      <c r="G135" s="147">
        <v>21824.6666</v>
      </c>
      <c r="H135" s="147">
        <v>29588.5381</v>
      </c>
      <c r="I135" s="147">
        <v>19535.1144</v>
      </c>
      <c r="J135" s="148">
        <v>21.27</v>
      </c>
      <c r="K135" s="149">
        <v>1.44</v>
      </c>
      <c r="L135" s="149">
        <v>1.53</v>
      </c>
      <c r="M135" s="149">
        <v>17.5</v>
      </c>
      <c r="N135" s="149">
        <v>0.01</v>
      </c>
      <c r="O135" s="150">
        <v>181.8478</v>
      </c>
    </row>
    <row r="136" spans="1:15" ht="12.75">
      <c r="A136" s="135" t="s">
        <v>330</v>
      </c>
      <c r="B136" s="136" t="s">
        <v>331</v>
      </c>
      <c r="C136" s="137">
        <v>41.0581</v>
      </c>
      <c r="D136" s="138">
        <v>24760</v>
      </c>
      <c r="E136" s="139">
        <v>14012.6666</v>
      </c>
      <c r="F136" s="139">
        <v>18586.3333</v>
      </c>
      <c r="G136" s="139">
        <v>30106.527</v>
      </c>
      <c r="H136" s="139">
        <v>33823.3333</v>
      </c>
      <c r="I136" s="139">
        <v>24417.8266</v>
      </c>
      <c r="J136" s="140">
        <v>20.77</v>
      </c>
      <c r="K136" s="141">
        <v>0.02</v>
      </c>
      <c r="L136" s="141">
        <v>1.74</v>
      </c>
      <c r="M136" s="141">
        <v>12.95</v>
      </c>
      <c r="N136" s="141">
        <v>0</v>
      </c>
      <c r="O136" s="142">
        <v>186.2119</v>
      </c>
    </row>
    <row r="137" spans="1:15" ht="12.75">
      <c r="A137" s="143" t="s">
        <v>334</v>
      </c>
      <c r="B137" s="144" t="s">
        <v>567</v>
      </c>
      <c r="C137" s="145">
        <v>99.1255</v>
      </c>
      <c r="D137" s="146">
        <v>17760.6666</v>
      </c>
      <c r="E137" s="147">
        <v>12405</v>
      </c>
      <c r="F137" s="147">
        <v>15306</v>
      </c>
      <c r="G137" s="147">
        <v>20075.3333</v>
      </c>
      <c r="H137" s="147">
        <v>29653.7139</v>
      </c>
      <c r="I137" s="147">
        <v>18980.7001</v>
      </c>
      <c r="J137" s="148">
        <v>18.48</v>
      </c>
      <c r="K137" s="149">
        <v>1.27</v>
      </c>
      <c r="L137" s="149">
        <v>0.88</v>
      </c>
      <c r="M137" s="149">
        <v>22.61</v>
      </c>
      <c r="N137" s="149">
        <v>0.49</v>
      </c>
      <c r="O137" s="150">
        <v>177.5069</v>
      </c>
    </row>
    <row r="138" spans="1:15" ht="12.75">
      <c r="A138" s="135" t="s">
        <v>336</v>
      </c>
      <c r="B138" s="136" t="s">
        <v>337</v>
      </c>
      <c r="C138" s="137">
        <v>297.7524</v>
      </c>
      <c r="D138" s="138">
        <v>20742.1652</v>
      </c>
      <c r="E138" s="139">
        <v>15742.9014</v>
      </c>
      <c r="F138" s="139">
        <v>17904.41</v>
      </c>
      <c r="G138" s="139">
        <v>22621.4923</v>
      </c>
      <c r="H138" s="139">
        <v>24625.2383</v>
      </c>
      <c r="I138" s="139">
        <v>20426.2125</v>
      </c>
      <c r="J138" s="140">
        <v>16.31</v>
      </c>
      <c r="K138" s="141">
        <v>0.7</v>
      </c>
      <c r="L138" s="141">
        <v>1.18</v>
      </c>
      <c r="M138" s="141">
        <v>5.22</v>
      </c>
      <c r="N138" s="141">
        <v>3.67</v>
      </c>
      <c r="O138" s="142">
        <v>169.5604</v>
      </c>
    </row>
    <row r="139" spans="1:15" ht="12.75">
      <c r="A139" s="143" t="s">
        <v>338</v>
      </c>
      <c r="B139" s="144" t="s">
        <v>339</v>
      </c>
      <c r="C139" s="145">
        <v>94.5271</v>
      </c>
      <c r="D139" s="146">
        <v>18637.3333</v>
      </c>
      <c r="E139" s="147">
        <v>13743.1849</v>
      </c>
      <c r="F139" s="147">
        <v>16090.4311</v>
      </c>
      <c r="G139" s="147">
        <v>21398</v>
      </c>
      <c r="H139" s="147">
        <v>25239</v>
      </c>
      <c r="I139" s="147">
        <v>19140.0873</v>
      </c>
      <c r="J139" s="148">
        <v>20.24</v>
      </c>
      <c r="K139" s="149">
        <v>1.7</v>
      </c>
      <c r="L139" s="149">
        <v>4.65</v>
      </c>
      <c r="M139" s="149">
        <v>8.56</v>
      </c>
      <c r="N139" s="149">
        <v>0.63</v>
      </c>
      <c r="O139" s="150">
        <v>179.5231</v>
      </c>
    </row>
    <row r="140" spans="1:15" ht="12.75">
      <c r="A140" s="135" t="s">
        <v>340</v>
      </c>
      <c r="B140" s="136" t="s">
        <v>341</v>
      </c>
      <c r="C140" s="137">
        <v>20.4394</v>
      </c>
      <c r="D140" s="138">
        <v>15732.3333</v>
      </c>
      <c r="E140" s="139">
        <v>11535.3333</v>
      </c>
      <c r="F140" s="139">
        <v>13083.3333</v>
      </c>
      <c r="G140" s="139">
        <v>18742</v>
      </c>
      <c r="H140" s="139">
        <v>21238.1026</v>
      </c>
      <c r="I140" s="139">
        <v>16604.2342</v>
      </c>
      <c r="J140" s="140">
        <v>26.62</v>
      </c>
      <c r="K140" s="141">
        <v>0.96</v>
      </c>
      <c r="L140" s="141">
        <v>0.96</v>
      </c>
      <c r="M140" s="141">
        <v>9.89</v>
      </c>
      <c r="N140" s="141">
        <v>0</v>
      </c>
      <c r="O140" s="142">
        <v>168.1094</v>
      </c>
    </row>
    <row r="141" spans="1:15" ht="12.75">
      <c r="A141" s="143" t="s">
        <v>342</v>
      </c>
      <c r="B141" s="144" t="s">
        <v>343</v>
      </c>
      <c r="C141" s="145">
        <v>243.7989</v>
      </c>
      <c r="D141" s="146">
        <v>22786.6666</v>
      </c>
      <c r="E141" s="147">
        <v>17380.6666</v>
      </c>
      <c r="F141" s="147">
        <v>19773.2272</v>
      </c>
      <c r="G141" s="147">
        <v>24270.9272</v>
      </c>
      <c r="H141" s="147">
        <v>26103.3333</v>
      </c>
      <c r="I141" s="147">
        <v>22164.7866</v>
      </c>
      <c r="J141" s="148">
        <v>15.09</v>
      </c>
      <c r="K141" s="149">
        <v>1.06</v>
      </c>
      <c r="L141" s="149">
        <v>10.8</v>
      </c>
      <c r="M141" s="149">
        <v>3.37</v>
      </c>
      <c r="N141" s="149">
        <v>0</v>
      </c>
      <c r="O141" s="150">
        <v>170.3568</v>
      </c>
    </row>
    <row r="142" spans="1:15" ht="12.75">
      <c r="A142" s="135" t="s">
        <v>344</v>
      </c>
      <c r="B142" s="136" t="s">
        <v>345</v>
      </c>
      <c r="C142" s="137">
        <v>30.737</v>
      </c>
      <c r="D142" s="138">
        <v>16509.3333</v>
      </c>
      <c r="E142" s="139">
        <v>12699.8647</v>
      </c>
      <c r="F142" s="139">
        <v>14356.3333</v>
      </c>
      <c r="G142" s="139">
        <v>18805.3333</v>
      </c>
      <c r="H142" s="139">
        <v>21000.4561</v>
      </c>
      <c r="I142" s="139">
        <v>16762.6339</v>
      </c>
      <c r="J142" s="140">
        <v>3.54</v>
      </c>
      <c r="K142" s="141">
        <v>1.08</v>
      </c>
      <c r="L142" s="141">
        <v>7.59</v>
      </c>
      <c r="M142" s="141">
        <v>7.98</v>
      </c>
      <c r="N142" s="141">
        <v>0</v>
      </c>
      <c r="O142" s="142">
        <v>174.2881</v>
      </c>
    </row>
    <row r="143" spans="1:15" ht="12.75">
      <c r="A143" s="143" t="s">
        <v>346</v>
      </c>
      <c r="B143" s="144" t="s">
        <v>347</v>
      </c>
      <c r="C143" s="145">
        <v>675.2978</v>
      </c>
      <c r="D143" s="146">
        <v>20963</v>
      </c>
      <c r="E143" s="147">
        <v>17063.6666</v>
      </c>
      <c r="F143" s="147">
        <v>19125.6666</v>
      </c>
      <c r="G143" s="147">
        <v>22755.6596</v>
      </c>
      <c r="H143" s="147">
        <v>24560.3333</v>
      </c>
      <c r="I143" s="147">
        <v>21056.2937</v>
      </c>
      <c r="J143" s="148">
        <v>10.44</v>
      </c>
      <c r="K143" s="149">
        <v>1.03</v>
      </c>
      <c r="L143" s="149">
        <v>9.72</v>
      </c>
      <c r="M143" s="149">
        <v>4.58</v>
      </c>
      <c r="N143" s="149">
        <v>0</v>
      </c>
      <c r="O143" s="150">
        <v>173.2011</v>
      </c>
    </row>
    <row r="144" spans="1:15" ht="12.75">
      <c r="A144" s="135" t="s">
        <v>348</v>
      </c>
      <c r="B144" s="136" t="s">
        <v>349</v>
      </c>
      <c r="C144" s="137">
        <v>299.3185</v>
      </c>
      <c r="D144" s="138">
        <v>21862.7674</v>
      </c>
      <c r="E144" s="139">
        <v>17226.6524</v>
      </c>
      <c r="F144" s="139">
        <v>19857.8016</v>
      </c>
      <c r="G144" s="139">
        <v>23556.3333</v>
      </c>
      <c r="H144" s="139">
        <v>25343.3333</v>
      </c>
      <c r="I144" s="139">
        <v>21676.1282</v>
      </c>
      <c r="J144" s="140">
        <v>8.4</v>
      </c>
      <c r="K144" s="141">
        <v>0.91</v>
      </c>
      <c r="L144" s="141">
        <v>6.46</v>
      </c>
      <c r="M144" s="141">
        <v>4.36</v>
      </c>
      <c r="N144" s="141">
        <v>0</v>
      </c>
      <c r="O144" s="142">
        <v>171.5333</v>
      </c>
    </row>
    <row r="145" spans="1:15" ht="12.75">
      <c r="A145" s="143" t="s">
        <v>350</v>
      </c>
      <c r="B145" s="144" t="s">
        <v>351</v>
      </c>
      <c r="C145" s="145">
        <v>45.2056</v>
      </c>
      <c r="D145" s="146">
        <v>15231.3704</v>
      </c>
      <c r="E145" s="147">
        <v>13778.6666</v>
      </c>
      <c r="F145" s="147">
        <v>14607.8681</v>
      </c>
      <c r="G145" s="147">
        <v>16896.6666</v>
      </c>
      <c r="H145" s="147">
        <v>19127.6666</v>
      </c>
      <c r="I145" s="147">
        <v>16082.2999</v>
      </c>
      <c r="J145" s="148">
        <v>5.87</v>
      </c>
      <c r="K145" s="149">
        <v>1.45</v>
      </c>
      <c r="L145" s="149">
        <v>3.9</v>
      </c>
      <c r="M145" s="149">
        <v>7.39</v>
      </c>
      <c r="N145" s="149">
        <v>1.88</v>
      </c>
      <c r="O145" s="150">
        <v>171.4508</v>
      </c>
    </row>
    <row r="146" spans="1:15" ht="12.75">
      <c r="A146" s="135" t="s">
        <v>352</v>
      </c>
      <c r="B146" s="136" t="s">
        <v>353</v>
      </c>
      <c r="C146" s="137">
        <v>70.7123</v>
      </c>
      <c r="D146" s="138">
        <v>16899.5032</v>
      </c>
      <c r="E146" s="139">
        <v>11496</v>
      </c>
      <c r="F146" s="139">
        <v>14079</v>
      </c>
      <c r="G146" s="139">
        <v>18922</v>
      </c>
      <c r="H146" s="139">
        <v>23140.3333</v>
      </c>
      <c r="I146" s="139">
        <v>17043.5582</v>
      </c>
      <c r="J146" s="140">
        <v>3.16</v>
      </c>
      <c r="K146" s="141">
        <v>1.76</v>
      </c>
      <c r="L146" s="141">
        <v>7.57</v>
      </c>
      <c r="M146" s="141">
        <v>6.03</v>
      </c>
      <c r="N146" s="141">
        <v>0.58</v>
      </c>
      <c r="O146" s="142">
        <v>178.1695</v>
      </c>
    </row>
    <row r="147" spans="1:15" ht="12.75">
      <c r="A147" s="143" t="s">
        <v>354</v>
      </c>
      <c r="B147" s="144" t="s">
        <v>355</v>
      </c>
      <c r="C147" s="145">
        <v>2089.9203</v>
      </c>
      <c r="D147" s="146">
        <v>17647.0078</v>
      </c>
      <c r="E147" s="147">
        <v>12468.6666</v>
      </c>
      <c r="F147" s="147">
        <v>14281.8846</v>
      </c>
      <c r="G147" s="147">
        <v>20953</v>
      </c>
      <c r="H147" s="147">
        <v>24779.3333</v>
      </c>
      <c r="I147" s="147">
        <v>18211.1829</v>
      </c>
      <c r="J147" s="148">
        <v>14.72</v>
      </c>
      <c r="K147" s="149">
        <v>1.43</v>
      </c>
      <c r="L147" s="149">
        <v>5.8</v>
      </c>
      <c r="M147" s="149">
        <v>5.31</v>
      </c>
      <c r="N147" s="149">
        <v>0.49</v>
      </c>
      <c r="O147" s="150">
        <v>174.5911</v>
      </c>
    </row>
    <row r="148" spans="1:15" ht="12.75">
      <c r="A148" s="135" t="s">
        <v>356</v>
      </c>
      <c r="B148" s="136" t="s">
        <v>568</v>
      </c>
      <c r="C148" s="137">
        <v>811.0423</v>
      </c>
      <c r="D148" s="138">
        <v>20944.3333</v>
      </c>
      <c r="E148" s="139">
        <v>14913</v>
      </c>
      <c r="F148" s="139">
        <v>17677.3333</v>
      </c>
      <c r="G148" s="139">
        <v>25243.2543</v>
      </c>
      <c r="H148" s="139">
        <v>29165.6666</v>
      </c>
      <c r="I148" s="139">
        <v>21930.5518</v>
      </c>
      <c r="J148" s="140">
        <v>19.14</v>
      </c>
      <c r="K148" s="141">
        <v>2.46</v>
      </c>
      <c r="L148" s="141">
        <v>8.99</v>
      </c>
      <c r="M148" s="141">
        <v>5.09</v>
      </c>
      <c r="N148" s="141">
        <v>0</v>
      </c>
      <c r="O148" s="142">
        <v>179.714</v>
      </c>
    </row>
    <row r="149" spans="1:15" ht="12.75">
      <c r="A149" s="143" t="s">
        <v>358</v>
      </c>
      <c r="B149" s="144" t="s">
        <v>359</v>
      </c>
      <c r="C149" s="145">
        <v>89.8138</v>
      </c>
      <c r="D149" s="146">
        <v>16880</v>
      </c>
      <c r="E149" s="147">
        <v>12801.3747</v>
      </c>
      <c r="F149" s="147">
        <v>14692</v>
      </c>
      <c r="G149" s="147">
        <v>20163</v>
      </c>
      <c r="H149" s="147">
        <v>31317.6666</v>
      </c>
      <c r="I149" s="147">
        <v>19204.9466</v>
      </c>
      <c r="J149" s="148">
        <v>18.47</v>
      </c>
      <c r="K149" s="149">
        <v>2.33</v>
      </c>
      <c r="L149" s="149">
        <v>7.97</v>
      </c>
      <c r="M149" s="149">
        <v>7.3</v>
      </c>
      <c r="N149" s="149">
        <v>0</v>
      </c>
      <c r="O149" s="150">
        <v>173.7582</v>
      </c>
    </row>
    <row r="150" spans="1:15" ht="12.75">
      <c r="A150" s="135" t="s">
        <v>360</v>
      </c>
      <c r="B150" s="136" t="s">
        <v>361</v>
      </c>
      <c r="C150" s="137">
        <v>483.0444</v>
      </c>
      <c r="D150" s="138">
        <v>21510.3333</v>
      </c>
      <c r="E150" s="139">
        <v>15361.3711</v>
      </c>
      <c r="F150" s="139">
        <v>19377.6666</v>
      </c>
      <c r="G150" s="139">
        <v>23241</v>
      </c>
      <c r="H150" s="139">
        <v>24191.3333</v>
      </c>
      <c r="I150" s="139">
        <v>20746.9982</v>
      </c>
      <c r="J150" s="140">
        <v>9.41</v>
      </c>
      <c r="K150" s="141">
        <v>0.42</v>
      </c>
      <c r="L150" s="141">
        <v>4.4</v>
      </c>
      <c r="M150" s="141">
        <v>4.89</v>
      </c>
      <c r="N150" s="141">
        <v>0.2</v>
      </c>
      <c r="O150" s="142">
        <v>168.9534</v>
      </c>
    </row>
    <row r="151" spans="1:15" ht="12.75">
      <c r="A151" s="143" t="s">
        <v>362</v>
      </c>
      <c r="B151" s="144" t="s">
        <v>569</v>
      </c>
      <c r="C151" s="145">
        <v>1062.738</v>
      </c>
      <c r="D151" s="146">
        <v>19499.6666</v>
      </c>
      <c r="E151" s="147">
        <v>14221</v>
      </c>
      <c r="F151" s="147">
        <v>16628.9033</v>
      </c>
      <c r="G151" s="147">
        <v>22435</v>
      </c>
      <c r="H151" s="147">
        <v>26143.3333</v>
      </c>
      <c r="I151" s="147">
        <v>20012.1101</v>
      </c>
      <c r="J151" s="148">
        <v>13.93</v>
      </c>
      <c r="K151" s="149">
        <v>1.69</v>
      </c>
      <c r="L151" s="149">
        <v>12.49</v>
      </c>
      <c r="M151" s="149">
        <v>6.44</v>
      </c>
      <c r="N151" s="149">
        <v>0.29</v>
      </c>
      <c r="O151" s="150">
        <v>173.6465</v>
      </c>
    </row>
    <row r="152" spans="1:15" ht="12.75">
      <c r="A152" s="135" t="s">
        <v>364</v>
      </c>
      <c r="B152" s="136" t="s">
        <v>570</v>
      </c>
      <c r="C152" s="137">
        <v>237.3716</v>
      </c>
      <c r="D152" s="138">
        <v>17603.6666</v>
      </c>
      <c r="E152" s="139">
        <v>12140.6666</v>
      </c>
      <c r="F152" s="139">
        <v>13815.3333</v>
      </c>
      <c r="G152" s="139">
        <v>21742.3333</v>
      </c>
      <c r="H152" s="139">
        <v>24143</v>
      </c>
      <c r="I152" s="139">
        <v>18042.1079</v>
      </c>
      <c r="J152" s="140">
        <v>9.58</v>
      </c>
      <c r="K152" s="141">
        <v>1.32</v>
      </c>
      <c r="L152" s="141">
        <v>6.12</v>
      </c>
      <c r="M152" s="141">
        <v>4.94</v>
      </c>
      <c r="N152" s="141">
        <v>0</v>
      </c>
      <c r="O152" s="142">
        <v>171.1909</v>
      </c>
    </row>
    <row r="153" spans="1:15" ht="12.75">
      <c r="A153" s="143" t="s">
        <v>366</v>
      </c>
      <c r="B153" s="144" t="s">
        <v>571</v>
      </c>
      <c r="C153" s="145">
        <v>1592.5788</v>
      </c>
      <c r="D153" s="146">
        <v>16736.9637</v>
      </c>
      <c r="E153" s="147">
        <v>12543</v>
      </c>
      <c r="F153" s="147">
        <v>14416.6666</v>
      </c>
      <c r="G153" s="147">
        <v>20457.6666</v>
      </c>
      <c r="H153" s="147">
        <v>24560.3333</v>
      </c>
      <c r="I153" s="147">
        <v>17825.481</v>
      </c>
      <c r="J153" s="148">
        <v>14.05</v>
      </c>
      <c r="K153" s="149">
        <v>2.2</v>
      </c>
      <c r="L153" s="149">
        <v>7.4</v>
      </c>
      <c r="M153" s="149">
        <v>6.19</v>
      </c>
      <c r="N153" s="149">
        <v>0.44</v>
      </c>
      <c r="O153" s="150">
        <v>177.3813</v>
      </c>
    </row>
    <row r="154" spans="1:15" ht="12.75">
      <c r="A154" s="135" t="s">
        <v>368</v>
      </c>
      <c r="B154" s="136" t="s">
        <v>572</v>
      </c>
      <c r="C154" s="137">
        <v>51.2656</v>
      </c>
      <c r="D154" s="138">
        <v>18682</v>
      </c>
      <c r="E154" s="139">
        <v>15692.6188</v>
      </c>
      <c r="F154" s="139">
        <v>16881.6666</v>
      </c>
      <c r="G154" s="139">
        <v>19946.6666</v>
      </c>
      <c r="H154" s="139">
        <v>21355.2918</v>
      </c>
      <c r="I154" s="139">
        <v>18520.6505</v>
      </c>
      <c r="J154" s="140">
        <v>6.24</v>
      </c>
      <c r="K154" s="141">
        <v>0.49</v>
      </c>
      <c r="L154" s="141">
        <v>11.77</v>
      </c>
      <c r="M154" s="141">
        <v>7.34</v>
      </c>
      <c r="N154" s="141">
        <v>0.15</v>
      </c>
      <c r="O154" s="142">
        <v>170.1888</v>
      </c>
    </row>
    <row r="155" spans="1:15" ht="12.75">
      <c r="A155" s="143" t="s">
        <v>370</v>
      </c>
      <c r="B155" s="144" t="s">
        <v>371</v>
      </c>
      <c r="C155" s="145">
        <v>205.6672</v>
      </c>
      <c r="D155" s="146">
        <v>21881.6088</v>
      </c>
      <c r="E155" s="147">
        <v>15786.052</v>
      </c>
      <c r="F155" s="147">
        <v>18210.6424</v>
      </c>
      <c r="G155" s="147">
        <v>25839.6601</v>
      </c>
      <c r="H155" s="147">
        <v>28425.5579</v>
      </c>
      <c r="I155" s="147">
        <v>22071.5266</v>
      </c>
      <c r="J155" s="148">
        <v>10.44</v>
      </c>
      <c r="K155" s="149">
        <v>1.31</v>
      </c>
      <c r="L155" s="149">
        <v>11.07</v>
      </c>
      <c r="M155" s="149">
        <v>5.74</v>
      </c>
      <c r="N155" s="149">
        <v>0.71</v>
      </c>
      <c r="O155" s="150">
        <v>171.1254</v>
      </c>
    </row>
    <row r="156" spans="1:15" ht="12.75">
      <c r="A156" s="135" t="s">
        <v>372</v>
      </c>
      <c r="B156" s="136" t="s">
        <v>373</v>
      </c>
      <c r="C156" s="137">
        <v>17.2229</v>
      </c>
      <c r="D156" s="138">
        <v>16260.6666</v>
      </c>
      <c r="E156" s="139">
        <v>13920.6666</v>
      </c>
      <c r="F156" s="139">
        <v>15215</v>
      </c>
      <c r="G156" s="139">
        <v>19951</v>
      </c>
      <c r="H156" s="139">
        <v>25560</v>
      </c>
      <c r="I156" s="139">
        <v>17748.0975</v>
      </c>
      <c r="J156" s="140">
        <v>9.81</v>
      </c>
      <c r="K156" s="141">
        <v>0.19</v>
      </c>
      <c r="L156" s="141">
        <v>1.69</v>
      </c>
      <c r="M156" s="141">
        <v>5.5</v>
      </c>
      <c r="N156" s="141">
        <v>4</v>
      </c>
      <c r="O156" s="142">
        <v>164.6532</v>
      </c>
    </row>
    <row r="157" spans="1:15" ht="12.75">
      <c r="A157" s="143" t="s">
        <v>374</v>
      </c>
      <c r="B157" s="144" t="s">
        <v>375</v>
      </c>
      <c r="C157" s="145">
        <v>39.6182</v>
      </c>
      <c r="D157" s="146">
        <v>30252.1823</v>
      </c>
      <c r="E157" s="147">
        <v>17326.9977</v>
      </c>
      <c r="F157" s="147">
        <v>20233.3333</v>
      </c>
      <c r="G157" s="147">
        <v>33070.3333</v>
      </c>
      <c r="H157" s="147">
        <v>40192</v>
      </c>
      <c r="I157" s="147">
        <v>28554.7338</v>
      </c>
      <c r="J157" s="148">
        <v>9.17</v>
      </c>
      <c r="K157" s="149">
        <v>3.95</v>
      </c>
      <c r="L157" s="149">
        <v>12.03</v>
      </c>
      <c r="M157" s="149">
        <v>5.7</v>
      </c>
      <c r="N157" s="149">
        <v>1.4</v>
      </c>
      <c r="O157" s="150">
        <v>178.8522</v>
      </c>
    </row>
    <row r="158" spans="1:15" ht="12.75">
      <c r="A158" s="135" t="s">
        <v>376</v>
      </c>
      <c r="B158" s="136" t="s">
        <v>377</v>
      </c>
      <c r="C158" s="137">
        <v>104.0546</v>
      </c>
      <c r="D158" s="138">
        <v>19986</v>
      </c>
      <c r="E158" s="139">
        <v>16221.6666</v>
      </c>
      <c r="F158" s="139">
        <v>17864.1803</v>
      </c>
      <c r="G158" s="139">
        <v>23689.3333</v>
      </c>
      <c r="H158" s="139">
        <v>28211.3333</v>
      </c>
      <c r="I158" s="139">
        <v>21079.6196</v>
      </c>
      <c r="J158" s="140">
        <v>10.75</v>
      </c>
      <c r="K158" s="141">
        <v>1.09</v>
      </c>
      <c r="L158" s="141">
        <v>7.49</v>
      </c>
      <c r="M158" s="141">
        <v>8.54</v>
      </c>
      <c r="N158" s="141">
        <v>2.65</v>
      </c>
      <c r="O158" s="142">
        <v>170.1063</v>
      </c>
    </row>
    <row r="159" spans="1:15" ht="12.75">
      <c r="A159" s="143" t="s">
        <v>378</v>
      </c>
      <c r="B159" s="144" t="s">
        <v>379</v>
      </c>
      <c r="C159" s="145">
        <v>647.3996</v>
      </c>
      <c r="D159" s="146">
        <v>16544.3333</v>
      </c>
      <c r="E159" s="147">
        <v>12840</v>
      </c>
      <c r="F159" s="147">
        <v>14879.7659</v>
      </c>
      <c r="G159" s="147">
        <v>18975.3333</v>
      </c>
      <c r="H159" s="147">
        <v>21028</v>
      </c>
      <c r="I159" s="147">
        <v>16906.2523</v>
      </c>
      <c r="J159" s="148">
        <v>0.7</v>
      </c>
      <c r="K159" s="149">
        <v>1.79</v>
      </c>
      <c r="L159" s="149">
        <v>0.06</v>
      </c>
      <c r="M159" s="149">
        <v>6.1</v>
      </c>
      <c r="N159" s="149">
        <v>0.04</v>
      </c>
      <c r="O159" s="150">
        <v>168.1147</v>
      </c>
    </row>
    <row r="160" spans="1:15" ht="12.75">
      <c r="A160" s="135" t="s">
        <v>380</v>
      </c>
      <c r="B160" s="136" t="s">
        <v>381</v>
      </c>
      <c r="C160" s="137">
        <v>12.1034</v>
      </c>
      <c r="D160" s="138">
        <v>20951.4737</v>
      </c>
      <c r="E160" s="139">
        <v>16220.6666</v>
      </c>
      <c r="F160" s="139">
        <v>16711.6666</v>
      </c>
      <c r="G160" s="139">
        <v>37878.6666</v>
      </c>
      <c r="H160" s="139">
        <v>39172.3333</v>
      </c>
      <c r="I160" s="139">
        <v>25801.2217</v>
      </c>
      <c r="J160" s="140">
        <v>16.03</v>
      </c>
      <c r="K160" s="141">
        <v>1.76</v>
      </c>
      <c r="L160" s="141">
        <v>9.38</v>
      </c>
      <c r="M160" s="141">
        <v>6.98</v>
      </c>
      <c r="N160" s="141">
        <v>0</v>
      </c>
      <c r="O160" s="142">
        <v>174.8516</v>
      </c>
    </row>
    <row r="161" spans="1:15" ht="12.75">
      <c r="A161" s="143" t="s">
        <v>382</v>
      </c>
      <c r="B161" s="144" t="s">
        <v>383</v>
      </c>
      <c r="C161" s="145">
        <v>122.0078</v>
      </c>
      <c r="D161" s="146">
        <v>15253.3333</v>
      </c>
      <c r="E161" s="147">
        <v>12277.3837</v>
      </c>
      <c r="F161" s="147">
        <v>13729.9795</v>
      </c>
      <c r="G161" s="147">
        <v>18870.9317</v>
      </c>
      <c r="H161" s="147">
        <v>21793</v>
      </c>
      <c r="I161" s="147">
        <v>16536.189</v>
      </c>
      <c r="J161" s="148">
        <v>15.56</v>
      </c>
      <c r="K161" s="149">
        <v>1.92</v>
      </c>
      <c r="L161" s="149">
        <v>4.04</v>
      </c>
      <c r="M161" s="149">
        <v>10.32</v>
      </c>
      <c r="N161" s="149">
        <v>0</v>
      </c>
      <c r="O161" s="150">
        <v>182.5325</v>
      </c>
    </row>
    <row r="162" spans="1:15" ht="12.75">
      <c r="A162" s="135" t="s">
        <v>384</v>
      </c>
      <c r="B162" s="136" t="s">
        <v>385</v>
      </c>
      <c r="C162" s="137">
        <v>106.9675</v>
      </c>
      <c r="D162" s="138">
        <v>12368.0524</v>
      </c>
      <c r="E162" s="139">
        <v>9769.8564</v>
      </c>
      <c r="F162" s="139">
        <v>10838.3333</v>
      </c>
      <c r="G162" s="139">
        <v>13426.6666</v>
      </c>
      <c r="H162" s="139">
        <v>15096.3136</v>
      </c>
      <c r="I162" s="139">
        <v>12338.0862</v>
      </c>
      <c r="J162" s="140">
        <v>9.47</v>
      </c>
      <c r="K162" s="141">
        <v>1.63</v>
      </c>
      <c r="L162" s="141">
        <v>6.6</v>
      </c>
      <c r="M162" s="141">
        <v>6.18</v>
      </c>
      <c r="N162" s="141">
        <v>0</v>
      </c>
      <c r="O162" s="142">
        <v>174.8466</v>
      </c>
    </row>
    <row r="163" spans="1:15" ht="12.75">
      <c r="A163" s="143" t="s">
        <v>386</v>
      </c>
      <c r="B163" s="144" t="s">
        <v>573</v>
      </c>
      <c r="C163" s="145">
        <v>27.0548</v>
      </c>
      <c r="D163" s="146">
        <v>13731.7981</v>
      </c>
      <c r="E163" s="147">
        <v>11081</v>
      </c>
      <c r="F163" s="147">
        <v>12306.3603</v>
      </c>
      <c r="G163" s="147">
        <v>16075.8974</v>
      </c>
      <c r="H163" s="147">
        <v>17933.6666</v>
      </c>
      <c r="I163" s="147">
        <v>14134.3623</v>
      </c>
      <c r="J163" s="148">
        <v>8.48</v>
      </c>
      <c r="K163" s="149">
        <v>0.79</v>
      </c>
      <c r="L163" s="149">
        <v>7.73</v>
      </c>
      <c r="M163" s="149">
        <v>6.47</v>
      </c>
      <c r="N163" s="149">
        <v>0</v>
      </c>
      <c r="O163" s="150">
        <v>183.6733</v>
      </c>
    </row>
    <row r="164" spans="1:15" ht="12.75">
      <c r="A164" s="135" t="s">
        <v>388</v>
      </c>
      <c r="B164" s="136" t="s">
        <v>389</v>
      </c>
      <c r="C164" s="137">
        <v>51.6942</v>
      </c>
      <c r="D164" s="138">
        <v>13740.6053</v>
      </c>
      <c r="E164" s="139">
        <v>11855.9639</v>
      </c>
      <c r="F164" s="139">
        <v>12331.5402</v>
      </c>
      <c r="G164" s="139">
        <v>14895.2285</v>
      </c>
      <c r="H164" s="139">
        <v>16269.0565</v>
      </c>
      <c r="I164" s="139">
        <v>13913.9215</v>
      </c>
      <c r="J164" s="140">
        <v>21.89</v>
      </c>
      <c r="K164" s="141">
        <v>0.11</v>
      </c>
      <c r="L164" s="141">
        <v>0.35</v>
      </c>
      <c r="M164" s="141">
        <v>2.92</v>
      </c>
      <c r="N164" s="141">
        <v>0</v>
      </c>
      <c r="O164" s="142">
        <v>172.6731</v>
      </c>
    </row>
    <row r="165" spans="1:15" ht="12.75">
      <c r="A165" s="143" t="s">
        <v>390</v>
      </c>
      <c r="B165" s="144" t="s">
        <v>574</v>
      </c>
      <c r="C165" s="145">
        <v>64.4997</v>
      </c>
      <c r="D165" s="146">
        <v>17320.967</v>
      </c>
      <c r="E165" s="147">
        <v>13284.4227</v>
      </c>
      <c r="F165" s="147">
        <v>15540</v>
      </c>
      <c r="G165" s="147">
        <v>19345.3333</v>
      </c>
      <c r="H165" s="147">
        <v>23174.5185</v>
      </c>
      <c r="I165" s="147">
        <v>17520.6546</v>
      </c>
      <c r="J165" s="148">
        <v>16.33</v>
      </c>
      <c r="K165" s="149">
        <v>0.14</v>
      </c>
      <c r="L165" s="149">
        <v>2.03</v>
      </c>
      <c r="M165" s="149">
        <v>5.63</v>
      </c>
      <c r="N165" s="149">
        <v>0.17</v>
      </c>
      <c r="O165" s="150">
        <v>171.0447</v>
      </c>
    </row>
    <row r="166" spans="1:15" ht="12.75">
      <c r="A166" s="135" t="s">
        <v>392</v>
      </c>
      <c r="B166" s="136" t="s">
        <v>575</v>
      </c>
      <c r="C166" s="137">
        <v>61.0943</v>
      </c>
      <c r="D166" s="138">
        <v>11175.6666</v>
      </c>
      <c r="E166" s="139">
        <v>9507.2658</v>
      </c>
      <c r="F166" s="139">
        <v>9897.3333</v>
      </c>
      <c r="G166" s="139">
        <v>12613.9088</v>
      </c>
      <c r="H166" s="139">
        <v>14070.3333</v>
      </c>
      <c r="I166" s="139">
        <v>11952.2494</v>
      </c>
      <c r="J166" s="140">
        <v>18.44</v>
      </c>
      <c r="K166" s="141">
        <v>1.12</v>
      </c>
      <c r="L166" s="141">
        <v>4.53</v>
      </c>
      <c r="M166" s="141">
        <v>7.5</v>
      </c>
      <c r="N166" s="141">
        <v>0</v>
      </c>
      <c r="O166" s="142">
        <v>169.6793</v>
      </c>
    </row>
    <row r="167" spans="1:15" ht="12.75">
      <c r="A167" s="143" t="s">
        <v>394</v>
      </c>
      <c r="B167" s="144" t="s">
        <v>576</v>
      </c>
      <c r="C167" s="145">
        <v>112.5384</v>
      </c>
      <c r="D167" s="146">
        <v>12816.6666</v>
      </c>
      <c r="E167" s="147">
        <v>10079.3333</v>
      </c>
      <c r="F167" s="147">
        <v>10791.6666</v>
      </c>
      <c r="G167" s="147">
        <v>15958.6252</v>
      </c>
      <c r="H167" s="147">
        <v>25000</v>
      </c>
      <c r="I167" s="147">
        <v>15049.4915</v>
      </c>
      <c r="J167" s="148">
        <v>21.83</v>
      </c>
      <c r="K167" s="149">
        <v>1.59</v>
      </c>
      <c r="L167" s="149">
        <v>5.24</v>
      </c>
      <c r="M167" s="149">
        <v>9.97</v>
      </c>
      <c r="N167" s="149">
        <v>0</v>
      </c>
      <c r="O167" s="150">
        <v>170.4964</v>
      </c>
    </row>
    <row r="168" spans="1:15" ht="12.75">
      <c r="A168" s="135" t="s">
        <v>396</v>
      </c>
      <c r="B168" s="136" t="s">
        <v>397</v>
      </c>
      <c r="C168" s="137">
        <v>38.8386</v>
      </c>
      <c r="D168" s="138">
        <v>12950.3333</v>
      </c>
      <c r="E168" s="139">
        <v>10647.4856</v>
      </c>
      <c r="F168" s="139">
        <v>11556.0843</v>
      </c>
      <c r="G168" s="139">
        <v>15159.3333</v>
      </c>
      <c r="H168" s="139">
        <v>16418.4952</v>
      </c>
      <c r="I168" s="139">
        <v>13239.6393</v>
      </c>
      <c r="J168" s="140">
        <v>17.87</v>
      </c>
      <c r="K168" s="141">
        <v>1.1</v>
      </c>
      <c r="L168" s="141">
        <v>6.32</v>
      </c>
      <c r="M168" s="141">
        <v>8.86</v>
      </c>
      <c r="N168" s="141">
        <v>0</v>
      </c>
      <c r="O168" s="142">
        <v>167.4339</v>
      </c>
    </row>
    <row r="169" spans="1:15" ht="12.75">
      <c r="A169" s="143" t="s">
        <v>398</v>
      </c>
      <c r="B169" s="144" t="s">
        <v>399</v>
      </c>
      <c r="C169" s="145">
        <v>153.8923</v>
      </c>
      <c r="D169" s="146">
        <v>13147.8405</v>
      </c>
      <c r="E169" s="147">
        <v>9690.8209</v>
      </c>
      <c r="F169" s="147">
        <v>11131.9019</v>
      </c>
      <c r="G169" s="147">
        <v>16379.3578</v>
      </c>
      <c r="H169" s="147">
        <v>19197</v>
      </c>
      <c r="I169" s="147">
        <v>14004.0079</v>
      </c>
      <c r="J169" s="148">
        <v>20.57</v>
      </c>
      <c r="K169" s="149">
        <v>0.66</v>
      </c>
      <c r="L169" s="149">
        <v>2.25</v>
      </c>
      <c r="M169" s="149">
        <v>4.98</v>
      </c>
      <c r="N169" s="149">
        <v>0</v>
      </c>
      <c r="O169" s="150">
        <v>169.5592</v>
      </c>
    </row>
    <row r="170" spans="1:15" ht="12.75">
      <c r="A170" s="135" t="s">
        <v>400</v>
      </c>
      <c r="B170" s="136" t="s">
        <v>577</v>
      </c>
      <c r="C170" s="137">
        <v>222.4768</v>
      </c>
      <c r="D170" s="138">
        <v>13872</v>
      </c>
      <c r="E170" s="139">
        <v>9775.3333</v>
      </c>
      <c r="F170" s="139">
        <v>11031.3333</v>
      </c>
      <c r="G170" s="139">
        <v>17398.6666</v>
      </c>
      <c r="H170" s="139">
        <v>19697.7777</v>
      </c>
      <c r="I170" s="139">
        <v>14433.5908</v>
      </c>
      <c r="J170" s="140">
        <v>21.16</v>
      </c>
      <c r="K170" s="141">
        <v>1.82</v>
      </c>
      <c r="L170" s="141">
        <v>6.42</v>
      </c>
      <c r="M170" s="141">
        <v>5.88</v>
      </c>
      <c r="N170" s="141">
        <v>0.03</v>
      </c>
      <c r="O170" s="142">
        <v>171.1938</v>
      </c>
    </row>
    <row r="171" spans="1:15" ht="12.75">
      <c r="A171" s="143" t="s">
        <v>402</v>
      </c>
      <c r="B171" s="144" t="s">
        <v>403</v>
      </c>
      <c r="C171" s="145">
        <v>17.9562</v>
      </c>
      <c r="D171" s="146">
        <v>23787.6666</v>
      </c>
      <c r="E171" s="147">
        <v>17666.3333</v>
      </c>
      <c r="F171" s="147">
        <v>21842</v>
      </c>
      <c r="G171" s="147">
        <v>29480.3333</v>
      </c>
      <c r="H171" s="147">
        <v>33583.3333</v>
      </c>
      <c r="I171" s="147">
        <v>25007.9823</v>
      </c>
      <c r="J171" s="148">
        <v>11.61</v>
      </c>
      <c r="K171" s="149">
        <v>0.27</v>
      </c>
      <c r="L171" s="149">
        <v>2.63</v>
      </c>
      <c r="M171" s="149">
        <v>14.16</v>
      </c>
      <c r="N171" s="149">
        <v>0.6</v>
      </c>
      <c r="O171" s="150">
        <v>163.9347</v>
      </c>
    </row>
    <row r="172" spans="1:15" ht="12.75">
      <c r="A172" s="135" t="s">
        <v>404</v>
      </c>
      <c r="B172" s="136" t="s">
        <v>405</v>
      </c>
      <c r="C172" s="137">
        <v>359.6674</v>
      </c>
      <c r="D172" s="138">
        <v>20895</v>
      </c>
      <c r="E172" s="139">
        <v>13324.468</v>
      </c>
      <c r="F172" s="139">
        <v>16168.9184</v>
      </c>
      <c r="G172" s="139">
        <v>23703.6666</v>
      </c>
      <c r="H172" s="139">
        <v>26275</v>
      </c>
      <c r="I172" s="139">
        <v>20279.1593</v>
      </c>
      <c r="J172" s="140">
        <v>13.65</v>
      </c>
      <c r="K172" s="141">
        <v>1.48</v>
      </c>
      <c r="L172" s="141">
        <v>19.08</v>
      </c>
      <c r="M172" s="141">
        <v>4.79</v>
      </c>
      <c r="N172" s="141">
        <v>0</v>
      </c>
      <c r="O172" s="142">
        <v>173.4553</v>
      </c>
    </row>
    <row r="173" spans="1:15" ht="12.75">
      <c r="A173" s="143" t="s">
        <v>406</v>
      </c>
      <c r="B173" s="144" t="s">
        <v>407</v>
      </c>
      <c r="C173" s="145">
        <v>38.9839</v>
      </c>
      <c r="D173" s="146">
        <v>24837</v>
      </c>
      <c r="E173" s="147">
        <v>17998.3333</v>
      </c>
      <c r="F173" s="147">
        <v>22905.1711</v>
      </c>
      <c r="G173" s="147">
        <v>27759.6666</v>
      </c>
      <c r="H173" s="147">
        <v>30304.1383</v>
      </c>
      <c r="I173" s="147">
        <v>24818.4145</v>
      </c>
      <c r="J173" s="148">
        <v>19.27</v>
      </c>
      <c r="K173" s="149">
        <v>2.07</v>
      </c>
      <c r="L173" s="149">
        <v>17.84</v>
      </c>
      <c r="M173" s="149">
        <v>4.52</v>
      </c>
      <c r="N173" s="149">
        <v>0.02</v>
      </c>
      <c r="O173" s="150">
        <v>181.4022</v>
      </c>
    </row>
    <row r="174" spans="1:15" ht="12.75">
      <c r="A174" s="135" t="s">
        <v>408</v>
      </c>
      <c r="B174" s="136" t="s">
        <v>409</v>
      </c>
      <c r="C174" s="137">
        <v>26.8373</v>
      </c>
      <c r="D174" s="138">
        <v>13556</v>
      </c>
      <c r="E174" s="139">
        <v>10231</v>
      </c>
      <c r="F174" s="139">
        <v>11744.4321</v>
      </c>
      <c r="G174" s="139">
        <v>14722.5659</v>
      </c>
      <c r="H174" s="139">
        <v>17151.7083</v>
      </c>
      <c r="I174" s="139">
        <v>13434.4551</v>
      </c>
      <c r="J174" s="140">
        <v>9.68</v>
      </c>
      <c r="K174" s="141">
        <v>0.32</v>
      </c>
      <c r="L174" s="141">
        <v>0.76</v>
      </c>
      <c r="M174" s="141">
        <v>7.42</v>
      </c>
      <c r="N174" s="141">
        <v>0</v>
      </c>
      <c r="O174" s="142">
        <v>172.5363</v>
      </c>
    </row>
    <row r="175" spans="1:15" ht="12.75">
      <c r="A175" s="143" t="s">
        <v>410</v>
      </c>
      <c r="B175" s="144" t="s">
        <v>411</v>
      </c>
      <c r="C175" s="145">
        <v>51.6464</v>
      </c>
      <c r="D175" s="146">
        <v>14702.3333</v>
      </c>
      <c r="E175" s="147">
        <v>11187.3333</v>
      </c>
      <c r="F175" s="147">
        <v>12388.7873</v>
      </c>
      <c r="G175" s="147">
        <v>16411</v>
      </c>
      <c r="H175" s="147">
        <v>23406.3333</v>
      </c>
      <c r="I175" s="147">
        <v>15839.6293</v>
      </c>
      <c r="J175" s="148">
        <v>19.18</v>
      </c>
      <c r="K175" s="149">
        <v>0.7</v>
      </c>
      <c r="L175" s="149">
        <v>4.02</v>
      </c>
      <c r="M175" s="149">
        <v>5.84</v>
      </c>
      <c r="N175" s="149">
        <v>0</v>
      </c>
      <c r="O175" s="150">
        <v>167.1023</v>
      </c>
    </row>
    <row r="176" spans="1:15" ht="12.75">
      <c r="A176" s="135" t="s">
        <v>412</v>
      </c>
      <c r="B176" s="136" t="s">
        <v>413</v>
      </c>
      <c r="C176" s="137">
        <v>85.0452</v>
      </c>
      <c r="D176" s="138">
        <v>22182.3333</v>
      </c>
      <c r="E176" s="139">
        <v>17040</v>
      </c>
      <c r="F176" s="139">
        <v>17854.6666</v>
      </c>
      <c r="G176" s="139">
        <v>25203.6666</v>
      </c>
      <c r="H176" s="139">
        <v>26643.3333</v>
      </c>
      <c r="I176" s="139">
        <v>21788.6883</v>
      </c>
      <c r="J176" s="140">
        <v>4.65</v>
      </c>
      <c r="K176" s="141">
        <v>0.52</v>
      </c>
      <c r="L176" s="141">
        <v>15.36</v>
      </c>
      <c r="M176" s="141">
        <v>3.61</v>
      </c>
      <c r="N176" s="141">
        <v>0.36</v>
      </c>
      <c r="O176" s="142">
        <v>164.5111</v>
      </c>
    </row>
    <row r="177" spans="1:15" ht="12.75">
      <c r="A177" s="143" t="s">
        <v>414</v>
      </c>
      <c r="B177" s="144" t="s">
        <v>415</v>
      </c>
      <c r="C177" s="145">
        <v>110.1632</v>
      </c>
      <c r="D177" s="146">
        <v>17758.3333</v>
      </c>
      <c r="E177" s="147">
        <v>10954</v>
      </c>
      <c r="F177" s="147">
        <v>14094</v>
      </c>
      <c r="G177" s="147">
        <v>23917.6666</v>
      </c>
      <c r="H177" s="147">
        <v>28060</v>
      </c>
      <c r="I177" s="147">
        <v>18896.1834</v>
      </c>
      <c r="J177" s="148">
        <v>11.44</v>
      </c>
      <c r="K177" s="149">
        <v>3.05</v>
      </c>
      <c r="L177" s="149">
        <v>12.45</v>
      </c>
      <c r="M177" s="149">
        <v>4.64</v>
      </c>
      <c r="N177" s="149">
        <v>0.12</v>
      </c>
      <c r="O177" s="150">
        <v>179.9463</v>
      </c>
    </row>
    <row r="178" spans="1:15" ht="12.75">
      <c r="A178" s="135" t="s">
        <v>416</v>
      </c>
      <c r="B178" s="136" t="s">
        <v>417</v>
      </c>
      <c r="C178" s="137">
        <v>152.0452</v>
      </c>
      <c r="D178" s="138">
        <v>17371.6666</v>
      </c>
      <c r="E178" s="139">
        <v>13267.3333</v>
      </c>
      <c r="F178" s="139">
        <v>14710.7801</v>
      </c>
      <c r="G178" s="139">
        <v>19253.6666</v>
      </c>
      <c r="H178" s="139">
        <v>22442</v>
      </c>
      <c r="I178" s="139">
        <v>17606.6188</v>
      </c>
      <c r="J178" s="140">
        <v>16.98</v>
      </c>
      <c r="K178" s="141">
        <v>1.18</v>
      </c>
      <c r="L178" s="141">
        <v>6.99</v>
      </c>
      <c r="M178" s="141">
        <v>4.6</v>
      </c>
      <c r="N178" s="141">
        <v>0.82</v>
      </c>
      <c r="O178" s="142">
        <v>169.8135</v>
      </c>
    </row>
    <row r="179" spans="1:15" ht="12.75">
      <c r="A179" s="143" t="s">
        <v>418</v>
      </c>
      <c r="B179" s="144" t="s">
        <v>578</v>
      </c>
      <c r="C179" s="145">
        <v>420.8155</v>
      </c>
      <c r="D179" s="146">
        <v>17231.011</v>
      </c>
      <c r="E179" s="147">
        <v>12209.3333</v>
      </c>
      <c r="F179" s="147">
        <v>15444.3572</v>
      </c>
      <c r="G179" s="147">
        <v>20920.3333</v>
      </c>
      <c r="H179" s="147">
        <v>26243.2409</v>
      </c>
      <c r="I179" s="147">
        <v>18747.2498</v>
      </c>
      <c r="J179" s="148">
        <v>21.52</v>
      </c>
      <c r="K179" s="149">
        <v>1.76</v>
      </c>
      <c r="L179" s="149">
        <v>7.36</v>
      </c>
      <c r="M179" s="149">
        <v>6.53</v>
      </c>
      <c r="N179" s="149">
        <v>0</v>
      </c>
      <c r="O179" s="150">
        <v>172.8853</v>
      </c>
    </row>
    <row r="180" spans="1:15" ht="12.75">
      <c r="A180" s="135" t="s">
        <v>420</v>
      </c>
      <c r="B180" s="136" t="s">
        <v>421</v>
      </c>
      <c r="C180" s="137">
        <v>27.377</v>
      </c>
      <c r="D180" s="138">
        <v>20341.7533</v>
      </c>
      <c r="E180" s="139">
        <v>17730.6666</v>
      </c>
      <c r="F180" s="139">
        <v>19295.6666</v>
      </c>
      <c r="G180" s="139">
        <v>21423</v>
      </c>
      <c r="H180" s="139">
        <v>22456.6666</v>
      </c>
      <c r="I180" s="139">
        <v>20096.5651</v>
      </c>
      <c r="J180" s="140">
        <v>6.76</v>
      </c>
      <c r="K180" s="141">
        <v>0.77</v>
      </c>
      <c r="L180" s="141">
        <v>5.89</v>
      </c>
      <c r="M180" s="141">
        <v>6.43</v>
      </c>
      <c r="N180" s="141">
        <v>6.42</v>
      </c>
      <c r="O180" s="142">
        <v>165.4611</v>
      </c>
    </row>
    <row r="181" spans="1:15" ht="12.75">
      <c r="A181" s="143" t="s">
        <v>422</v>
      </c>
      <c r="B181" s="144" t="s">
        <v>579</v>
      </c>
      <c r="C181" s="145">
        <v>1388.7001</v>
      </c>
      <c r="D181" s="146">
        <v>19470.2549</v>
      </c>
      <c r="E181" s="147">
        <v>14462.4785</v>
      </c>
      <c r="F181" s="147">
        <v>17573</v>
      </c>
      <c r="G181" s="147">
        <v>22859.6666</v>
      </c>
      <c r="H181" s="147">
        <v>26472.3347</v>
      </c>
      <c r="I181" s="147">
        <v>20295.5824</v>
      </c>
      <c r="J181" s="148">
        <v>22.07</v>
      </c>
      <c r="K181" s="149">
        <v>1.56</v>
      </c>
      <c r="L181" s="149">
        <v>9.93</v>
      </c>
      <c r="M181" s="149">
        <v>6.22</v>
      </c>
      <c r="N181" s="149">
        <v>0.01</v>
      </c>
      <c r="O181" s="150">
        <v>173.3577</v>
      </c>
    </row>
    <row r="182" spans="1:15" ht="12.75">
      <c r="A182" s="135" t="s">
        <v>424</v>
      </c>
      <c r="B182" s="136" t="s">
        <v>580</v>
      </c>
      <c r="C182" s="137">
        <v>425.3286</v>
      </c>
      <c r="D182" s="138">
        <v>18780.3333</v>
      </c>
      <c r="E182" s="139">
        <v>13716.6666</v>
      </c>
      <c r="F182" s="139">
        <v>16119.2362</v>
      </c>
      <c r="G182" s="139">
        <v>20058</v>
      </c>
      <c r="H182" s="139">
        <v>21424.8</v>
      </c>
      <c r="I182" s="139">
        <v>18062.7746</v>
      </c>
      <c r="J182" s="140">
        <v>5.79</v>
      </c>
      <c r="K182" s="141">
        <v>0.99</v>
      </c>
      <c r="L182" s="141">
        <v>7.25</v>
      </c>
      <c r="M182" s="141">
        <v>4.72</v>
      </c>
      <c r="N182" s="141">
        <v>0</v>
      </c>
      <c r="O182" s="142">
        <v>171.4894</v>
      </c>
    </row>
    <row r="183" spans="1:15" ht="12.75">
      <c r="A183" s="143" t="s">
        <v>426</v>
      </c>
      <c r="B183" s="144" t="s">
        <v>427</v>
      </c>
      <c r="C183" s="145">
        <v>24.1443</v>
      </c>
      <c r="D183" s="146">
        <v>18300.917</v>
      </c>
      <c r="E183" s="147">
        <v>14091.6666</v>
      </c>
      <c r="F183" s="147">
        <v>16639.6666</v>
      </c>
      <c r="G183" s="147">
        <v>19185</v>
      </c>
      <c r="H183" s="147">
        <v>20910.6666</v>
      </c>
      <c r="I183" s="147">
        <v>17715.5554</v>
      </c>
      <c r="J183" s="148">
        <v>29.42</v>
      </c>
      <c r="K183" s="149">
        <v>1.23</v>
      </c>
      <c r="L183" s="149">
        <v>6.3</v>
      </c>
      <c r="M183" s="149">
        <v>5.73</v>
      </c>
      <c r="N183" s="149">
        <v>0</v>
      </c>
      <c r="O183" s="150">
        <v>178.7218</v>
      </c>
    </row>
    <row r="184" spans="1:15" ht="12.75">
      <c r="A184" s="135" t="s">
        <v>428</v>
      </c>
      <c r="B184" s="136" t="s">
        <v>581</v>
      </c>
      <c r="C184" s="137">
        <v>1403.4999</v>
      </c>
      <c r="D184" s="138">
        <v>16373.0978</v>
      </c>
      <c r="E184" s="139">
        <v>12819.6666</v>
      </c>
      <c r="F184" s="139">
        <v>14372.4529</v>
      </c>
      <c r="G184" s="139">
        <v>19389</v>
      </c>
      <c r="H184" s="139">
        <v>23309.0134</v>
      </c>
      <c r="I184" s="139">
        <v>17240.1309</v>
      </c>
      <c r="J184" s="140">
        <v>18.38</v>
      </c>
      <c r="K184" s="141">
        <v>2.58</v>
      </c>
      <c r="L184" s="141">
        <v>6.09</v>
      </c>
      <c r="M184" s="141">
        <v>6.69</v>
      </c>
      <c r="N184" s="141">
        <v>0.01</v>
      </c>
      <c r="O184" s="142">
        <v>176.9192</v>
      </c>
    </row>
    <row r="185" spans="1:15" ht="12.75">
      <c r="A185" s="143" t="s">
        <v>430</v>
      </c>
      <c r="B185" s="144" t="s">
        <v>431</v>
      </c>
      <c r="C185" s="145">
        <v>442.7863</v>
      </c>
      <c r="D185" s="146">
        <v>16421.3333</v>
      </c>
      <c r="E185" s="147">
        <v>13181</v>
      </c>
      <c r="F185" s="147">
        <v>14505.6666</v>
      </c>
      <c r="G185" s="147">
        <v>18204</v>
      </c>
      <c r="H185" s="147">
        <v>20803.5052</v>
      </c>
      <c r="I185" s="147">
        <v>16783.6904</v>
      </c>
      <c r="J185" s="148">
        <v>17.51</v>
      </c>
      <c r="K185" s="149">
        <v>2.09</v>
      </c>
      <c r="L185" s="149">
        <v>8.47</v>
      </c>
      <c r="M185" s="149">
        <v>4.93</v>
      </c>
      <c r="N185" s="149">
        <v>0.07</v>
      </c>
      <c r="O185" s="150">
        <v>172.9655</v>
      </c>
    </row>
    <row r="186" spans="1:15" ht="12.75">
      <c r="A186" s="135" t="s">
        <v>432</v>
      </c>
      <c r="B186" s="136" t="s">
        <v>433</v>
      </c>
      <c r="C186" s="137">
        <v>70.2284</v>
      </c>
      <c r="D186" s="138">
        <v>15139.6666</v>
      </c>
      <c r="E186" s="139">
        <v>10984.6666</v>
      </c>
      <c r="F186" s="139">
        <v>11950.3333</v>
      </c>
      <c r="G186" s="139">
        <v>19003.8571</v>
      </c>
      <c r="H186" s="139">
        <v>26075.5589</v>
      </c>
      <c r="I186" s="139">
        <v>16556.3556</v>
      </c>
      <c r="J186" s="140">
        <v>11.66</v>
      </c>
      <c r="K186" s="141">
        <v>0.33</v>
      </c>
      <c r="L186" s="141">
        <v>11.87</v>
      </c>
      <c r="M186" s="141">
        <v>7.13</v>
      </c>
      <c r="N186" s="141">
        <v>0</v>
      </c>
      <c r="O186" s="142">
        <v>167.3015</v>
      </c>
    </row>
    <row r="187" spans="1:15" ht="12.75">
      <c r="A187" s="143" t="s">
        <v>434</v>
      </c>
      <c r="B187" s="144" t="s">
        <v>435</v>
      </c>
      <c r="C187" s="145">
        <v>305.5138</v>
      </c>
      <c r="D187" s="146">
        <v>14961.4126</v>
      </c>
      <c r="E187" s="147">
        <v>11482.3333</v>
      </c>
      <c r="F187" s="147">
        <v>13051.7866</v>
      </c>
      <c r="G187" s="147">
        <v>18531</v>
      </c>
      <c r="H187" s="147">
        <v>27014.5372</v>
      </c>
      <c r="I187" s="147">
        <v>17348.4391</v>
      </c>
      <c r="J187" s="148">
        <v>14.91</v>
      </c>
      <c r="K187" s="149">
        <v>1.01</v>
      </c>
      <c r="L187" s="149">
        <v>10.29</v>
      </c>
      <c r="M187" s="149">
        <v>6.83</v>
      </c>
      <c r="N187" s="149">
        <v>0.03</v>
      </c>
      <c r="O187" s="150">
        <v>168.0752</v>
      </c>
    </row>
    <row r="188" spans="1:15" ht="12.75">
      <c r="A188" s="135" t="s">
        <v>436</v>
      </c>
      <c r="B188" s="136" t="s">
        <v>437</v>
      </c>
      <c r="C188" s="137">
        <v>556.7757</v>
      </c>
      <c r="D188" s="138">
        <v>16479.4057</v>
      </c>
      <c r="E188" s="139">
        <v>12150.3333</v>
      </c>
      <c r="F188" s="139">
        <v>13881.6353</v>
      </c>
      <c r="G188" s="139">
        <v>19358</v>
      </c>
      <c r="H188" s="139">
        <v>22338.3333</v>
      </c>
      <c r="I188" s="139">
        <v>17145.6171</v>
      </c>
      <c r="J188" s="140">
        <v>17.49</v>
      </c>
      <c r="K188" s="141">
        <v>1.29</v>
      </c>
      <c r="L188" s="141">
        <v>20.6</v>
      </c>
      <c r="M188" s="141">
        <v>8.6</v>
      </c>
      <c r="N188" s="141">
        <v>0</v>
      </c>
      <c r="O188" s="142">
        <v>168.8495</v>
      </c>
    </row>
    <row r="189" spans="1:15" ht="12.75">
      <c r="A189" s="143" t="s">
        <v>438</v>
      </c>
      <c r="B189" s="144" t="s">
        <v>439</v>
      </c>
      <c r="C189" s="145">
        <v>597.2138</v>
      </c>
      <c r="D189" s="146">
        <v>14900.3333</v>
      </c>
      <c r="E189" s="147">
        <v>10471.6024</v>
      </c>
      <c r="F189" s="147">
        <v>12214.4071</v>
      </c>
      <c r="G189" s="147">
        <v>18815</v>
      </c>
      <c r="H189" s="147">
        <v>22988.1229</v>
      </c>
      <c r="I189" s="147">
        <v>15968.4862</v>
      </c>
      <c r="J189" s="148">
        <v>17.04</v>
      </c>
      <c r="K189" s="149">
        <v>4.57</v>
      </c>
      <c r="L189" s="149">
        <v>6.16</v>
      </c>
      <c r="M189" s="149">
        <v>6.23</v>
      </c>
      <c r="N189" s="149">
        <v>0</v>
      </c>
      <c r="O189" s="150">
        <v>175.8939</v>
      </c>
    </row>
    <row r="190" spans="1:15" ht="12.75">
      <c r="A190" s="135" t="s">
        <v>440</v>
      </c>
      <c r="B190" s="136" t="s">
        <v>441</v>
      </c>
      <c r="C190" s="137">
        <v>413.8039</v>
      </c>
      <c r="D190" s="138">
        <v>12119.3618</v>
      </c>
      <c r="E190" s="139">
        <v>9355.3333</v>
      </c>
      <c r="F190" s="139">
        <v>10563.6666</v>
      </c>
      <c r="G190" s="139">
        <v>14178.3333</v>
      </c>
      <c r="H190" s="139">
        <v>18379.6666</v>
      </c>
      <c r="I190" s="139">
        <v>13142.7889</v>
      </c>
      <c r="J190" s="140">
        <v>11.16</v>
      </c>
      <c r="K190" s="141">
        <v>0.92</v>
      </c>
      <c r="L190" s="141">
        <v>14.47</v>
      </c>
      <c r="M190" s="141">
        <v>7.64</v>
      </c>
      <c r="N190" s="141">
        <v>0</v>
      </c>
      <c r="O190" s="142">
        <v>169.6277</v>
      </c>
    </row>
    <row r="191" spans="1:15" ht="12.75">
      <c r="A191" s="143" t="s">
        <v>442</v>
      </c>
      <c r="B191" s="144" t="s">
        <v>582</v>
      </c>
      <c r="C191" s="145">
        <v>188.2885</v>
      </c>
      <c r="D191" s="146">
        <v>14810.6253</v>
      </c>
      <c r="E191" s="147">
        <v>11571.2204</v>
      </c>
      <c r="F191" s="147">
        <v>13134.2776</v>
      </c>
      <c r="G191" s="147">
        <v>16574.8018</v>
      </c>
      <c r="H191" s="147">
        <v>18172.8485</v>
      </c>
      <c r="I191" s="147">
        <v>14919.392</v>
      </c>
      <c r="J191" s="148">
        <v>9.7</v>
      </c>
      <c r="K191" s="149">
        <v>1.07</v>
      </c>
      <c r="L191" s="149">
        <v>16.11</v>
      </c>
      <c r="M191" s="149">
        <v>5.07</v>
      </c>
      <c r="N191" s="149">
        <v>0</v>
      </c>
      <c r="O191" s="150">
        <v>170.07</v>
      </c>
    </row>
    <row r="192" spans="1:15" ht="12.75">
      <c r="A192" s="135" t="s">
        <v>444</v>
      </c>
      <c r="B192" s="136" t="s">
        <v>445</v>
      </c>
      <c r="C192" s="137">
        <v>39.3283</v>
      </c>
      <c r="D192" s="138">
        <v>12938.6666</v>
      </c>
      <c r="E192" s="139">
        <v>10204</v>
      </c>
      <c r="F192" s="139">
        <v>11213.3333</v>
      </c>
      <c r="G192" s="139">
        <v>15831.9316</v>
      </c>
      <c r="H192" s="139">
        <v>18354.6666</v>
      </c>
      <c r="I192" s="139">
        <v>14024.0262</v>
      </c>
      <c r="J192" s="140">
        <v>17.16</v>
      </c>
      <c r="K192" s="141">
        <v>2.16</v>
      </c>
      <c r="L192" s="141">
        <v>3.32</v>
      </c>
      <c r="M192" s="141">
        <v>9.74</v>
      </c>
      <c r="N192" s="141">
        <v>0</v>
      </c>
      <c r="O192" s="142">
        <v>186.1146</v>
      </c>
    </row>
    <row r="193" spans="1:15" ht="12.75">
      <c r="A193" s="143" t="s">
        <v>448</v>
      </c>
      <c r="B193" s="144" t="s">
        <v>449</v>
      </c>
      <c r="C193" s="145">
        <v>2601.1595</v>
      </c>
      <c r="D193" s="146">
        <v>18410.9446</v>
      </c>
      <c r="E193" s="147">
        <v>12243.3333</v>
      </c>
      <c r="F193" s="147">
        <v>16198.5752</v>
      </c>
      <c r="G193" s="147">
        <v>20217.5147</v>
      </c>
      <c r="H193" s="147">
        <v>22306.8428</v>
      </c>
      <c r="I193" s="147">
        <v>18058.0827</v>
      </c>
      <c r="J193" s="148">
        <v>10.99</v>
      </c>
      <c r="K193" s="149">
        <v>1.03</v>
      </c>
      <c r="L193" s="149">
        <v>10.75</v>
      </c>
      <c r="M193" s="149">
        <v>4.71</v>
      </c>
      <c r="N193" s="149">
        <v>0.16</v>
      </c>
      <c r="O193" s="150">
        <v>169.2788</v>
      </c>
    </row>
    <row r="194" spans="1:15" ht="12.75">
      <c r="A194" s="135" t="s">
        <v>450</v>
      </c>
      <c r="B194" s="136" t="s">
        <v>451</v>
      </c>
      <c r="C194" s="137">
        <v>573.9437</v>
      </c>
      <c r="D194" s="138">
        <v>13623</v>
      </c>
      <c r="E194" s="139">
        <v>10043.3355</v>
      </c>
      <c r="F194" s="139">
        <v>11270.3333</v>
      </c>
      <c r="G194" s="139">
        <v>16348.6666</v>
      </c>
      <c r="H194" s="139">
        <v>18394</v>
      </c>
      <c r="I194" s="139">
        <v>14092.1118</v>
      </c>
      <c r="J194" s="140">
        <v>16.54</v>
      </c>
      <c r="K194" s="141">
        <v>1.91</v>
      </c>
      <c r="L194" s="141">
        <v>7.02</v>
      </c>
      <c r="M194" s="141">
        <v>5.65</v>
      </c>
      <c r="N194" s="141">
        <v>0.01</v>
      </c>
      <c r="O194" s="142">
        <v>172.8857</v>
      </c>
    </row>
    <row r="195" spans="1:15" ht="12.75">
      <c r="A195" s="143" t="s">
        <v>452</v>
      </c>
      <c r="B195" s="144" t="s">
        <v>453</v>
      </c>
      <c r="C195" s="145">
        <v>76.7503</v>
      </c>
      <c r="D195" s="146">
        <v>10888</v>
      </c>
      <c r="E195" s="147">
        <v>9272.6666</v>
      </c>
      <c r="F195" s="147">
        <v>9886.6756</v>
      </c>
      <c r="G195" s="147">
        <v>17544.6281</v>
      </c>
      <c r="H195" s="147">
        <v>22369.3974</v>
      </c>
      <c r="I195" s="147">
        <v>13535.4978</v>
      </c>
      <c r="J195" s="148">
        <v>10.23</v>
      </c>
      <c r="K195" s="149">
        <v>0.29</v>
      </c>
      <c r="L195" s="149">
        <v>1.62</v>
      </c>
      <c r="M195" s="149">
        <v>9.72</v>
      </c>
      <c r="N195" s="149">
        <v>0</v>
      </c>
      <c r="O195" s="150">
        <v>165.3195</v>
      </c>
    </row>
    <row r="196" spans="1:15" ht="12.75">
      <c r="A196" s="135" t="s">
        <v>454</v>
      </c>
      <c r="B196" s="136" t="s">
        <v>455</v>
      </c>
      <c r="C196" s="137">
        <v>217.5451</v>
      </c>
      <c r="D196" s="138">
        <v>16178.9071</v>
      </c>
      <c r="E196" s="139">
        <v>12232.0525</v>
      </c>
      <c r="F196" s="139">
        <v>13680.1761</v>
      </c>
      <c r="G196" s="139">
        <v>18626.3333</v>
      </c>
      <c r="H196" s="139">
        <v>21281.0616</v>
      </c>
      <c r="I196" s="139">
        <v>16441.4923</v>
      </c>
      <c r="J196" s="140">
        <v>13.66</v>
      </c>
      <c r="K196" s="141">
        <v>1.37</v>
      </c>
      <c r="L196" s="141">
        <v>10.76</v>
      </c>
      <c r="M196" s="141">
        <v>7.94</v>
      </c>
      <c r="N196" s="141">
        <v>0</v>
      </c>
      <c r="O196" s="142">
        <v>172.7265</v>
      </c>
    </row>
    <row r="197" spans="1:15" ht="12.75">
      <c r="A197" s="143" t="s">
        <v>456</v>
      </c>
      <c r="B197" s="144" t="s">
        <v>457</v>
      </c>
      <c r="C197" s="145">
        <v>316.3168</v>
      </c>
      <c r="D197" s="146">
        <v>26497.9924</v>
      </c>
      <c r="E197" s="147">
        <v>24106.6666</v>
      </c>
      <c r="F197" s="147">
        <v>25234</v>
      </c>
      <c r="G197" s="147">
        <v>27692</v>
      </c>
      <c r="H197" s="147">
        <v>29441</v>
      </c>
      <c r="I197" s="147">
        <v>26513.3207</v>
      </c>
      <c r="J197" s="148">
        <v>3.67</v>
      </c>
      <c r="K197" s="149">
        <v>2.04</v>
      </c>
      <c r="L197" s="149">
        <v>16.9</v>
      </c>
      <c r="M197" s="149">
        <v>8.36</v>
      </c>
      <c r="N197" s="149">
        <v>0</v>
      </c>
      <c r="O197" s="150">
        <v>166.9378</v>
      </c>
    </row>
    <row r="198" spans="1:15" ht="12.75">
      <c r="A198" s="135" t="s">
        <v>458</v>
      </c>
      <c r="B198" s="136" t="s">
        <v>459</v>
      </c>
      <c r="C198" s="137">
        <v>326.8979</v>
      </c>
      <c r="D198" s="138">
        <v>20222.3705</v>
      </c>
      <c r="E198" s="139">
        <v>17529.3333</v>
      </c>
      <c r="F198" s="139">
        <v>18805</v>
      </c>
      <c r="G198" s="139">
        <v>22008.6666</v>
      </c>
      <c r="H198" s="139">
        <v>23081.6666</v>
      </c>
      <c r="I198" s="139">
        <v>20304.981</v>
      </c>
      <c r="J198" s="140">
        <v>3.33</v>
      </c>
      <c r="K198" s="141">
        <v>2.09</v>
      </c>
      <c r="L198" s="141">
        <v>17.04</v>
      </c>
      <c r="M198" s="141">
        <v>6.48</v>
      </c>
      <c r="N198" s="141">
        <v>0</v>
      </c>
      <c r="O198" s="142">
        <v>166.2961</v>
      </c>
    </row>
    <row r="199" spans="1:15" ht="12.75">
      <c r="A199" s="143" t="s">
        <v>460</v>
      </c>
      <c r="B199" s="144" t="s">
        <v>461</v>
      </c>
      <c r="C199" s="145">
        <v>45.6483</v>
      </c>
      <c r="D199" s="146">
        <v>18149</v>
      </c>
      <c r="E199" s="147">
        <v>11893.3333</v>
      </c>
      <c r="F199" s="147">
        <v>14927.6666</v>
      </c>
      <c r="G199" s="147">
        <v>20166.6666</v>
      </c>
      <c r="H199" s="147">
        <v>22259</v>
      </c>
      <c r="I199" s="147">
        <v>17765.4915</v>
      </c>
      <c r="J199" s="148">
        <v>12.74</v>
      </c>
      <c r="K199" s="149">
        <v>2.28</v>
      </c>
      <c r="L199" s="149">
        <v>4.38</v>
      </c>
      <c r="M199" s="149">
        <v>4.93</v>
      </c>
      <c r="N199" s="149">
        <v>0.06</v>
      </c>
      <c r="O199" s="150">
        <v>180.565</v>
      </c>
    </row>
    <row r="200" spans="1:15" ht="12.75">
      <c r="A200" s="135" t="s">
        <v>462</v>
      </c>
      <c r="B200" s="136" t="s">
        <v>463</v>
      </c>
      <c r="C200" s="137">
        <v>395.2274</v>
      </c>
      <c r="D200" s="138">
        <v>19397.3333</v>
      </c>
      <c r="E200" s="139">
        <v>15565.5595</v>
      </c>
      <c r="F200" s="139">
        <v>17820.3333</v>
      </c>
      <c r="G200" s="139">
        <v>20522.3333</v>
      </c>
      <c r="H200" s="139">
        <v>21975.3333</v>
      </c>
      <c r="I200" s="139">
        <v>19155.9376</v>
      </c>
      <c r="J200" s="140">
        <v>9.7</v>
      </c>
      <c r="K200" s="141">
        <v>3.13</v>
      </c>
      <c r="L200" s="141">
        <v>9.9</v>
      </c>
      <c r="M200" s="141">
        <v>7.11</v>
      </c>
      <c r="N200" s="141">
        <v>3.46</v>
      </c>
      <c r="O200" s="142">
        <v>207.0068</v>
      </c>
    </row>
    <row r="201" spans="1:15" ht="12.75">
      <c r="A201" s="143" t="s">
        <v>464</v>
      </c>
      <c r="B201" s="144" t="s">
        <v>465</v>
      </c>
      <c r="C201" s="145">
        <v>670.3174</v>
      </c>
      <c r="D201" s="146">
        <v>16197.6666</v>
      </c>
      <c r="E201" s="147">
        <v>11760.8572</v>
      </c>
      <c r="F201" s="147">
        <v>13631.3612</v>
      </c>
      <c r="G201" s="147">
        <v>19634.1293</v>
      </c>
      <c r="H201" s="147">
        <v>22962.6666</v>
      </c>
      <c r="I201" s="147">
        <v>16925.1798</v>
      </c>
      <c r="J201" s="148">
        <v>9.25</v>
      </c>
      <c r="K201" s="149">
        <v>1</v>
      </c>
      <c r="L201" s="149">
        <v>2.65</v>
      </c>
      <c r="M201" s="149">
        <v>7.49</v>
      </c>
      <c r="N201" s="149">
        <v>0.36</v>
      </c>
      <c r="O201" s="150">
        <v>180.6255</v>
      </c>
    </row>
    <row r="202" spans="1:15" ht="12.75">
      <c r="A202" s="135" t="s">
        <v>466</v>
      </c>
      <c r="B202" s="136" t="s">
        <v>467</v>
      </c>
      <c r="C202" s="137">
        <v>163.6686</v>
      </c>
      <c r="D202" s="138">
        <v>15620.3333</v>
      </c>
      <c r="E202" s="139">
        <v>13095.1196</v>
      </c>
      <c r="F202" s="139">
        <v>14031.6666</v>
      </c>
      <c r="G202" s="139">
        <v>17595.5682</v>
      </c>
      <c r="H202" s="139">
        <v>20334.1017</v>
      </c>
      <c r="I202" s="139">
        <v>16372.3235</v>
      </c>
      <c r="J202" s="140">
        <v>4.15</v>
      </c>
      <c r="K202" s="141">
        <v>3.17</v>
      </c>
      <c r="L202" s="141">
        <v>5.84</v>
      </c>
      <c r="M202" s="141">
        <v>7.02</v>
      </c>
      <c r="N202" s="141">
        <v>0.93</v>
      </c>
      <c r="O202" s="142">
        <v>189.8813</v>
      </c>
    </row>
    <row r="203" spans="1:15" ht="12.75">
      <c r="A203" s="143" t="s">
        <v>468</v>
      </c>
      <c r="B203" s="144" t="s">
        <v>469</v>
      </c>
      <c r="C203" s="145">
        <v>191.7629</v>
      </c>
      <c r="D203" s="146">
        <v>14318</v>
      </c>
      <c r="E203" s="147">
        <v>11335.9062</v>
      </c>
      <c r="F203" s="147">
        <v>12726.0779</v>
      </c>
      <c r="G203" s="147">
        <v>16242.3714</v>
      </c>
      <c r="H203" s="147">
        <v>18174.9991</v>
      </c>
      <c r="I203" s="147">
        <v>14730.9184</v>
      </c>
      <c r="J203" s="148">
        <v>13.49</v>
      </c>
      <c r="K203" s="149">
        <v>1.46</v>
      </c>
      <c r="L203" s="149">
        <v>1.36</v>
      </c>
      <c r="M203" s="149">
        <v>15.8</v>
      </c>
      <c r="N203" s="149">
        <v>0.1</v>
      </c>
      <c r="O203" s="150">
        <v>180.134</v>
      </c>
    </row>
    <row r="204" spans="1:15" ht="12.75">
      <c r="A204" s="135" t="s">
        <v>470</v>
      </c>
      <c r="B204" s="136" t="s">
        <v>471</v>
      </c>
      <c r="C204" s="137">
        <v>136.12</v>
      </c>
      <c r="D204" s="138">
        <v>20136.4344</v>
      </c>
      <c r="E204" s="139">
        <v>15732.3333</v>
      </c>
      <c r="F204" s="139">
        <v>18270.3436</v>
      </c>
      <c r="G204" s="139">
        <v>23544.3333</v>
      </c>
      <c r="H204" s="139">
        <v>25063.3333</v>
      </c>
      <c r="I204" s="139">
        <v>20464.898</v>
      </c>
      <c r="J204" s="140">
        <v>15.72</v>
      </c>
      <c r="K204" s="141">
        <v>1.16</v>
      </c>
      <c r="L204" s="141">
        <v>5.74</v>
      </c>
      <c r="M204" s="141">
        <v>15.45</v>
      </c>
      <c r="N204" s="141">
        <v>0.94</v>
      </c>
      <c r="O204" s="142">
        <v>176.4817</v>
      </c>
    </row>
    <row r="205" spans="1:15" ht="12.75">
      <c r="A205" s="143" t="s">
        <v>472</v>
      </c>
      <c r="B205" s="144" t="s">
        <v>473</v>
      </c>
      <c r="C205" s="145">
        <v>125.8472</v>
      </c>
      <c r="D205" s="146">
        <v>18297.6666</v>
      </c>
      <c r="E205" s="147">
        <v>11365.6686</v>
      </c>
      <c r="F205" s="147">
        <v>14349.2931</v>
      </c>
      <c r="G205" s="147">
        <v>23943.6669</v>
      </c>
      <c r="H205" s="147">
        <v>26851.2084</v>
      </c>
      <c r="I205" s="147">
        <v>18898.4474</v>
      </c>
      <c r="J205" s="148">
        <v>20.37</v>
      </c>
      <c r="K205" s="149">
        <v>1.48</v>
      </c>
      <c r="L205" s="149">
        <v>5.15</v>
      </c>
      <c r="M205" s="149">
        <v>6.8</v>
      </c>
      <c r="N205" s="149">
        <v>0.01</v>
      </c>
      <c r="O205" s="150">
        <v>177.9047</v>
      </c>
    </row>
    <row r="206" spans="1:15" ht="12.75">
      <c r="A206" s="135" t="s">
        <v>474</v>
      </c>
      <c r="B206" s="136" t="s">
        <v>475</v>
      </c>
      <c r="C206" s="137">
        <v>996.6463</v>
      </c>
      <c r="D206" s="138">
        <v>17581.3333</v>
      </c>
      <c r="E206" s="139">
        <v>13977.6666</v>
      </c>
      <c r="F206" s="139">
        <v>15560</v>
      </c>
      <c r="G206" s="139">
        <v>19113.3333</v>
      </c>
      <c r="H206" s="139">
        <v>20702.9478</v>
      </c>
      <c r="I206" s="139">
        <v>17556.1446</v>
      </c>
      <c r="J206" s="140">
        <v>11.58</v>
      </c>
      <c r="K206" s="141">
        <v>0.91</v>
      </c>
      <c r="L206" s="141">
        <v>6.2</v>
      </c>
      <c r="M206" s="141">
        <v>4.87</v>
      </c>
      <c r="N206" s="141">
        <v>0</v>
      </c>
      <c r="O206" s="142">
        <v>173.0724</v>
      </c>
    </row>
    <row r="207" spans="1:15" ht="12.75">
      <c r="A207" s="143" t="s">
        <v>476</v>
      </c>
      <c r="B207" s="144" t="s">
        <v>583</v>
      </c>
      <c r="C207" s="145">
        <v>632.0295</v>
      </c>
      <c r="D207" s="146">
        <v>9755.3333</v>
      </c>
      <c r="E207" s="147">
        <v>8428.6666</v>
      </c>
      <c r="F207" s="147">
        <v>9070.8524</v>
      </c>
      <c r="G207" s="147">
        <v>10934.3333</v>
      </c>
      <c r="H207" s="147">
        <v>12867.8093</v>
      </c>
      <c r="I207" s="147">
        <v>10263.8951</v>
      </c>
      <c r="J207" s="148">
        <v>7.6</v>
      </c>
      <c r="K207" s="149">
        <v>0.6</v>
      </c>
      <c r="L207" s="149">
        <v>5.24</v>
      </c>
      <c r="M207" s="149">
        <v>5.33</v>
      </c>
      <c r="N207" s="149">
        <v>0.06</v>
      </c>
      <c r="O207" s="150">
        <v>173.4798</v>
      </c>
    </row>
    <row r="208" spans="1:15" ht="12.75">
      <c r="A208" s="135" t="s">
        <v>478</v>
      </c>
      <c r="B208" s="136" t="s">
        <v>479</v>
      </c>
      <c r="C208" s="137">
        <v>40.8638</v>
      </c>
      <c r="D208" s="138">
        <v>12505</v>
      </c>
      <c r="E208" s="139">
        <v>9465</v>
      </c>
      <c r="F208" s="139">
        <v>11770.6666</v>
      </c>
      <c r="G208" s="139">
        <v>17304.3333</v>
      </c>
      <c r="H208" s="139">
        <v>19923.6666</v>
      </c>
      <c r="I208" s="139">
        <v>14060.7437</v>
      </c>
      <c r="J208" s="140">
        <v>7.74</v>
      </c>
      <c r="K208" s="141">
        <v>1.03</v>
      </c>
      <c r="L208" s="141">
        <v>6.89</v>
      </c>
      <c r="M208" s="141">
        <v>5.31</v>
      </c>
      <c r="N208" s="141">
        <v>2.61</v>
      </c>
      <c r="O208" s="142">
        <v>176.577</v>
      </c>
    </row>
    <row r="209" spans="1:15" ht="12.75">
      <c r="A209" s="143" t="s">
        <v>480</v>
      </c>
      <c r="B209" s="144" t="s">
        <v>481</v>
      </c>
      <c r="C209" s="145">
        <v>215.8879</v>
      </c>
      <c r="D209" s="146">
        <v>12009.6666</v>
      </c>
      <c r="E209" s="147">
        <v>9391.6588</v>
      </c>
      <c r="F209" s="147">
        <v>10525.0071</v>
      </c>
      <c r="G209" s="147">
        <v>14374.3333</v>
      </c>
      <c r="H209" s="147">
        <v>18295.6666</v>
      </c>
      <c r="I209" s="147">
        <v>13014.0983</v>
      </c>
      <c r="J209" s="148">
        <v>11.02</v>
      </c>
      <c r="K209" s="149">
        <v>1.84</v>
      </c>
      <c r="L209" s="149">
        <v>11.61</v>
      </c>
      <c r="M209" s="149">
        <v>5.89</v>
      </c>
      <c r="N209" s="149">
        <v>0.02</v>
      </c>
      <c r="O209" s="150">
        <v>176.3185</v>
      </c>
    </row>
    <row r="210" spans="1:15" ht="12.75">
      <c r="A210" s="135" t="s">
        <v>482</v>
      </c>
      <c r="B210" s="136" t="s">
        <v>483</v>
      </c>
      <c r="C210" s="137">
        <v>24.4171</v>
      </c>
      <c r="D210" s="138">
        <v>12349.3333</v>
      </c>
      <c r="E210" s="139">
        <v>8880</v>
      </c>
      <c r="F210" s="139">
        <v>9846</v>
      </c>
      <c r="G210" s="139">
        <v>16985</v>
      </c>
      <c r="H210" s="139">
        <v>20652</v>
      </c>
      <c r="I210" s="139">
        <v>13671.3514</v>
      </c>
      <c r="J210" s="140">
        <v>12.24</v>
      </c>
      <c r="K210" s="141">
        <v>2.11</v>
      </c>
      <c r="L210" s="141">
        <v>1.5</v>
      </c>
      <c r="M210" s="141">
        <v>9.8</v>
      </c>
      <c r="N210" s="141">
        <v>1.22</v>
      </c>
      <c r="O210" s="142">
        <v>178.4844</v>
      </c>
    </row>
    <row r="211" spans="1:15" ht="12.75">
      <c r="A211" s="143" t="s">
        <v>484</v>
      </c>
      <c r="B211" s="144" t="s">
        <v>485</v>
      </c>
      <c r="C211" s="145">
        <v>28.6694</v>
      </c>
      <c r="D211" s="146">
        <v>15261</v>
      </c>
      <c r="E211" s="147">
        <v>9106.6666</v>
      </c>
      <c r="F211" s="147">
        <v>10920</v>
      </c>
      <c r="G211" s="147">
        <v>16824</v>
      </c>
      <c r="H211" s="147">
        <v>19117.6666</v>
      </c>
      <c r="I211" s="147">
        <v>14402.03</v>
      </c>
      <c r="J211" s="148">
        <v>16.78</v>
      </c>
      <c r="K211" s="149">
        <v>2.18</v>
      </c>
      <c r="L211" s="149">
        <v>16.3</v>
      </c>
      <c r="M211" s="149">
        <v>2.64</v>
      </c>
      <c r="N211" s="149">
        <v>0</v>
      </c>
      <c r="O211" s="150">
        <v>183.8324</v>
      </c>
    </row>
    <row r="212" spans="1:15" ht="12.75">
      <c r="A212" s="135" t="s">
        <v>486</v>
      </c>
      <c r="B212" s="136" t="s">
        <v>487</v>
      </c>
      <c r="C212" s="137">
        <v>11.4924</v>
      </c>
      <c r="D212" s="138">
        <v>10402</v>
      </c>
      <c r="E212" s="139">
        <v>9329.3824</v>
      </c>
      <c r="F212" s="139">
        <v>9627.6406</v>
      </c>
      <c r="G212" s="139">
        <v>13827.6438</v>
      </c>
      <c r="H212" s="139">
        <v>15901.2407</v>
      </c>
      <c r="I212" s="139">
        <v>11633.8635</v>
      </c>
      <c r="J212" s="140">
        <v>9.64</v>
      </c>
      <c r="K212" s="141">
        <v>0.92</v>
      </c>
      <c r="L212" s="141">
        <v>0.74</v>
      </c>
      <c r="M212" s="141">
        <v>6.9</v>
      </c>
      <c r="N212" s="141">
        <v>0</v>
      </c>
      <c r="O212" s="142">
        <v>187.6827</v>
      </c>
    </row>
    <row r="213" spans="1:15" ht="12.75">
      <c r="A213" s="143" t="s">
        <v>488</v>
      </c>
      <c r="B213" s="144" t="s">
        <v>584</v>
      </c>
      <c r="C213" s="145">
        <v>30.5125</v>
      </c>
      <c r="D213" s="146">
        <v>16314.6666</v>
      </c>
      <c r="E213" s="147">
        <v>12278.64</v>
      </c>
      <c r="F213" s="147">
        <v>15461.8367</v>
      </c>
      <c r="G213" s="147">
        <v>17368.6666</v>
      </c>
      <c r="H213" s="147">
        <v>21735.1377</v>
      </c>
      <c r="I213" s="147">
        <v>16787.7298</v>
      </c>
      <c r="J213" s="148">
        <v>19.94</v>
      </c>
      <c r="K213" s="149">
        <v>0.12</v>
      </c>
      <c r="L213" s="149">
        <v>0.32</v>
      </c>
      <c r="M213" s="149">
        <v>10.48</v>
      </c>
      <c r="N213" s="149">
        <v>0.48</v>
      </c>
      <c r="O213" s="150">
        <v>166.186</v>
      </c>
    </row>
    <row r="214" spans="1:15" ht="12.75">
      <c r="A214" s="135" t="s">
        <v>490</v>
      </c>
      <c r="B214" s="136" t="s">
        <v>491</v>
      </c>
      <c r="C214" s="137">
        <v>1422.4306</v>
      </c>
      <c r="D214" s="138">
        <v>13796.3333</v>
      </c>
      <c r="E214" s="139">
        <v>9760.3333</v>
      </c>
      <c r="F214" s="139">
        <v>11262.5566</v>
      </c>
      <c r="G214" s="139">
        <v>16492.6116</v>
      </c>
      <c r="H214" s="139">
        <v>18738</v>
      </c>
      <c r="I214" s="139">
        <v>14195.8294</v>
      </c>
      <c r="J214" s="140">
        <v>12.24</v>
      </c>
      <c r="K214" s="141">
        <v>1.3</v>
      </c>
      <c r="L214" s="141">
        <v>6.72</v>
      </c>
      <c r="M214" s="141">
        <v>5.34</v>
      </c>
      <c r="N214" s="141">
        <v>0</v>
      </c>
      <c r="O214" s="142">
        <v>169.9554</v>
      </c>
    </row>
    <row r="215" spans="1:15" ht="12.75">
      <c r="A215" s="143" t="s">
        <v>492</v>
      </c>
      <c r="B215" s="144" t="s">
        <v>493</v>
      </c>
      <c r="C215" s="145">
        <v>242.7264</v>
      </c>
      <c r="D215" s="146">
        <v>15990</v>
      </c>
      <c r="E215" s="147">
        <v>10448.6666</v>
      </c>
      <c r="F215" s="147">
        <v>12647.3333</v>
      </c>
      <c r="G215" s="147">
        <v>22108.7661</v>
      </c>
      <c r="H215" s="147">
        <v>23535.4075</v>
      </c>
      <c r="I215" s="147">
        <v>17095.9037</v>
      </c>
      <c r="J215" s="148">
        <v>7.94</v>
      </c>
      <c r="K215" s="149">
        <v>1.49</v>
      </c>
      <c r="L215" s="149">
        <v>10.11</v>
      </c>
      <c r="M215" s="149">
        <v>5.01</v>
      </c>
      <c r="N215" s="149">
        <v>0.18</v>
      </c>
      <c r="O215" s="150">
        <v>174.0159</v>
      </c>
    </row>
    <row r="216" spans="1:15" ht="12.75">
      <c r="A216" s="135" t="s">
        <v>494</v>
      </c>
      <c r="B216" s="136" t="s">
        <v>495</v>
      </c>
      <c r="C216" s="137">
        <v>219.5144</v>
      </c>
      <c r="D216" s="138">
        <v>14560.4332</v>
      </c>
      <c r="E216" s="139">
        <v>11726.6666</v>
      </c>
      <c r="F216" s="139">
        <v>12938.3236</v>
      </c>
      <c r="G216" s="139">
        <v>16477</v>
      </c>
      <c r="H216" s="139">
        <v>19257.3333</v>
      </c>
      <c r="I216" s="139">
        <v>15520.9068</v>
      </c>
      <c r="J216" s="140">
        <v>17.72</v>
      </c>
      <c r="K216" s="141">
        <v>0.07</v>
      </c>
      <c r="L216" s="141">
        <v>4.33</v>
      </c>
      <c r="M216" s="141">
        <v>5.65</v>
      </c>
      <c r="N216" s="141">
        <v>0</v>
      </c>
      <c r="O216" s="142">
        <v>165.4091</v>
      </c>
    </row>
    <row r="217" spans="1:15" ht="12.75">
      <c r="A217" s="143" t="s">
        <v>496</v>
      </c>
      <c r="B217" s="144" t="s">
        <v>497</v>
      </c>
      <c r="C217" s="145">
        <v>53.971</v>
      </c>
      <c r="D217" s="146">
        <v>16482.6666</v>
      </c>
      <c r="E217" s="147">
        <v>13079</v>
      </c>
      <c r="F217" s="147">
        <v>15290.6666</v>
      </c>
      <c r="G217" s="147">
        <v>18458.3333</v>
      </c>
      <c r="H217" s="147">
        <v>21196.3333</v>
      </c>
      <c r="I217" s="147">
        <v>16971.7706</v>
      </c>
      <c r="J217" s="148">
        <v>13</v>
      </c>
      <c r="K217" s="149">
        <v>2.36</v>
      </c>
      <c r="L217" s="149">
        <v>1.88</v>
      </c>
      <c r="M217" s="149">
        <v>4.07</v>
      </c>
      <c r="N217" s="149">
        <v>0.02</v>
      </c>
      <c r="O217" s="150">
        <v>173.8891</v>
      </c>
    </row>
    <row r="218" spans="1:15" ht="12.75">
      <c r="A218" s="135" t="s">
        <v>498</v>
      </c>
      <c r="B218" s="136" t="s">
        <v>585</v>
      </c>
      <c r="C218" s="137">
        <v>664.5385</v>
      </c>
      <c r="D218" s="138">
        <v>12757.3333</v>
      </c>
      <c r="E218" s="139">
        <v>10041.8893</v>
      </c>
      <c r="F218" s="139">
        <v>11250.4343</v>
      </c>
      <c r="G218" s="139">
        <v>14589.6666</v>
      </c>
      <c r="H218" s="139">
        <v>16510.0509</v>
      </c>
      <c r="I218" s="139">
        <v>13126.6529</v>
      </c>
      <c r="J218" s="140">
        <v>8.92</v>
      </c>
      <c r="K218" s="141">
        <v>0.97</v>
      </c>
      <c r="L218" s="141">
        <v>4.11</v>
      </c>
      <c r="M218" s="141">
        <v>6.99</v>
      </c>
      <c r="N218" s="141">
        <v>0.2</v>
      </c>
      <c r="O218" s="142">
        <v>172.4765</v>
      </c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666</v>
      </c>
      <c r="B1" s="65"/>
      <c r="C1" s="66"/>
      <c r="D1" s="66"/>
      <c r="E1" s="66"/>
      <c r="F1" s="66"/>
      <c r="G1" s="66"/>
      <c r="H1" s="67" t="s">
        <v>586</v>
      </c>
      <c r="S1" s="6"/>
      <c r="T1" s="69"/>
    </row>
    <row r="2" spans="1:8" ht="18" customHeight="1">
      <c r="A2" s="7" t="s">
        <v>663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587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664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588</v>
      </c>
      <c r="D8" s="335" t="s">
        <v>589</v>
      </c>
      <c r="E8" s="336"/>
      <c r="F8" s="335" t="s">
        <v>590</v>
      </c>
      <c r="G8" s="337"/>
      <c r="H8" s="336"/>
    </row>
    <row r="9" spans="1:8" ht="16.5" customHeight="1">
      <c r="A9" s="283"/>
      <c r="B9" s="285"/>
      <c r="C9" s="317"/>
      <c r="D9" s="338" t="s">
        <v>591</v>
      </c>
      <c r="E9" s="339"/>
      <c r="F9" s="338" t="s">
        <v>591</v>
      </c>
      <c r="G9" s="340"/>
      <c r="H9" s="339"/>
    </row>
    <row r="10" spans="1:8" ht="16.5" customHeight="1">
      <c r="A10" s="283"/>
      <c r="B10" s="285"/>
      <c r="C10" s="317"/>
      <c r="D10" s="78" t="s">
        <v>592</v>
      </c>
      <c r="E10" s="78" t="s">
        <v>593</v>
      </c>
      <c r="F10" s="78" t="s">
        <v>592</v>
      </c>
      <c r="G10" s="341" t="s">
        <v>593</v>
      </c>
      <c r="H10" s="342"/>
    </row>
    <row r="11" spans="1:8" ht="16.5" customHeight="1">
      <c r="A11" s="283"/>
      <c r="B11" s="285"/>
      <c r="C11" s="317"/>
      <c r="D11" s="79"/>
      <c r="E11" s="79" t="s">
        <v>594</v>
      </c>
      <c r="F11" s="79"/>
      <c r="G11" s="79" t="s">
        <v>595</v>
      </c>
      <c r="H11" s="79" t="s">
        <v>596</v>
      </c>
    </row>
    <row r="12" spans="1:8" ht="16.5" customHeight="1">
      <c r="A12" s="286"/>
      <c r="B12" s="288"/>
      <c r="C12" s="333"/>
      <c r="D12" s="80" t="s">
        <v>528</v>
      </c>
      <c r="E12" s="80" t="s">
        <v>528</v>
      </c>
      <c r="F12" s="80" t="s">
        <v>528</v>
      </c>
      <c r="G12" s="80" t="s">
        <v>528</v>
      </c>
      <c r="H12" s="80" t="s">
        <v>528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98.7116</v>
      </c>
      <c r="D14" s="86">
        <v>158.7279</v>
      </c>
      <c r="E14" s="87">
        <v>0</v>
      </c>
      <c r="F14" s="87">
        <v>10.0646</v>
      </c>
      <c r="G14" s="87">
        <v>1.4318</v>
      </c>
      <c r="H14" s="87">
        <v>7.0677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597</v>
      </c>
      <c r="C15" s="91">
        <v>41.966</v>
      </c>
      <c r="D15" s="92">
        <v>154.2586</v>
      </c>
      <c r="E15" s="93">
        <v>0.4805</v>
      </c>
      <c r="F15" s="93">
        <v>13.1296</v>
      </c>
      <c r="G15" s="93">
        <v>0.4448</v>
      </c>
      <c r="H15" s="93">
        <v>10.9969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567.322</v>
      </c>
      <c r="D16" s="86">
        <v>155.4992</v>
      </c>
      <c r="E16" s="87">
        <v>1.9182</v>
      </c>
      <c r="F16" s="87">
        <v>12.7214</v>
      </c>
      <c r="G16" s="87">
        <v>2.9279</v>
      </c>
      <c r="H16" s="87">
        <v>6.9859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35.451</v>
      </c>
      <c r="D17" s="92">
        <v>155.6986</v>
      </c>
      <c r="E17" s="93">
        <v>0</v>
      </c>
      <c r="F17" s="93">
        <v>17.6389</v>
      </c>
      <c r="G17" s="93">
        <v>1.2035</v>
      </c>
      <c r="H17" s="93">
        <v>11.5837</v>
      </c>
    </row>
    <row r="18" spans="1:8" ht="12.75" customHeight="1">
      <c r="A18" s="84" t="s">
        <v>86</v>
      </c>
      <c r="B18" s="84" t="s">
        <v>87</v>
      </c>
      <c r="C18" s="85">
        <v>338.2838</v>
      </c>
      <c r="D18" s="94">
        <v>154.8221</v>
      </c>
      <c r="E18" s="87">
        <v>1.2921</v>
      </c>
      <c r="F18" s="87">
        <v>18.6091</v>
      </c>
      <c r="G18" s="87">
        <v>6.0459</v>
      </c>
      <c r="H18" s="87">
        <v>11.0822</v>
      </c>
    </row>
    <row r="19" spans="1:8" ht="12.75" customHeight="1">
      <c r="A19" s="90" t="s">
        <v>88</v>
      </c>
      <c r="B19" s="90" t="s">
        <v>89</v>
      </c>
      <c r="C19" s="91">
        <v>13.3349</v>
      </c>
      <c r="D19" s="95">
        <v>166.3613</v>
      </c>
      <c r="E19" s="93">
        <v>6.2493</v>
      </c>
      <c r="F19" s="93">
        <v>12.861</v>
      </c>
      <c r="G19" s="93">
        <v>4.5994</v>
      </c>
      <c r="H19" s="93">
        <v>7.2616</v>
      </c>
    </row>
    <row r="20" spans="1:8" ht="12.75" customHeight="1">
      <c r="A20" s="84" t="s">
        <v>90</v>
      </c>
      <c r="B20" s="84" t="s">
        <v>598</v>
      </c>
      <c r="C20" s="85">
        <v>316.3764</v>
      </c>
      <c r="D20" s="94">
        <v>144.7008</v>
      </c>
      <c r="E20" s="87">
        <v>0.0374</v>
      </c>
      <c r="F20" s="87">
        <v>18.2782</v>
      </c>
      <c r="G20" s="87">
        <v>6.3789</v>
      </c>
      <c r="H20" s="87">
        <v>8.3639</v>
      </c>
    </row>
    <row r="21" spans="1:8" ht="12.75" customHeight="1">
      <c r="A21" s="90" t="s">
        <v>92</v>
      </c>
      <c r="B21" s="90" t="s">
        <v>599</v>
      </c>
      <c r="C21" s="91">
        <v>196.457</v>
      </c>
      <c r="D21" s="95">
        <v>155.5189</v>
      </c>
      <c r="E21" s="93">
        <v>0.2384</v>
      </c>
      <c r="F21" s="93">
        <v>14.2974</v>
      </c>
      <c r="G21" s="93">
        <v>3.1258</v>
      </c>
      <c r="H21" s="93">
        <v>8.0891</v>
      </c>
    </row>
    <row r="22" spans="1:8" ht="12.75" customHeight="1">
      <c r="A22" s="84" t="s">
        <v>94</v>
      </c>
      <c r="B22" s="84" t="s">
        <v>600</v>
      </c>
      <c r="C22" s="85">
        <v>152.6932</v>
      </c>
      <c r="D22" s="94">
        <v>161.1921</v>
      </c>
      <c r="E22" s="87">
        <v>1.1477</v>
      </c>
      <c r="F22" s="87">
        <v>11.7997</v>
      </c>
      <c r="G22" s="87">
        <v>1.4604</v>
      </c>
      <c r="H22" s="87">
        <v>8.2753</v>
      </c>
    </row>
    <row r="23" spans="1:8" ht="12.75" customHeight="1">
      <c r="A23" s="90" t="s">
        <v>96</v>
      </c>
      <c r="B23" s="90" t="s">
        <v>97</v>
      </c>
      <c r="C23" s="91">
        <v>208.2377</v>
      </c>
      <c r="D23" s="95">
        <v>158.4937</v>
      </c>
      <c r="E23" s="93">
        <v>0.6994</v>
      </c>
      <c r="F23" s="93">
        <v>10.1307</v>
      </c>
      <c r="G23" s="93">
        <v>1.1369</v>
      </c>
      <c r="H23" s="93">
        <v>7.0526</v>
      </c>
    </row>
    <row r="24" spans="1:8" ht="12.75" customHeight="1">
      <c r="A24" s="84" t="s">
        <v>98</v>
      </c>
      <c r="B24" s="84" t="s">
        <v>601</v>
      </c>
      <c r="C24" s="85">
        <v>46.6356</v>
      </c>
      <c r="D24" s="94">
        <v>157.151</v>
      </c>
      <c r="E24" s="87">
        <v>0.7255</v>
      </c>
      <c r="F24" s="87">
        <v>10.3353</v>
      </c>
      <c r="G24" s="87">
        <v>0.6862</v>
      </c>
      <c r="H24" s="87">
        <v>7.2191</v>
      </c>
    </row>
    <row r="25" spans="1:8" ht="12.75" customHeight="1">
      <c r="A25" s="90" t="s">
        <v>100</v>
      </c>
      <c r="B25" s="90" t="s">
        <v>602</v>
      </c>
      <c r="C25" s="91">
        <v>202.8568</v>
      </c>
      <c r="D25" s="95">
        <v>154.8962</v>
      </c>
      <c r="E25" s="93">
        <v>1.0243</v>
      </c>
      <c r="F25" s="93">
        <v>12.8985</v>
      </c>
      <c r="G25" s="93">
        <v>1.7673</v>
      </c>
      <c r="H25" s="93">
        <v>9.1394</v>
      </c>
    </row>
    <row r="26" spans="1:8" ht="12.75" customHeight="1">
      <c r="A26" s="84" t="s">
        <v>102</v>
      </c>
      <c r="B26" s="84" t="s">
        <v>603</v>
      </c>
      <c r="C26" s="85">
        <v>24.9766</v>
      </c>
      <c r="D26" s="94">
        <v>158.4244</v>
      </c>
      <c r="E26" s="87">
        <v>2.4169</v>
      </c>
      <c r="F26" s="87">
        <v>8.2316</v>
      </c>
      <c r="G26" s="87">
        <v>0.714</v>
      </c>
      <c r="H26" s="87">
        <v>4.3287</v>
      </c>
    </row>
    <row r="27" spans="1:8" ht="12.75">
      <c r="A27" s="90" t="s">
        <v>104</v>
      </c>
      <c r="B27" s="90" t="s">
        <v>105</v>
      </c>
      <c r="C27" s="91">
        <v>62.6746</v>
      </c>
      <c r="D27" s="95">
        <v>156.9915</v>
      </c>
      <c r="E27" s="93">
        <v>0.9493</v>
      </c>
      <c r="F27" s="93">
        <v>11.327</v>
      </c>
      <c r="G27" s="93">
        <v>1.4971</v>
      </c>
      <c r="H27" s="93">
        <v>7.6227</v>
      </c>
    </row>
    <row r="28" spans="1:8" ht="12.75">
      <c r="A28" s="84" t="s">
        <v>106</v>
      </c>
      <c r="B28" s="84" t="s">
        <v>107</v>
      </c>
      <c r="C28" s="85">
        <v>44.9523</v>
      </c>
      <c r="D28" s="94">
        <v>155.4211</v>
      </c>
      <c r="E28" s="87">
        <v>2.4081</v>
      </c>
      <c r="F28" s="87">
        <v>11.7976</v>
      </c>
      <c r="G28" s="87">
        <v>2.8512</v>
      </c>
      <c r="H28" s="87">
        <v>7.2558</v>
      </c>
    </row>
    <row r="29" spans="1:8" ht="12.75">
      <c r="A29" s="90" t="s">
        <v>108</v>
      </c>
      <c r="B29" s="90" t="s">
        <v>109</v>
      </c>
      <c r="C29" s="91">
        <v>84.7569</v>
      </c>
      <c r="D29" s="95">
        <v>154.6004</v>
      </c>
      <c r="E29" s="93">
        <v>0.3422</v>
      </c>
      <c r="F29" s="93">
        <v>12.7323</v>
      </c>
      <c r="G29" s="93">
        <v>3.3075</v>
      </c>
      <c r="H29" s="93">
        <v>7.1272</v>
      </c>
    </row>
    <row r="30" spans="1:8" ht="12.75">
      <c r="A30" s="84" t="s">
        <v>110</v>
      </c>
      <c r="B30" s="84" t="s">
        <v>111</v>
      </c>
      <c r="C30" s="85">
        <v>135.9255</v>
      </c>
      <c r="D30" s="94">
        <v>154.9324</v>
      </c>
      <c r="E30" s="87">
        <v>0.7473</v>
      </c>
      <c r="F30" s="87">
        <v>12.8743</v>
      </c>
      <c r="G30" s="87">
        <v>0.9699</v>
      </c>
      <c r="H30" s="87">
        <v>9.4132</v>
      </c>
    </row>
    <row r="31" spans="1:8" ht="12.75">
      <c r="A31" s="90" t="s">
        <v>112</v>
      </c>
      <c r="B31" s="90" t="s">
        <v>113</v>
      </c>
      <c r="C31" s="91">
        <v>93.0389</v>
      </c>
      <c r="D31" s="95">
        <v>158.7456</v>
      </c>
      <c r="E31" s="93">
        <v>2.4895</v>
      </c>
      <c r="F31" s="93">
        <v>10.7401</v>
      </c>
      <c r="G31" s="93">
        <v>2.8456</v>
      </c>
      <c r="H31" s="93">
        <v>6.6298</v>
      </c>
    </row>
    <row r="32" spans="1:8" ht="12.75">
      <c r="A32" s="84" t="s">
        <v>114</v>
      </c>
      <c r="B32" s="84" t="s">
        <v>115</v>
      </c>
      <c r="C32" s="85">
        <v>194.7864</v>
      </c>
      <c r="D32" s="94">
        <v>155.9742</v>
      </c>
      <c r="E32" s="87">
        <v>0.741</v>
      </c>
      <c r="F32" s="87">
        <v>16.4712</v>
      </c>
      <c r="G32" s="87">
        <v>3.0988</v>
      </c>
      <c r="H32" s="87">
        <v>10.8596</v>
      </c>
    </row>
    <row r="33" spans="1:8" ht="12.75">
      <c r="A33" s="90" t="s">
        <v>116</v>
      </c>
      <c r="B33" s="90" t="s">
        <v>117</v>
      </c>
      <c r="C33" s="91">
        <v>23</v>
      </c>
      <c r="D33" s="95">
        <v>165.2754</v>
      </c>
      <c r="E33" s="93">
        <v>2.0942</v>
      </c>
      <c r="F33" s="93">
        <v>8.5725</v>
      </c>
      <c r="G33" s="93">
        <v>0</v>
      </c>
      <c r="H33" s="93">
        <v>7.4348</v>
      </c>
    </row>
    <row r="34" spans="1:8" ht="12.75">
      <c r="A34" s="84" t="s">
        <v>118</v>
      </c>
      <c r="B34" s="84" t="s">
        <v>604</v>
      </c>
      <c r="C34" s="85">
        <v>80.7281</v>
      </c>
      <c r="D34" s="94">
        <v>151.2584</v>
      </c>
      <c r="E34" s="87">
        <v>0.4893</v>
      </c>
      <c r="F34" s="87">
        <v>15.4239</v>
      </c>
      <c r="G34" s="87">
        <v>1.4245</v>
      </c>
      <c r="H34" s="87">
        <v>10.1412</v>
      </c>
    </row>
    <row r="35" spans="1:8" ht="12.75">
      <c r="A35" s="90" t="s">
        <v>124</v>
      </c>
      <c r="B35" s="90" t="s">
        <v>125</v>
      </c>
      <c r="C35" s="91">
        <v>17</v>
      </c>
      <c r="D35" s="95">
        <v>160.1765</v>
      </c>
      <c r="E35" s="93">
        <v>0</v>
      </c>
      <c r="F35" s="93">
        <v>10.6078</v>
      </c>
      <c r="G35" s="93">
        <v>4.549</v>
      </c>
      <c r="H35" s="93">
        <v>4.1765</v>
      </c>
    </row>
    <row r="36" spans="1:8" ht="12.75">
      <c r="A36" s="84" t="s">
        <v>126</v>
      </c>
      <c r="B36" s="84" t="s">
        <v>605</v>
      </c>
      <c r="C36" s="85">
        <v>74.8144</v>
      </c>
      <c r="D36" s="94">
        <v>153.1378</v>
      </c>
      <c r="E36" s="87">
        <v>0.0356</v>
      </c>
      <c r="F36" s="87">
        <v>12.3383</v>
      </c>
      <c r="G36" s="87">
        <v>4.3463</v>
      </c>
      <c r="H36" s="87">
        <v>6.2354</v>
      </c>
    </row>
    <row r="37" spans="1:8" ht="12.75">
      <c r="A37" s="90" t="s">
        <v>128</v>
      </c>
      <c r="B37" s="90" t="s">
        <v>129</v>
      </c>
      <c r="C37" s="91">
        <v>55.7948</v>
      </c>
      <c r="D37" s="95">
        <v>160.0882</v>
      </c>
      <c r="E37" s="93">
        <v>0.2091</v>
      </c>
      <c r="F37" s="93">
        <v>12.3096</v>
      </c>
      <c r="G37" s="93">
        <v>0.9409</v>
      </c>
      <c r="H37" s="93">
        <v>8.2026</v>
      </c>
    </row>
    <row r="38" spans="1:8" ht="12.75">
      <c r="A38" s="84" t="s">
        <v>130</v>
      </c>
      <c r="B38" s="84" t="s">
        <v>131</v>
      </c>
      <c r="C38" s="85">
        <v>124.3536</v>
      </c>
      <c r="D38" s="94">
        <v>157.4382</v>
      </c>
      <c r="E38" s="87">
        <v>1.7897</v>
      </c>
      <c r="F38" s="87">
        <v>12.4934</v>
      </c>
      <c r="G38" s="87">
        <v>1.2893</v>
      </c>
      <c r="H38" s="87">
        <v>8.4717</v>
      </c>
    </row>
    <row r="39" spans="1:8" ht="12.75">
      <c r="A39" s="90" t="s">
        <v>132</v>
      </c>
      <c r="B39" s="90" t="s">
        <v>606</v>
      </c>
      <c r="C39" s="91">
        <v>140.3855</v>
      </c>
      <c r="D39" s="95">
        <v>156.8578</v>
      </c>
      <c r="E39" s="93">
        <v>0.4862</v>
      </c>
      <c r="F39" s="93">
        <v>13.5524</v>
      </c>
      <c r="G39" s="93">
        <v>2.8</v>
      </c>
      <c r="H39" s="93">
        <v>8.4796</v>
      </c>
    </row>
    <row r="40" spans="1:8" ht="12.75">
      <c r="A40" s="84" t="s">
        <v>134</v>
      </c>
      <c r="B40" s="84" t="s">
        <v>135</v>
      </c>
      <c r="C40" s="85">
        <v>85.9337</v>
      </c>
      <c r="D40" s="94">
        <v>151.4469</v>
      </c>
      <c r="E40" s="87">
        <v>0.0931</v>
      </c>
      <c r="F40" s="87">
        <v>13.1146</v>
      </c>
      <c r="G40" s="87">
        <v>4.1165</v>
      </c>
      <c r="H40" s="87">
        <v>5.8155</v>
      </c>
    </row>
    <row r="41" spans="1:8" ht="12.75">
      <c r="A41" s="90" t="s">
        <v>136</v>
      </c>
      <c r="B41" s="90" t="s">
        <v>137</v>
      </c>
      <c r="C41" s="91">
        <v>86.2078</v>
      </c>
      <c r="D41" s="95">
        <v>154.586</v>
      </c>
      <c r="E41" s="93">
        <v>0.2629</v>
      </c>
      <c r="F41" s="93">
        <v>14.5085</v>
      </c>
      <c r="G41" s="93">
        <v>3.6346</v>
      </c>
      <c r="H41" s="93">
        <v>8.2359</v>
      </c>
    </row>
    <row r="42" spans="1:8" ht="12.75">
      <c r="A42" s="84" t="s">
        <v>138</v>
      </c>
      <c r="B42" s="84" t="s">
        <v>607</v>
      </c>
      <c r="C42" s="85">
        <v>57.3845</v>
      </c>
      <c r="D42" s="94">
        <v>153.7007</v>
      </c>
      <c r="E42" s="87">
        <v>0.6331</v>
      </c>
      <c r="F42" s="87">
        <v>13.4958</v>
      </c>
      <c r="G42" s="87">
        <v>3.7175</v>
      </c>
      <c r="H42" s="87">
        <v>6.7729</v>
      </c>
    </row>
    <row r="43" spans="1:8" ht="12.75">
      <c r="A43" s="90" t="s">
        <v>140</v>
      </c>
      <c r="B43" s="90" t="s">
        <v>608</v>
      </c>
      <c r="C43" s="91">
        <v>167.7352</v>
      </c>
      <c r="D43" s="95">
        <v>158.26</v>
      </c>
      <c r="E43" s="93">
        <v>2.3559</v>
      </c>
      <c r="F43" s="93">
        <v>10.5898</v>
      </c>
      <c r="G43" s="93">
        <v>3.5373</v>
      </c>
      <c r="H43" s="93">
        <v>4.9135</v>
      </c>
    </row>
    <row r="44" spans="1:8" ht="12.75">
      <c r="A44" s="84" t="s">
        <v>142</v>
      </c>
      <c r="B44" s="84" t="s">
        <v>143</v>
      </c>
      <c r="C44" s="85">
        <v>21.9843</v>
      </c>
      <c r="D44" s="94">
        <v>150.722</v>
      </c>
      <c r="E44" s="87">
        <v>1.2483</v>
      </c>
      <c r="F44" s="87">
        <v>16.8415</v>
      </c>
      <c r="G44" s="87">
        <v>7.5584</v>
      </c>
      <c r="H44" s="87">
        <v>7.077</v>
      </c>
    </row>
    <row r="45" spans="1:8" ht="12.75">
      <c r="A45" s="90" t="s">
        <v>144</v>
      </c>
      <c r="B45" s="90" t="s">
        <v>609</v>
      </c>
      <c r="C45" s="91">
        <v>212.5822</v>
      </c>
      <c r="D45" s="95">
        <v>156.7856</v>
      </c>
      <c r="E45" s="93">
        <v>3.573</v>
      </c>
      <c r="F45" s="93">
        <v>11.8336</v>
      </c>
      <c r="G45" s="93">
        <v>2.5914</v>
      </c>
      <c r="H45" s="93">
        <v>5.7068</v>
      </c>
    </row>
    <row r="46" spans="1:8" ht="12.75">
      <c r="A46" s="84" t="s">
        <v>146</v>
      </c>
      <c r="B46" s="84" t="s">
        <v>610</v>
      </c>
      <c r="C46" s="85">
        <v>26.0513</v>
      </c>
      <c r="D46" s="94">
        <v>154.2065</v>
      </c>
      <c r="E46" s="87">
        <v>0.8253</v>
      </c>
      <c r="F46" s="87">
        <v>13.8078</v>
      </c>
      <c r="G46" s="87">
        <v>1.8617</v>
      </c>
      <c r="H46" s="87">
        <v>7.6771</v>
      </c>
    </row>
    <row r="47" spans="1:8" ht="12.75">
      <c r="A47" s="90" t="s">
        <v>148</v>
      </c>
      <c r="B47" s="90" t="s">
        <v>611</v>
      </c>
      <c r="C47" s="91">
        <v>21.83</v>
      </c>
      <c r="D47" s="95">
        <v>158.6998</v>
      </c>
      <c r="E47" s="93">
        <v>1.6796</v>
      </c>
      <c r="F47" s="93">
        <v>16.3078</v>
      </c>
      <c r="G47" s="93">
        <v>6.7186</v>
      </c>
      <c r="H47" s="93">
        <v>8.9479</v>
      </c>
    </row>
    <row r="48" spans="1:8" ht="12.75">
      <c r="A48" s="84" t="s">
        <v>150</v>
      </c>
      <c r="B48" s="84" t="s">
        <v>151</v>
      </c>
      <c r="C48" s="85">
        <v>33.1445</v>
      </c>
      <c r="D48" s="94">
        <v>148.772</v>
      </c>
      <c r="E48" s="87">
        <v>0.0603</v>
      </c>
      <c r="F48" s="87">
        <v>19.7191</v>
      </c>
      <c r="G48" s="87">
        <v>8.4327</v>
      </c>
      <c r="H48" s="87">
        <v>8.4679</v>
      </c>
    </row>
    <row r="49" spans="1:8" ht="12.75">
      <c r="A49" s="90" t="s">
        <v>152</v>
      </c>
      <c r="B49" s="90" t="s">
        <v>153</v>
      </c>
      <c r="C49" s="91">
        <v>394.8999</v>
      </c>
      <c r="D49" s="95">
        <v>166.6549</v>
      </c>
      <c r="E49" s="93">
        <v>9.2532</v>
      </c>
      <c r="F49" s="93">
        <v>14.9116</v>
      </c>
      <c r="G49" s="93">
        <v>2.6974</v>
      </c>
      <c r="H49" s="93">
        <v>10.0754</v>
      </c>
    </row>
    <row r="50" spans="1:8" ht="12.75">
      <c r="A50" s="84" t="s">
        <v>154</v>
      </c>
      <c r="B50" s="84" t="s">
        <v>155</v>
      </c>
      <c r="C50" s="85">
        <v>18.7168</v>
      </c>
      <c r="D50" s="94">
        <v>156.0935</v>
      </c>
      <c r="E50" s="87">
        <v>0.1425</v>
      </c>
      <c r="F50" s="87">
        <v>17.3828</v>
      </c>
      <c r="G50" s="87">
        <v>5.3879</v>
      </c>
      <c r="H50" s="87">
        <v>11.0599</v>
      </c>
    </row>
    <row r="51" spans="1:8" ht="12.75">
      <c r="A51" s="90" t="s">
        <v>156</v>
      </c>
      <c r="B51" s="90" t="s">
        <v>612</v>
      </c>
      <c r="C51" s="91">
        <v>281.053</v>
      </c>
      <c r="D51" s="95">
        <v>155.9166</v>
      </c>
      <c r="E51" s="93">
        <v>1.4306</v>
      </c>
      <c r="F51" s="93">
        <v>12.5772</v>
      </c>
      <c r="G51" s="93">
        <v>4.2329</v>
      </c>
      <c r="H51" s="93">
        <v>6.2354</v>
      </c>
    </row>
    <row r="52" spans="1:8" ht="12.75">
      <c r="A52" s="84" t="s">
        <v>158</v>
      </c>
      <c r="B52" s="84" t="s">
        <v>613</v>
      </c>
      <c r="C52" s="85">
        <v>42.2964</v>
      </c>
      <c r="D52" s="94">
        <v>157.5339</v>
      </c>
      <c r="E52" s="87">
        <v>1.1545</v>
      </c>
      <c r="F52" s="87">
        <v>12.3874</v>
      </c>
      <c r="G52" s="87">
        <v>3.5621</v>
      </c>
      <c r="H52" s="87">
        <v>6.1549</v>
      </c>
    </row>
    <row r="53" spans="1:8" ht="12.75">
      <c r="A53" s="90" t="s">
        <v>160</v>
      </c>
      <c r="B53" s="90" t="s">
        <v>161</v>
      </c>
      <c r="C53" s="91">
        <v>887.2105</v>
      </c>
      <c r="D53" s="95">
        <v>152.1604</v>
      </c>
      <c r="E53" s="93">
        <v>1.7454</v>
      </c>
      <c r="F53" s="93">
        <v>18.3081</v>
      </c>
      <c r="G53" s="93">
        <v>5.6511</v>
      </c>
      <c r="H53" s="93">
        <v>9.1389</v>
      </c>
    </row>
    <row r="54" spans="1:8" ht="12.75">
      <c r="A54" s="84" t="s">
        <v>162</v>
      </c>
      <c r="B54" s="84" t="s">
        <v>163</v>
      </c>
      <c r="C54" s="85">
        <v>155.0872</v>
      </c>
      <c r="D54" s="94">
        <v>153.2044</v>
      </c>
      <c r="E54" s="87">
        <v>0.986</v>
      </c>
      <c r="F54" s="87">
        <v>13.6398</v>
      </c>
      <c r="G54" s="87">
        <v>3.2326</v>
      </c>
      <c r="H54" s="87">
        <v>7.8234</v>
      </c>
    </row>
    <row r="55" spans="1:8" ht="12.75">
      <c r="A55" s="90" t="s">
        <v>164</v>
      </c>
      <c r="B55" s="90" t="s">
        <v>165</v>
      </c>
      <c r="C55" s="91">
        <v>29.3306</v>
      </c>
      <c r="D55" s="95">
        <v>152.139</v>
      </c>
      <c r="E55" s="93">
        <v>0</v>
      </c>
      <c r="F55" s="93">
        <v>17.1262</v>
      </c>
      <c r="G55" s="93">
        <v>4.7107</v>
      </c>
      <c r="H55" s="93">
        <v>8.9042</v>
      </c>
    </row>
    <row r="56" spans="1:8" ht="12.75">
      <c r="A56" s="84" t="s">
        <v>166</v>
      </c>
      <c r="B56" s="84" t="s">
        <v>167</v>
      </c>
      <c r="C56" s="85">
        <v>15</v>
      </c>
      <c r="D56" s="94">
        <v>163.4222</v>
      </c>
      <c r="E56" s="87">
        <v>0.2222</v>
      </c>
      <c r="F56" s="87">
        <v>7.5444</v>
      </c>
      <c r="G56" s="87">
        <v>1.0389</v>
      </c>
      <c r="H56" s="87">
        <v>6.0056</v>
      </c>
    </row>
    <row r="57" spans="1:8" ht="12.75">
      <c r="A57" s="90" t="s">
        <v>168</v>
      </c>
      <c r="B57" s="90" t="s">
        <v>169</v>
      </c>
      <c r="C57" s="91">
        <v>79.5982</v>
      </c>
      <c r="D57" s="95">
        <v>158.8962</v>
      </c>
      <c r="E57" s="93">
        <v>1.6751</v>
      </c>
      <c r="F57" s="93">
        <v>9.3165</v>
      </c>
      <c r="G57" s="93">
        <v>1.1851</v>
      </c>
      <c r="H57" s="93">
        <v>5.7371</v>
      </c>
    </row>
    <row r="58" spans="1:8" ht="12.75">
      <c r="A58" s="84" t="s">
        <v>170</v>
      </c>
      <c r="B58" s="84" t="s">
        <v>171</v>
      </c>
      <c r="C58" s="85">
        <v>112.9811</v>
      </c>
      <c r="D58" s="94">
        <v>160.2296</v>
      </c>
      <c r="E58" s="87">
        <v>0</v>
      </c>
      <c r="F58" s="87">
        <v>13.1674</v>
      </c>
      <c r="G58" s="87">
        <v>3.3981</v>
      </c>
      <c r="H58" s="87">
        <v>8.1643</v>
      </c>
    </row>
    <row r="59" spans="1:8" ht="12.75">
      <c r="A59" s="90" t="s">
        <v>172</v>
      </c>
      <c r="B59" s="90" t="s">
        <v>173</v>
      </c>
      <c r="C59" s="91">
        <v>66.0355</v>
      </c>
      <c r="D59" s="95">
        <v>152.9579</v>
      </c>
      <c r="E59" s="93">
        <v>0.2259</v>
      </c>
      <c r="F59" s="93">
        <v>14.4657</v>
      </c>
      <c r="G59" s="93">
        <v>4.9291</v>
      </c>
      <c r="H59" s="93">
        <v>4.842</v>
      </c>
    </row>
    <row r="60" spans="1:8" ht="12.75">
      <c r="A60" s="84" t="s">
        <v>174</v>
      </c>
      <c r="B60" s="84" t="s">
        <v>175</v>
      </c>
      <c r="C60" s="85">
        <v>82.8566</v>
      </c>
      <c r="D60" s="94">
        <v>148.4682</v>
      </c>
      <c r="E60" s="87">
        <v>3.5885</v>
      </c>
      <c r="F60" s="87">
        <v>17.7113</v>
      </c>
      <c r="G60" s="87">
        <v>7.1489</v>
      </c>
      <c r="H60" s="87">
        <v>7.6658</v>
      </c>
    </row>
    <row r="61" spans="1:8" ht="12.75">
      <c r="A61" s="90" t="s">
        <v>176</v>
      </c>
      <c r="B61" s="90" t="s">
        <v>177</v>
      </c>
      <c r="C61" s="91">
        <v>238.6697</v>
      </c>
      <c r="D61" s="95">
        <v>152.2866</v>
      </c>
      <c r="E61" s="93">
        <v>1.8763</v>
      </c>
      <c r="F61" s="93">
        <v>18.4371</v>
      </c>
      <c r="G61" s="93">
        <v>5.0187</v>
      </c>
      <c r="H61" s="93">
        <v>8.9816</v>
      </c>
    </row>
    <row r="62" spans="1:8" ht="12.75">
      <c r="A62" s="84" t="s">
        <v>178</v>
      </c>
      <c r="B62" s="84" t="s">
        <v>179</v>
      </c>
      <c r="C62" s="85">
        <v>466.3407</v>
      </c>
      <c r="D62" s="94">
        <v>154.9422</v>
      </c>
      <c r="E62" s="87">
        <v>4.0934</v>
      </c>
      <c r="F62" s="87">
        <v>14.2637</v>
      </c>
      <c r="G62" s="87">
        <v>4.1237</v>
      </c>
      <c r="H62" s="87">
        <v>7.0087</v>
      </c>
    </row>
    <row r="63" spans="1:8" ht="12.75">
      <c r="A63" s="90" t="s">
        <v>180</v>
      </c>
      <c r="B63" s="90" t="s">
        <v>614</v>
      </c>
      <c r="C63" s="91">
        <v>86.2407</v>
      </c>
      <c r="D63" s="95">
        <v>154.0858</v>
      </c>
      <c r="E63" s="93">
        <v>2.4321</v>
      </c>
      <c r="F63" s="93">
        <v>14.2436</v>
      </c>
      <c r="G63" s="93">
        <v>3.4314</v>
      </c>
      <c r="H63" s="93">
        <v>8.626</v>
      </c>
    </row>
    <row r="64" spans="1:8" ht="12.75">
      <c r="A64" s="84" t="s">
        <v>182</v>
      </c>
      <c r="B64" s="84" t="s">
        <v>183</v>
      </c>
      <c r="C64" s="85">
        <v>1014.7971</v>
      </c>
      <c r="D64" s="94">
        <v>159.036</v>
      </c>
      <c r="E64" s="87">
        <v>6.0042</v>
      </c>
      <c r="F64" s="87">
        <v>12.9038</v>
      </c>
      <c r="G64" s="87">
        <v>4.4599</v>
      </c>
      <c r="H64" s="87">
        <v>5.3206</v>
      </c>
    </row>
    <row r="65" spans="1:8" ht="12.75">
      <c r="A65" s="90" t="s">
        <v>184</v>
      </c>
      <c r="B65" s="90" t="s">
        <v>185</v>
      </c>
      <c r="C65" s="91">
        <v>117.4665</v>
      </c>
      <c r="D65" s="95">
        <v>153.0754</v>
      </c>
      <c r="E65" s="93">
        <v>1.792</v>
      </c>
      <c r="F65" s="93">
        <v>14.2601</v>
      </c>
      <c r="G65" s="93">
        <v>4.1657</v>
      </c>
      <c r="H65" s="93">
        <v>6.9729</v>
      </c>
    </row>
    <row r="66" spans="1:8" ht="12.75">
      <c r="A66" s="84" t="s">
        <v>186</v>
      </c>
      <c r="B66" s="84" t="s">
        <v>187</v>
      </c>
      <c r="C66" s="85">
        <v>44.3384</v>
      </c>
      <c r="D66" s="94">
        <v>159.6772</v>
      </c>
      <c r="E66" s="87">
        <v>8.1776</v>
      </c>
      <c r="F66" s="87">
        <v>12.1847</v>
      </c>
      <c r="G66" s="87">
        <v>2.5148</v>
      </c>
      <c r="H66" s="87">
        <v>7.2097</v>
      </c>
    </row>
    <row r="67" spans="1:8" ht="12.75">
      <c r="A67" s="90" t="s">
        <v>188</v>
      </c>
      <c r="B67" s="90" t="s">
        <v>189</v>
      </c>
      <c r="C67" s="91">
        <v>234.0242</v>
      </c>
      <c r="D67" s="95">
        <v>156.8611</v>
      </c>
      <c r="E67" s="93">
        <v>3.1161</v>
      </c>
      <c r="F67" s="93">
        <v>14.0691</v>
      </c>
      <c r="G67" s="93">
        <v>4.7324</v>
      </c>
      <c r="H67" s="93">
        <v>6.3537</v>
      </c>
    </row>
    <row r="68" spans="1:8" ht="12.75">
      <c r="A68" s="84" t="s">
        <v>190</v>
      </c>
      <c r="B68" s="84" t="s">
        <v>191</v>
      </c>
      <c r="C68" s="85">
        <v>1433.4235</v>
      </c>
      <c r="D68" s="94">
        <v>157.6677</v>
      </c>
      <c r="E68" s="87">
        <v>3.9673</v>
      </c>
      <c r="F68" s="87">
        <v>13.2932</v>
      </c>
      <c r="G68" s="87">
        <v>3.8876</v>
      </c>
      <c r="H68" s="87">
        <v>6.5592</v>
      </c>
    </row>
    <row r="69" spans="1:8" ht="12.75">
      <c r="A69" s="90" t="s">
        <v>192</v>
      </c>
      <c r="B69" s="90" t="s">
        <v>193</v>
      </c>
      <c r="C69" s="91">
        <v>40.5053</v>
      </c>
      <c r="D69" s="95">
        <v>153.8007</v>
      </c>
      <c r="E69" s="93">
        <v>0.5287</v>
      </c>
      <c r="F69" s="93">
        <v>14.9902</v>
      </c>
      <c r="G69" s="93">
        <v>5.1474</v>
      </c>
      <c r="H69" s="93">
        <v>6.1595</v>
      </c>
    </row>
    <row r="70" spans="1:8" ht="12.75">
      <c r="A70" s="84" t="s">
        <v>194</v>
      </c>
      <c r="B70" s="84" t="s">
        <v>195</v>
      </c>
      <c r="C70" s="85">
        <v>133.7197</v>
      </c>
      <c r="D70" s="94">
        <v>150.9083</v>
      </c>
      <c r="E70" s="87">
        <v>1.4674</v>
      </c>
      <c r="F70" s="87">
        <v>16.572</v>
      </c>
      <c r="G70" s="87">
        <v>6.2157</v>
      </c>
      <c r="H70" s="87">
        <v>8.5663</v>
      </c>
    </row>
    <row r="71" spans="1:8" ht="12.75">
      <c r="A71" s="90" t="s">
        <v>196</v>
      </c>
      <c r="B71" s="90" t="s">
        <v>197</v>
      </c>
      <c r="C71" s="91">
        <v>11.9598</v>
      </c>
      <c r="D71" s="95">
        <v>155.0457</v>
      </c>
      <c r="E71" s="93">
        <v>7.1162</v>
      </c>
      <c r="F71" s="93">
        <v>18.7641</v>
      </c>
      <c r="G71" s="93">
        <v>8.9882</v>
      </c>
      <c r="H71" s="93">
        <v>7.1861</v>
      </c>
    </row>
    <row r="72" spans="1:8" ht="12.75">
      <c r="A72" s="84" t="s">
        <v>198</v>
      </c>
      <c r="B72" s="84" t="s">
        <v>199</v>
      </c>
      <c r="C72" s="85">
        <v>32.9337</v>
      </c>
      <c r="D72" s="94">
        <v>149.0884</v>
      </c>
      <c r="E72" s="87">
        <v>1.0749</v>
      </c>
      <c r="F72" s="87">
        <v>18.1002</v>
      </c>
      <c r="G72" s="87">
        <v>5.177</v>
      </c>
      <c r="H72" s="87">
        <v>10.1743</v>
      </c>
    </row>
    <row r="73" spans="1:8" ht="12.75">
      <c r="A73" s="90" t="s">
        <v>200</v>
      </c>
      <c r="B73" s="90" t="s">
        <v>615</v>
      </c>
      <c r="C73" s="91">
        <v>18.9898</v>
      </c>
      <c r="D73" s="95">
        <v>165.1799</v>
      </c>
      <c r="E73" s="93">
        <v>0.825</v>
      </c>
      <c r="F73" s="93">
        <v>7.0739</v>
      </c>
      <c r="G73" s="93">
        <v>1.887</v>
      </c>
      <c r="H73" s="93">
        <v>4.7657</v>
      </c>
    </row>
    <row r="74" spans="1:8" ht="12.75">
      <c r="A74" s="84" t="s">
        <v>202</v>
      </c>
      <c r="B74" s="84" t="s">
        <v>203</v>
      </c>
      <c r="C74" s="85">
        <v>64.8861</v>
      </c>
      <c r="D74" s="94">
        <v>159.0066</v>
      </c>
      <c r="E74" s="87">
        <v>4.0045</v>
      </c>
      <c r="F74" s="87">
        <v>15.1632</v>
      </c>
      <c r="G74" s="87">
        <v>3.5149</v>
      </c>
      <c r="H74" s="87">
        <v>9.1817</v>
      </c>
    </row>
    <row r="75" spans="1:8" ht="12.75">
      <c r="A75" s="90" t="s">
        <v>204</v>
      </c>
      <c r="B75" s="90" t="s">
        <v>205</v>
      </c>
      <c r="C75" s="91">
        <v>15.9499</v>
      </c>
      <c r="D75" s="95">
        <v>176.3999</v>
      </c>
      <c r="E75" s="93">
        <v>25.2164</v>
      </c>
      <c r="F75" s="93">
        <v>11.7263</v>
      </c>
      <c r="G75" s="93">
        <v>2.0042</v>
      </c>
      <c r="H75" s="93">
        <v>7.5486</v>
      </c>
    </row>
    <row r="76" spans="1:8" ht="12.75">
      <c r="A76" s="84" t="s">
        <v>206</v>
      </c>
      <c r="B76" s="84" t="s">
        <v>616</v>
      </c>
      <c r="C76" s="85">
        <v>213.6053</v>
      </c>
      <c r="D76" s="94">
        <v>152.0556</v>
      </c>
      <c r="E76" s="87">
        <v>1.6846</v>
      </c>
      <c r="F76" s="87">
        <v>14.6738</v>
      </c>
      <c r="G76" s="87">
        <v>5.4706</v>
      </c>
      <c r="H76" s="87">
        <v>5.7606</v>
      </c>
    </row>
    <row r="77" spans="1:8" ht="12.75">
      <c r="A77" s="90" t="s">
        <v>208</v>
      </c>
      <c r="B77" s="90" t="s">
        <v>209</v>
      </c>
      <c r="C77" s="91">
        <v>441.9922</v>
      </c>
      <c r="D77" s="95">
        <v>146.8339</v>
      </c>
      <c r="E77" s="93">
        <v>4.6936</v>
      </c>
      <c r="F77" s="93">
        <v>14.0895</v>
      </c>
      <c r="G77" s="93">
        <v>3.54</v>
      </c>
      <c r="H77" s="93">
        <v>5.3073</v>
      </c>
    </row>
    <row r="78" spans="1:8" ht="12.75">
      <c r="A78" s="84" t="s">
        <v>210</v>
      </c>
      <c r="B78" s="84" t="s">
        <v>617</v>
      </c>
      <c r="C78" s="85">
        <v>162.3631</v>
      </c>
      <c r="D78" s="94">
        <v>160.2434</v>
      </c>
      <c r="E78" s="87">
        <v>5.5538</v>
      </c>
      <c r="F78" s="87">
        <v>16.9802</v>
      </c>
      <c r="G78" s="87">
        <v>5.5534</v>
      </c>
      <c r="H78" s="87">
        <v>8.9788</v>
      </c>
    </row>
    <row r="79" spans="1:8" ht="12.75">
      <c r="A79" s="90" t="s">
        <v>212</v>
      </c>
      <c r="B79" s="90" t="s">
        <v>213</v>
      </c>
      <c r="C79" s="91">
        <v>211.24</v>
      </c>
      <c r="D79" s="95">
        <v>154.7544</v>
      </c>
      <c r="E79" s="93">
        <v>0.5819</v>
      </c>
      <c r="F79" s="93">
        <v>14.8866</v>
      </c>
      <c r="G79" s="93">
        <v>4.1785</v>
      </c>
      <c r="H79" s="93">
        <v>9.4221</v>
      </c>
    </row>
    <row r="80" spans="1:8" ht="12.75">
      <c r="A80" s="84" t="s">
        <v>214</v>
      </c>
      <c r="B80" s="84" t="s">
        <v>215</v>
      </c>
      <c r="C80" s="85">
        <v>11.5116</v>
      </c>
      <c r="D80" s="94">
        <v>148.1251</v>
      </c>
      <c r="E80" s="87">
        <v>2.5192</v>
      </c>
      <c r="F80" s="87">
        <v>27.0595</v>
      </c>
      <c r="G80" s="87">
        <v>11.1192</v>
      </c>
      <c r="H80" s="87">
        <v>12.8855</v>
      </c>
    </row>
    <row r="81" spans="1:8" ht="12.75">
      <c r="A81" s="90" t="s">
        <v>216</v>
      </c>
      <c r="B81" s="90" t="s">
        <v>618</v>
      </c>
      <c r="C81" s="91">
        <v>130.6982</v>
      </c>
      <c r="D81" s="95">
        <v>151.198</v>
      </c>
      <c r="E81" s="93">
        <v>0.7116</v>
      </c>
      <c r="F81" s="93">
        <v>22.9118</v>
      </c>
      <c r="G81" s="93">
        <v>9.6303</v>
      </c>
      <c r="H81" s="93">
        <v>10.4786</v>
      </c>
    </row>
    <row r="82" spans="1:8" ht="12.75">
      <c r="A82" s="84" t="s">
        <v>218</v>
      </c>
      <c r="B82" s="84" t="s">
        <v>219</v>
      </c>
      <c r="C82" s="85">
        <v>18.3664</v>
      </c>
      <c r="D82" s="94">
        <v>148.523</v>
      </c>
      <c r="E82" s="87">
        <v>0.2904</v>
      </c>
      <c r="F82" s="87">
        <v>24.7372</v>
      </c>
      <c r="G82" s="87">
        <v>10.8895</v>
      </c>
      <c r="H82" s="87">
        <v>11.9602</v>
      </c>
    </row>
    <row r="83" spans="1:8" ht="12.75">
      <c r="A83" s="90" t="s">
        <v>220</v>
      </c>
      <c r="B83" s="90" t="s">
        <v>221</v>
      </c>
      <c r="C83" s="91">
        <v>1071.1631</v>
      </c>
      <c r="D83" s="95">
        <v>154.4578</v>
      </c>
      <c r="E83" s="93">
        <v>2.7097</v>
      </c>
      <c r="F83" s="93">
        <v>14.5648</v>
      </c>
      <c r="G83" s="93">
        <v>5.1675</v>
      </c>
      <c r="H83" s="93">
        <v>7.3145</v>
      </c>
    </row>
    <row r="84" spans="1:8" ht="12.75">
      <c r="A84" s="84" t="s">
        <v>222</v>
      </c>
      <c r="B84" s="84" t="s">
        <v>223</v>
      </c>
      <c r="C84" s="85">
        <v>72.5017</v>
      </c>
      <c r="D84" s="94">
        <v>151.3281</v>
      </c>
      <c r="E84" s="87">
        <v>5.0516</v>
      </c>
      <c r="F84" s="87">
        <v>19.6853</v>
      </c>
      <c r="G84" s="87">
        <v>8.1611</v>
      </c>
      <c r="H84" s="87">
        <v>7.2944</v>
      </c>
    </row>
    <row r="85" spans="1:8" ht="12.75">
      <c r="A85" s="90" t="s">
        <v>224</v>
      </c>
      <c r="B85" s="90" t="s">
        <v>225</v>
      </c>
      <c r="C85" s="91">
        <v>120.571</v>
      </c>
      <c r="D85" s="95">
        <v>150.3756</v>
      </c>
      <c r="E85" s="93">
        <v>1.7548</v>
      </c>
      <c r="F85" s="93">
        <v>16.4623</v>
      </c>
      <c r="G85" s="93">
        <v>4.6523</v>
      </c>
      <c r="H85" s="93">
        <v>10.7594</v>
      </c>
    </row>
    <row r="86" spans="1:8" ht="12.75">
      <c r="A86" s="84" t="s">
        <v>226</v>
      </c>
      <c r="B86" s="84" t="s">
        <v>227</v>
      </c>
      <c r="C86" s="85">
        <v>93.1022</v>
      </c>
      <c r="D86" s="94">
        <v>154.4443</v>
      </c>
      <c r="E86" s="87">
        <v>4.3372</v>
      </c>
      <c r="F86" s="87">
        <v>14.2737</v>
      </c>
      <c r="G86" s="87">
        <v>3.6565</v>
      </c>
      <c r="H86" s="87">
        <v>8.8816</v>
      </c>
    </row>
    <row r="87" spans="1:8" ht="12.75">
      <c r="A87" s="90" t="s">
        <v>228</v>
      </c>
      <c r="B87" s="90" t="s">
        <v>619</v>
      </c>
      <c r="C87" s="91">
        <v>104.0472</v>
      </c>
      <c r="D87" s="95">
        <v>154.9608</v>
      </c>
      <c r="E87" s="93">
        <v>0</v>
      </c>
      <c r="F87" s="93">
        <v>16.5334</v>
      </c>
      <c r="G87" s="93">
        <v>6.8126</v>
      </c>
      <c r="H87" s="93">
        <v>7.861</v>
      </c>
    </row>
    <row r="88" spans="1:8" ht="12.75">
      <c r="A88" s="84" t="s">
        <v>230</v>
      </c>
      <c r="B88" s="84" t="s">
        <v>231</v>
      </c>
      <c r="C88" s="85">
        <v>107.6978</v>
      </c>
      <c r="D88" s="94">
        <v>153.1471</v>
      </c>
      <c r="E88" s="87">
        <v>0</v>
      </c>
      <c r="F88" s="87">
        <v>19.2388</v>
      </c>
      <c r="G88" s="87">
        <v>5.7517</v>
      </c>
      <c r="H88" s="87">
        <v>6.5226</v>
      </c>
    </row>
    <row r="89" spans="1:8" ht="12.75">
      <c r="A89" s="90" t="s">
        <v>232</v>
      </c>
      <c r="B89" s="90" t="s">
        <v>620</v>
      </c>
      <c r="C89" s="91">
        <v>282.3139</v>
      </c>
      <c r="D89" s="95">
        <v>157.1345</v>
      </c>
      <c r="E89" s="93">
        <v>1.6562</v>
      </c>
      <c r="F89" s="93">
        <v>12.8135</v>
      </c>
      <c r="G89" s="93">
        <v>4.054</v>
      </c>
      <c r="H89" s="93">
        <v>7.2679</v>
      </c>
    </row>
    <row r="90" spans="1:8" ht="12.75">
      <c r="A90" s="84" t="s">
        <v>234</v>
      </c>
      <c r="B90" s="84" t="s">
        <v>235</v>
      </c>
      <c r="C90" s="85">
        <v>349.1031</v>
      </c>
      <c r="D90" s="94">
        <v>154.3308</v>
      </c>
      <c r="E90" s="87">
        <v>1.955</v>
      </c>
      <c r="F90" s="87">
        <v>16.0037</v>
      </c>
      <c r="G90" s="87">
        <v>4.4368</v>
      </c>
      <c r="H90" s="87">
        <v>8.0806</v>
      </c>
    </row>
    <row r="91" spans="1:8" ht="12.75">
      <c r="A91" s="90" t="s">
        <v>236</v>
      </c>
      <c r="B91" s="90" t="s">
        <v>237</v>
      </c>
      <c r="C91" s="91">
        <v>410.302</v>
      </c>
      <c r="D91" s="95">
        <v>153.5508</v>
      </c>
      <c r="E91" s="93">
        <v>0.9416</v>
      </c>
      <c r="F91" s="93">
        <v>13.9601</v>
      </c>
      <c r="G91" s="93">
        <v>4.0106</v>
      </c>
      <c r="H91" s="93">
        <v>7.2335</v>
      </c>
    </row>
    <row r="92" spans="1:8" ht="12.75">
      <c r="A92" s="84" t="s">
        <v>238</v>
      </c>
      <c r="B92" s="84" t="s">
        <v>239</v>
      </c>
      <c r="C92" s="85">
        <v>502.8427</v>
      </c>
      <c r="D92" s="94">
        <v>153.8028</v>
      </c>
      <c r="E92" s="87">
        <v>1.0649</v>
      </c>
      <c r="F92" s="87">
        <v>13.4109</v>
      </c>
      <c r="G92" s="87">
        <v>4.4335</v>
      </c>
      <c r="H92" s="87">
        <v>6.9311</v>
      </c>
    </row>
    <row r="93" spans="1:8" ht="12.75">
      <c r="A93" s="90" t="s">
        <v>240</v>
      </c>
      <c r="B93" s="90" t="s">
        <v>241</v>
      </c>
      <c r="C93" s="91">
        <v>12.6461</v>
      </c>
      <c r="D93" s="95">
        <v>152.8996</v>
      </c>
      <c r="E93" s="93">
        <v>0</v>
      </c>
      <c r="F93" s="93">
        <v>13.0277</v>
      </c>
      <c r="G93" s="93">
        <v>6.6226</v>
      </c>
      <c r="H93" s="93">
        <v>4.8104</v>
      </c>
    </row>
    <row r="94" spans="1:8" ht="12.75">
      <c r="A94" s="84" t="s">
        <v>242</v>
      </c>
      <c r="B94" s="84" t="s">
        <v>243</v>
      </c>
      <c r="C94" s="85">
        <v>123.4561</v>
      </c>
      <c r="D94" s="94">
        <v>157.3712</v>
      </c>
      <c r="E94" s="87">
        <v>0.8698</v>
      </c>
      <c r="F94" s="87">
        <v>13.8757</v>
      </c>
      <c r="G94" s="87">
        <v>3.5667</v>
      </c>
      <c r="H94" s="87">
        <v>7.6801</v>
      </c>
    </row>
    <row r="95" spans="1:8" ht="12.75">
      <c r="A95" s="90" t="s">
        <v>244</v>
      </c>
      <c r="B95" s="90" t="s">
        <v>621</v>
      </c>
      <c r="C95" s="91">
        <v>927.6762</v>
      </c>
      <c r="D95" s="95">
        <v>155.9718</v>
      </c>
      <c r="E95" s="93">
        <v>1.414</v>
      </c>
      <c r="F95" s="93">
        <v>13.1613</v>
      </c>
      <c r="G95" s="93">
        <v>3.7724</v>
      </c>
      <c r="H95" s="93">
        <v>6.2519</v>
      </c>
    </row>
    <row r="96" spans="1:8" ht="12.75">
      <c r="A96" s="84" t="s">
        <v>246</v>
      </c>
      <c r="B96" s="84" t="s">
        <v>247</v>
      </c>
      <c r="C96" s="85">
        <v>26.5088</v>
      </c>
      <c r="D96" s="94">
        <v>146.7485</v>
      </c>
      <c r="E96" s="87">
        <v>0.5407</v>
      </c>
      <c r="F96" s="87">
        <v>17.8237</v>
      </c>
      <c r="G96" s="87">
        <v>7.0542</v>
      </c>
      <c r="H96" s="87">
        <v>5.5075</v>
      </c>
    </row>
    <row r="97" spans="1:8" ht="12.75">
      <c r="A97" s="90" t="s">
        <v>248</v>
      </c>
      <c r="B97" s="90" t="s">
        <v>249</v>
      </c>
      <c r="C97" s="91">
        <v>57.9574</v>
      </c>
      <c r="D97" s="95">
        <v>157.6408</v>
      </c>
      <c r="E97" s="93">
        <v>1.7848</v>
      </c>
      <c r="F97" s="93">
        <v>10.0815</v>
      </c>
      <c r="G97" s="93">
        <v>3.3617</v>
      </c>
      <c r="H97" s="93">
        <v>5.4911</v>
      </c>
    </row>
    <row r="98" spans="1:8" ht="12.75">
      <c r="A98" s="84" t="s">
        <v>250</v>
      </c>
      <c r="B98" s="84" t="s">
        <v>251</v>
      </c>
      <c r="C98" s="85">
        <v>109.6064</v>
      </c>
      <c r="D98" s="94">
        <v>151.8627</v>
      </c>
      <c r="E98" s="87">
        <v>1.2259</v>
      </c>
      <c r="F98" s="87">
        <v>15.8249</v>
      </c>
      <c r="G98" s="87">
        <v>5.8664</v>
      </c>
      <c r="H98" s="87">
        <v>7.0866</v>
      </c>
    </row>
    <row r="99" spans="1:8" ht="12.75">
      <c r="A99" s="90" t="s">
        <v>252</v>
      </c>
      <c r="B99" s="90" t="s">
        <v>253</v>
      </c>
      <c r="C99" s="91">
        <v>547.9587</v>
      </c>
      <c r="D99" s="95">
        <v>156.9144</v>
      </c>
      <c r="E99" s="93">
        <v>1.5218</v>
      </c>
      <c r="F99" s="93">
        <v>15.0089</v>
      </c>
      <c r="G99" s="93">
        <v>5.2911</v>
      </c>
      <c r="H99" s="93">
        <v>6.7395</v>
      </c>
    </row>
    <row r="100" spans="1:8" ht="12.75">
      <c r="A100" s="84" t="s">
        <v>254</v>
      </c>
      <c r="B100" s="84" t="s">
        <v>622</v>
      </c>
      <c r="C100" s="85">
        <v>35.1871</v>
      </c>
      <c r="D100" s="94">
        <v>147.4369</v>
      </c>
      <c r="E100" s="87">
        <v>1.8993</v>
      </c>
      <c r="F100" s="87">
        <v>19.2121</v>
      </c>
      <c r="G100" s="87">
        <v>6.7685</v>
      </c>
      <c r="H100" s="87">
        <v>8.6157</v>
      </c>
    </row>
    <row r="101" spans="1:8" ht="12.75">
      <c r="A101" s="90" t="s">
        <v>256</v>
      </c>
      <c r="B101" s="90" t="s">
        <v>623</v>
      </c>
      <c r="C101" s="91">
        <v>70.9668</v>
      </c>
      <c r="D101" s="95">
        <v>150.8397</v>
      </c>
      <c r="E101" s="93">
        <v>0.1926</v>
      </c>
      <c r="F101" s="93">
        <v>18.356</v>
      </c>
      <c r="G101" s="93">
        <v>7.1841</v>
      </c>
      <c r="H101" s="93">
        <v>8.2855</v>
      </c>
    </row>
    <row r="102" spans="1:8" ht="12.75">
      <c r="A102" s="84" t="s">
        <v>258</v>
      </c>
      <c r="B102" s="84" t="s">
        <v>259</v>
      </c>
      <c r="C102" s="85">
        <v>114.1554</v>
      </c>
      <c r="D102" s="94">
        <v>154.7051</v>
      </c>
      <c r="E102" s="87">
        <v>0.5066</v>
      </c>
      <c r="F102" s="87">
        <v>17.9696</v>
      </c>
      <c r="G102" s="87">
        <v>9.2607</v>
      </c>
      <c r="H102" s="87">
        <v>6.8736</v>
      </c>
    </row>
    <row r="103" spans="1:8" ht="12.75">
      <c r="A103" s="90" t="s">
        <v>260</v>
      </c>
      <c r="B103" s="90" t="s">
        <v>261</v>
      </c>
      <c r="C103" s="91">
        <v>309.9333</v>
      </c>
      <c r="D103" s="95">
        <v>155.1311</v>
      </c>
      <c r="E103" s="93">
        <v>0.7459</v>
      </c>
      <c r="F103" s="93">
        <v>14.8499</v>
      </c>
      <c r="G103" s="93">
        <v>3.9126</v>
      </c>
      <c r="H103" s="93">
        <v>7.141</v>
      </c>
    </row>
    <row r="104" spans="1:8" ht="12.75">
      <c r="A104" s="84" t="s">
        <v>262</v>
      </c>
      <c r="B104" s="84" t="s">
        <v>263</v>
      </c>
      <c r="C104" s="85">
        <v>184.7795</v>
      </c>
      <c r="D104" s="94">
        <v>155.9588</v>
      </c>
      <c r="E104" s="87">
        <v>0.4158</v>
      </c>
      <c r="F104" s="87">
        <v>15.1278</v>
      </c>
      <c r="G104" s="87">
        <v>5.5192</v>
      </c>
      <c r="H104" s="87">
        <v>6.4017</v>
      </c>
    </row>
    <row r="105" spans="1:8" ht="12.75">
      <c r="A105" s="90" t="s">
        <v>264</v>
      </c>
      <c r="B105" s="90" t="s">
        <v>265</v>
      </c>
      <c r="C105" s="91">
        <v>12.0768</v>
      </c>
      <c r="D105" s="95">
        <v>143.9054</v>
      </c>
      <c r="E105" s="93">
        <v>1.1868</v>
      </c>
      <c r="F105" s="93">
        <v>20.9562</v>
      </c>
      <c r="G105" s="93">
        <v>14.9046</v>
      </c>
      <c r="H105" s="93">
        <v>5.0717</v>
      </c>
    </row>
    <row r="106" spans="1:8" ht="12.75">
      <c r="A106" s="84" t="s">
        <v>266</v>
      </c>
      <c r="B106" s="84" t="s">
        <v>624</v>
      </c>
      <c r="C106" s="85">
        <v>38.1537</v>
      </c>
      <c r="D106" s="94">
        <v>154.8796</v>
      </c>
      <c r="E106" s="87">
        <v>0</v>
      </c>
      <c r="F106" s="87">
        <v>15.6799</v>
      </c>
      <c r="G106" s="87">
        <v>4.0319</v>
      </c>
      <c r="H106" s="87">
        <v>7.7275</v>
      </c>
    </row>
    <row r="107" spans="1:8" ht="12.75">
      <c r="A107" s="90" t="s">
        <v>268</v>
      </c>
      <c r="B107" s="90" t="s">
        <v>269</v>
      </c>
      <c r="C107" s="91">
        <v>662.5245</v>
      </c>
      <c r="D107" s="95">
        <v>153.7502</v>
      </c>
      <c r="E107" s="93">
        <v>4.726</v>
      </c>
      <c r="F107" s="93">
        <v>17.6472</v>
      </c>
      <c r="G107" s="93">
        <v>7.3795</v>
      </c>
      <c r="H107" s="93">
        <v>7.4476</v>
      </c>
    </row>
    <row r="108" spans="1:8" ht="12.75">
      <c r="A108" s="84" t="s">
        <v>270</v>
      </c>
      <c r="B108" s="84" t="s">
        <v>271</v>
      </c>
      <c r="C108" s="85">
        <v>190.6736</v>
      </c>
      <c r="D108" s="94">
        <v>152.7721</v>
      </c>
      <c r="E108" s="87">
        <v>2.4995</v>
      </c>
      <c r="F108" s="87">
        <v>17.0853</v>
      </c>
      <c r="G108" s="87">
        <v>5.6842</v>
      </c>
      <c r="H108" s="87">
        <v>7.0875</v>
      </c>
    </row>
    <row r="109" spans="1:8" ht="12.75">
      <c r="A109" s="90" t="s">
        <v>272</v>
      </c>
      <c r="B109" s="90" t="s">
        <v>625</v>
      </c>
      <c r="C109" s="91">
        <v>180.1496</v>
      </c>
      <c r="D109" s="95">
        <v>153.7341</v>
      </c>
      <c r="E109" s="93">
        <v>2.0477</v>
      </c>
      <c r="F109" s="93">
        <v>18.2637</v>
      </c>
      <c r="G109" s="93">
        <v>6.4914</v>
      </c>
      <c r="H109" s="93">
        <v>8.0959</v>
      </c>
    </row>
    <row r="110" spans="1:8" ht="12.75">
      <c r="A110" s="84" t="s">
        <v>274</v>
      </c>
      <c r="B110" s="84" t="s">
        <v>275</v>
      </c>
      <c r="C110" s="85">
        <v>17.9999</v>
      </c>
      <c r="D110" s="94">
        <v>156.6336</v>
      </c>
      <c r="E110" s="87">
        <v>0.5463</v>
      </c>
      <c r="F110" s="87">
        <v>9.723</v>
      </c>
      <c r="G110" s="87">
        <v>2.3333</v>
      </c>
      <c r="H110" s="87">
        <v>5.9537</v>
      </c>
    </row>
    <row r="111" spans="1:8" ht="12.75">
      <c r="A111" s="90" t="s">
        <v>276</v>
      </c>
      <c r="B111" s="90" t="s">
        <v>277</v>
      </c>
      <c r="C111" s="91">
        <v>851.2923</v>
      </c>
      <c r="D111" s="95">
        <v>141.7935</v>
      </c>
      <c r="E111" s="93">
        <v>1.2602</v>
      </c>
      <c r="F111" s="93">
        <v>21.8508</v>
      </c>
      <c r="G111" s="93">
        <v>9.9768</v>
      </c>
      <c r="H111" s="93">
        <v>7.7672</v>
      </c>
    </row>
    <row r="112" spans="1:8" ht="12.75">
      <c r="A112" s="84" t="s">
        <v>278</v>
      </c>
      <c r="B112" s="84" t="s">
        <v>279</v>
      </c>
      <c r="C112" s="85">
        <v>128.3903</v>
      </c>
      <c r="D112" s="94">
        <v>160.3308</v>
      </c>
      <c r="E112" s="87">
        <v>5.567</v>
      </c>
      <c r="F112" s="87">
        <v>15.373</v>
      </c>
      <c r="G112" s="87">
        <v>7.5109</v>
      </c>
      <c r="H112" s="87">
        <v>5.6708</v>
      </c>
    </row>
    <row r="113" spans="1:8" ht="12.75">
      <c r="A113" s="90" t="s">
        <v>280</v>
      </c>
      <c r="B113" s="90" t="s">
        <v>626</v>
      </c>
      <c r="C113" s="91">
        <v>181.1224</v>
      </c>
      <c r="D113" s="95">
        <v>153.9491</v>
      </c>
      <c r="E113" s="93">
        <v>3.0055</v>
      </c>
      <c r="F113" s="93">
        <v>16.0305</v>
      </c>
      <c r="G113" s="93">
        <v>6.2888</v>
      </c>
      <c r="H113" s="93">
        <v>7.3347</v>
      </c>
    </row>
    <row r="114" spans="1:8" ht="12.75">
      <c r="A114" s="84" t="s">
        <v>282</v>
      </c>
      <c r="B114" s="84" t="s">
        <v>283</v>
      </c>
      <c r="C114" s="85">
        <v>517.5185</v>
      </c>
      <c r="D114" s="94">
        <v>143.207</v>
      </c>
      <c r="E114" s="87">
        <v>0.3364</v>
      </c>
      <c r="F114" s="87">
        <v>20.0793</v>
      </c>
      <c r="G114" s="87">
        <v>7.8288</v>
      </c>
      <c r="H114" s="87">
        <v>8.7448</v>
      </c>
    </row>
    <row r="115" spans="1:8" ht="12.75">
      <c r="A115" s="90" t="s">
        <v>284</v>
      </c>
      <c r="B115" s="90" t="s">
        <v>285</v>
      </c>
      <c r="C115" s="91">
        <v>404.5307</v>
      </c>
      <c r="D115" s="95">
        <v>145.87</v>
      </c>
      <c r="E115" s="93">
        <v>1.0448</v>
      </c>
      <c r="F115" s="93">
        <v>26.0658</v>
      </c>
      <c r="G115" s="93">
        <v>14.4658</v>
      </c>
      <c r="H115" s="93">
        <v>9.3353</v>
      </c>
    </row>
    <row r="116" spans="1:8" ht="12.75">
      <c r="A116" s="84" t="s">
        <v>286</v>
      </c>
      <c r="B116" s="84" t="s">
        <v>287</v>
      </c>
      <c r="C116" s="85">
        <v>136.5075</v>
      </c>
      <c r="D116" s="94">
        <v>145.5813</v>
      </c>
      <c r="E116" s="87">
        <v>3.3881</v>
      </c>
      <c r="F116" s="87">
        <v>17.8059</v>
      </c>
      <c r="G116" s="87">
        <v>5.985</v>
      </c>
      <c r="H116" s="87">
        <v>8.3138</v>
      </c>
    </row>
    <row r="117" spans="1:8" ht="12.75">
      <c r="A117" s="90" t="s">
        <v>288</v>
      </c>
      <c r="B117" s="90" t="s">
        <v>289</v>
      </c>
      <c r="C117" s="91">
        <v>60.7156</v>
      </c>
      <c r="D117" s="95">
        <v>152.8915</v>
      </c>
      <c r="E117" s="93">
        <v>1.2353</v>
      </c>
      <c r="F117" s="93">
        <v>16.7241</v>
      </c>
      <c r="G117" s="93">
        <v>6.9504</v>
      </c>
      <c r="H117" s="93">
        <v>7.2853</v>
      </c>
    </row>
    <row r="118" spans="1:8" ht="12.75">
      <c r="A118" s="84" t="s">
        <v>290</v>
      </c>
      <c r="B118" s="84" t="s">
        <v>291</v>
      </c>
      <c r="C118" s="85">
        <v>14.9071</v>
      </c>
      <c r="D118" s="94">
        <v>149.581</v>
      </c>
      <c r="E118" s="87">
        <v>0.246</v>
      </c>
      <c r="F118" s="87">
        <v>16.2505</v>
      </c>
      <c r="G118" s="87">
        <v>7.6305</v>
      </c>
      <c r="H118" s="87">
        <v>4.5783</v>
      </c>
    </row>
    <row r="119" spans="1:8" ht="12.75">
      <c r="A119" s="90" t="s">
        <v>292</v>
      </c>
      <c r="B119" s="90" t="s">
        <v>293</v>
      </c>
      <c r="C119" s="91">
        <v>224.4819</v>
      </c>
      <c r="D119" s="95">
        <v>144.8165</v>
      </c>
      <c r="E119" s="93">
        <v>2.669</v>
      </c>
      <c r="F119" s="93">
        <v>27.2511</v>
      </c>
      <c r="G119" s="93">
        <v>11.3757</v>
      </c>
      <c r="H119" s="93">
        <v>11.0117</v>
      </c>
    </row>
    <row r="120" spans="1:8" ht="12.75">
      <c r="A120" s="84" t="s">
        <v>294</v>
      </c>
      <c r="B120" s="84" t="s">
        <v>627</v>
      </c>
      <c r="C120" s="85">
        <v>30.1181</v>
      </c>
      <c r="D120" s="94">
        <v>154.0486</v>
      </c>
      <c r="E120" s="87">
        <v>0.332</v>
      </c>
      <c r="F120" s="87">
        <v>18.1784</v>
      </c>
      <c r="G120" s="87">
        <v>8.937</v>
      </c>
      <c r="H120" s="87">
        <v>7.6919</v>
      </c>
    </row>
    <row r="121" spans="1:8" ht="12.75">
      <c r="A121" s="90" t="s">
        <v>296</v>
      </c>
      <c r="B121" s="90" t="s">
        <v>297</v>
      </c>
      <c r="C121" s="91">
        <v>347.1701</v>
      </c>
      <c r="D121" s="95">
        <v>152.2204</v>
      </c>
      <c r="E121" s="93">
        <v>2.6379</v>
      </c>
      <c r="F121" s="93">
        <v>20.8887</v>
      </c>
      <c r="G121" s="93">
        <v>11.2357</v>
      </c>
      <c r="H121" s="93">
        <v>6.9336</v>
      </c>
    </row>
    <row r="122" spans="1:8" ht="12.75">
      <c r="A122" s="84" t="s">
        <v>298</v>
      </c>
      <c r="B122" s="84" t="s">
        <v>299</v>
      </c>
      <c r="C122" s="85">
        <v>70.0863</v>
      </c>
      <c r="D122" s="94">
        <v>156.7648</v>
      </c>
      <c r="E122" s="87">
        <v>3.7644</v>
      </c>
      <c r="F122" s="87">
        <v>21.6517</v>
      </c>
      <c r="G122" s="87">
        <v>10.6177</v>
      </c>
      <c r="H122" s="87">
        <v>10.1708</v>
      </c>
    </row>
    <row r="123" spans="1:8" ht="12.75">
      <c r="A123" s="90" t="s">
        <v>300</v>
      </c>
      <c r="B123" s="90" t="s">
        <v>628</v>
      </c>
      <c r="C123" s="91">
        <v>324.8467</v>
      </c>
      <c r="D123" s="95">
        <v>152.3083</v>
      </c>
      <c r="E123" s="93">
        <v>4.2158</v>
      </c>
      <c r="F123" s="93">
        <v>20.6725</v>
      </c>
      <c r="G123" s="93">
        <v>10.7218</v>
      </c>
      <c r="H123" s="93">
        <v>7.385</v>
      </c>
    </row>
    <row r="124" spans="1:8" ht="12.75">
      <c r="A124" s="84" t="s">
        <v>302</v>
      </c>
      <c r="B124" s="84" t="s">
        <v>303</v>
      </c>
      <c r="C124" s="85">
        <v>30.0237</v>
      </c>
      <c r="D124" s="94">
        <v>152.3683</v>
      </c>
      <c r="E124" s="87">
        <v>0</v>
      </c>
      <c r="F124" s="87">
        <v>22.1908</v>
      </c>
      <c r="G124" s="87">
        <v>5.3291</v>
      </c>
      <c r="H124" s="87">
        <v>14.0333</v>
      </c>
    </row>
    <row r="125" spans="1:8" ht="12.75">
      <c r="A125" s="90" t="s">
        <v>304</v>
      </c>
      <c r="B125" s="90" t="s">
        <v>629</v>
      </c>
      <c r="C125" s="91">
        <v>21.2767</v>
      </c>
      <c r="D125" s="95">
        <v>150.6813</v>
      </c>
      <c r="E125" s="93">
        <v>0.94</v>
      </c>
      <c r="F125" s="93">
        <v>23.7192</v>
      </c>
      <c r="G125" s="93">
        <v>12.7839</v>
      </c>
      <c r="H125" s="93">
        <v>9.2746</v>
      </c>
    </row>
    <row r="126" spans="1:8" ht="12.75">
      <c r="A126" s="84" t="s">
        <v>306</v>
      </c>
      <c r="B126" s="84" t="s">
        <v>307</v>
      </c>
      <c r="C126" s="85">
        <v>30.116</v>
      </c>
      <c r="D126" s="94">
        <v>168.6615</v>
      </c>
      <c r="E126" s="87">
        <v>30.1077</v>
      </c>
      <c r="F126" s="87">
        <v>24.5592</v>
      </c>
      <c r="G126" s="87">
        <v>9.1324</v>
      </c>
      <c r="H126" s="87">
        <v>13.8828</v>
      </c>
    </row>
    <row r="127" spans="1:8" ht="12.75">
      <c r="A127" s="90" t="s">
        <v>308</v>
      </c>
      <c r="B127" s="90" t="s">
        <v>309</v>
      </c>
      <c r="C127" s="91">
        <v>425.455</v>
      </c>
      <c r="D127" s="95">
        <v>159.5233</v>
      </c>
      <c r="E127" s="93">
        <v>4.4061</v>
      </c>
      <c r="F127" s="93">
        <v>15.1126</v>
      </c>
      <c r="G127" s="93">
        <v>6.5653</v>
      </c>
      <c r="H127" s="93">
        <v>7.3923</v>
      </c>
    </row>
    <row r="128" spans="1:8" ht="12.75">
      <c r="A128" s="84" t="s">
        <v>310</v>
      </c>
      <c r="B128" s="84" t="s">
        <v>311</v>
      </c>
      <c r="C128" s="85">
        <v>1500.0669</v>
      </c>
      <c r="D128" s="94">
        <v>154.2375</v>
      </c>
      <c r="E128" s="87">
        <v>2.4812</v>
      </c>
      <c r="F128" s="87">
        <v>20.7187</v>
      </c>
      <c r="G128" s="87">
        <v>10.6857</v>
      </c>
      <c r="H128" s="87">
        <v>8.1247</v>
      </c>
    </row>
    <row r="129" spans="1:8" ht="12.75">
      <c r="A129" s="90" t="s">
        <v>314</v>
      </c>
      <c r="B129" s="90" t="s">
        <v>315</v>
      </c>
      <c r="C129" s="91">
        <v>20</v>
      </c>
      <c r="D129" s="95">
        <v>142.5083</v>
      </c>
      <c r="E129" s="93">
        <v>6.8458</v>
      </c>
      <c r="F129" s="93">
        <v>37.1292</v>
      </c>
      <c r="G129" s="93">
        <v>11.7333</v>
      </c>
      <c r="H129" s="93">
        <v>17.8417</v>
      </c>
    </row>
    <row r="130" spans="1:8" ht="12.75">
      <c r="A130" s="84" t="s">
        <v>316</v>
      </c>
      <c r="B130" s="84" t="s">
        <v>317</v>
      </c>
      <c r="C130" s="85">
        <v>168.5245</v>
      </c>
      <c r="D130" s="94">
        <v>156.8669</v>
      </c>
      <c r="E130" s="87">
        <v>12.2034</v>
      </c>
      <c r="F130" s="87">
        <v>26.5628</v>
      </c>
      <c r="G130" s="87">
        <v>12.2595</v>
      </c>
      <c r="H130" s="87">
        <v>12.2324</v>
      </c>
    </row>
    <row r="131" spans="1:8" ht="12.75">
      <c r="A131" s="90" t="s">
        <v>320</v>
      </c>
      <c r="B131" s="90" t="s">
        <v>630</v>
      </c>
      <c r="C131" s="91">
        <v>25.9359</v>
      </c>
      <c r="D131" s="95">
        <v>159.8096</v>
      </c>
      <c r="E131" s="93">
        <v>13.9764</v>
      </c>
      <c r="F131" s="93">
        <v>26.8604</v>
      </c>
      <c r="G131" s="93">
        <v>13.7515</v>
      </c>
      <c r="H131" s="93">
        <v>12.2028</v>
      </c>
    </row>
    <row r="132" spans="1:8" ht="12.75">
      <c r="A132" s="84" t="s">
        <v>322</v>
      </c>
      <c r="B132" s="84" t="s">
        <v>323</v>
      </c>
      <c r="C132" s="85">
        <v>104.1218</v>
      </c>
      <c r="D132" s="94">
        <v>144.98</v>
      </c>
      <c r="E132" s="87">
        <v>2.7627</v>
      </c>
      <c r="F132" s="87">
        <v>26.7998</v>
      </c>
      <c r="G132" s="87">
        <v>10.5782</v>
      </c>
      <c r="H132" s="87">
        <v>9.78</v>
      </c>
    </row>
    <row r="133" spans="1:8" ht="12.75">
      <c r="A133" s="90" t="s">
        <v>324</v>
      </c>
      <c r="B133" s="90" t="s">
        <v>325</v>
      </c>
      <c r="C133" s="91">
        <v>192.9489</v>
      </c>
      <c r="D133" s="95">
        <v>136.1812</v>
      </c>
      <c r="E133" s="93">
        <v>5.4001</v>
      </c>
      <c r="F133" s="93">
        <v>39.1441</v>
      </c>
      <c r="G133" s="93">
        <v>16.6123</v>
      </c>
      <c r="H133" s="93">
        <v>7.8585</v>
      </c>
    </row>
    <row r="134" spans="1:8" ht="12.75">
      <c r="A134" s="84" t="s">
        <v>326</v>
      </c>
      <c r="B134" s="84" t="s">
        <v>631</v>
      </c>
      <c r="C134" s="85">
        <v>36.5563</v>
      </c>
      <c r="D134" s="94">
        <v>131.3167</v>
      </c>
      <c r="E134" s="87">
        <v>10.3173</v>
      </c>
      <c r="F134" s="87">
        <v>45.5275</v>
      </c>
      <c r="G134" s="87">
        <v>20.3793</v>
      </c>
      <c r="H134" s="87">
        <v>18.7472</v>
      </c>
    </row>
    <row r="135" spans="1:8" ht="12.75">
      <c r="A135" s="90" t="s">
        <v>328</v>
      </c>
      <c r="B135" s="90" t="s">
        <v>329</v>
      </c>
      <c r="C135" s="91">
        <v>75.4725</v>
      </c>
      <c r="D135" s="95">
        <v>148.0406</v>
      </c>
      <c r="E135" s="93">
        <v>8.4798</v>
      </c>
      <c r="F135" s="93">
        <v>32.9372</v>
      </c>
      <c r="G135" s="93">
        <v>13.6291</v>
      </c>
      <c r="H135" s="93">
        <v>10.8237</v>
      </c>
    </row>
    <row r="136" spans="1:8" ht="12.75">
      <c r="A136" s="84" t="s">
        <v>330</v>
      </c>
      <c r="B136" s="84" t="s">
        <v>331</v>
      </c>
      <c r="C136" s="85">
        <v>44.8089</v>
      </c>
      <c r="D136" s="94">
        <v>142.9942</v>
      </c>
      <c r="E136" s="87">
        <v>11.8782</v>
      </c>
      <c r="F136" s="87">
        <v>42.1289</v>
      </c>
      <c r="G136" s="87">
        <v>14.3777</v>
      </c>
      <c r="H136" s="87">
        <v>13.9258</v>
      </c>
    </row>
    <row r="137" spans="1:8" ht="12.75">
      <c r="A137" s="90" t="s">
        <v>334</v>
      </c>
      <c r="B137" s="90" t="s">
        <v>632</v>
      </c>
      <c r="C137" s="91">
        <v>113.67</v>
      </c>
      <c r="D137" s="95">
        <v>136.6014</v>
      </c>
      <c r="E137" s="93">
        <v>7.5173</v>
      </c>
      <c r="F137" s="93">
        <v>40.1581</v>
      </c>
      <c r="G137" s="93">
        <v>21.4171</v>
      </c>
      <c r="H137" s="93">
        <v>9.8933</v>
      </c>
    </row>
    <row r="138" spans="1:8" ht="12.75">
      <c r="A138" s="84" t="s">
        <v>336</v>
      </c>
      <c r="B138" s="84" t="s">
        <v>337</v>
      </c>
      <c r="C138" s="85">
        <v>312.308</v>
      </c>
      <c r="D138" s="94">
        <v>150.7273</v>
      </c>
      <c r="E138" s="87">
        <v>4.8856</v>
      </c>
      <c r="F138" s="87">
        <v>18.5841</v>
      </c>
      <c r="G138" s="87">
        <v>7.5559</v>
      </c>
      <c r="H138" s="87">
        <v>6.733</v>
      </c>
    </row>
    <row r="139" spans="1:8" ht="12.75">
      <c r="A139" s="90" t="s">
        <v>338</v>
      </c>
      <c r="B139" s="90" t="s">
        <v>339</v>
      </c>
      <c r="C139" s="91">
        <v>98.6041</v>
      </c>
      <c r="D139" s="95">
        <v>156.3059</v>
      </c>
      <c r="E139" s="93">
        <v>11.6407</v>
      </c>
      <c r="F139" s="93">
        <v>22.7309</v>
      </c>
      <c r="G139" s="93">
        <v>6.5869</v>
      </c>
      <c r="H139" s="93">
        <v>4.2839</v>
      </c>
    </row>
    <row r="140" spans="1:8" ht="12.75">
      <c r="A140" s="84" t="s">
        <v>340</v>
      </c>
      <c r="B140" s="84" t="s">
        <v>341</v>
      </c>
      <c r="C140" s="85">
        <v>23</v>
      </c>
      <c r="D140" s="94">
        <v>133.9159</v>
      </c>
      <c r="E140" s="87">
        <v>5</v>
      </c>
      <c r="F140" s="87">
        <v>33.829</v>
      </c>
      <c r="G140" s="87">
        <v>18.3478</v>
      </c>
      <c r="H140" s="87">
        <v>4.0391</v>
      </c>
    </row>
    <row r="141" spans="1:8" ht="12.75">
      <c r="A141" s="90" t="s">
        <v>342</v>
      </c>
      <c r="B141" s="90" t="s">
        <v>343</v>
      </c>
      <c r="C141" s="91">
        <v>262.447</v>
      </c>
      <c r="D141" s="95">
        <v>151.7081</v>
      </c>
      <c r="E141" s="93">
        <v>6.9789</v>
      </c>
      <c r="F141" s="93">
        <v>18.0024</v>
      </c>
      <c r="G141" s="93">
        <v>10.9545</v>
      </c>
      <c r="H141" s="93">
        <v>3.8709</v>
      </c>
    </row>
    <row r="142" spans="1:8" ht="12.75">
      <c r="A142" s="84" t="s">
        <v>344</v>
      </c>
      <c r="B142" s="84" t="s">
        <v>345</v>
      </c>
      <c r="C142" s="85">
        <v>33.3045</v>
      </c>
      <c r="D142" s="94">
        <v>150.4675</v>
      </c>
      <c r="E142" s="87">
        <v>7.1357</v>
      </c>
      <c r="F142" s="87">
        <v>23.3447</v>
      </c>
      <c r="G142" s="87">
        <v>12.9587</v>
      </c>
      <c r="H142" s="87">
        <v>7.2037</v>
      </c>
    </row>
    <row r="143" spans="1:8" ht="12.75">
      <c r="A143" s="90" t="s">
        <v>346</v>
      </c>
      <c r="B143" s="90" t="s">
        <v>347</v>
      </c>
      <c r="C143" s="91">
        <v>716.3625</v>
      </c>
      <c r="D143" s="95">
        <v>154.3306</v>
      </c>
      <c r="E143" s="93">
        <v>7.7824</v>
      </c>
      <c r="F143" s="93">
        <v>18.4333</v>
      </c>
      <c r="G143" s="93">
        <v>9.1827</v>
      </c>
      <c r="H143" s="93">
        <v>5.3437</v>
      </c>
    </row>
    <row r="144" spans="1:8" ht="12.75">
      <c r="A144" s="84" t="s">
        <v>348</v>
      </c>
      <c r="B144" s="84" t="s">
        <v>349</v>
      </c>
      <c r="C144" s="85">
        <v>317.0625</v>
      </c>
      <c r="D144" s="94">
        <v>153.1732</v>
      </c>
      <c r="E144" s="87">
        <v>5.8666</v>
      </c>
      <c r="F144" s="87">
        <v>17.9733</v>
      </c>
      <c r="G144" s="87">
        <v>8.8881</v>
      </c>
      <c r="H144" s="87">
        <v>4.5238</v>
      </c>
    </row>
    <row r="145" spans="1:8" ht="12.75">
      <c r="A145" s="90" t="s">
        <v>350</v>
      </c>
      <c r="B145" s="90" t="s">
        <v>351</v>
      </c>
      <c r="C145" s="91">
        <v>48.9828</v>
      </c>
      <c r="D145" s="95">
        <v>146.0879</v>
      </c>
      <c r="E145" s="93">
        <v>7.5293</v>
      </c>
      <c r="F145" s="93">
        <v>24.8454</v>
      </c>
      <c r="G145" s="93">
        <v>10.8677</v>
      </c>
      <c r="H145" s="93">
        <v>7.6796</v>
      </c>
    </row>
    <row r="146" spans="1:8" ht="12.75">
      <c r="A146" s="84" t="s">
        <v>352</v>
      </c>
      <c r="B146" s="84" t="s">
        <v>353</v>
      </c>
      <c r="C146" s="85">
        <v>79.1072</v>
      </c>
      <c r="D146" s="94">
        <v>149.9945</v>
      </c>
      <c r="E146" s="87">
        <v>10.7666</v>
      </c>
      <c r="F146" s="87">
        <v>26.9326</v>
      </c>
      <c r="G146" s="87">
        <v>16.012</v>
      </c>
      <c r="H146" s="87">
        <v>5.7506</v>
      </c>
    </row>
    <row r="147" spans="1:8" ht="12.75">
      <c r="A147" s="90" t="s">
        <v>354</v>
      </c>
      <c r="B147" s="90" t="s">
        <v>355</v>
      </c>
      <c r="C147" s="91">
        <v>2233.1775</v>
      </c>
      <c r="D147" s="95">
        <v>154.1335</v>
      </c>
      <c r="E147" s="93">
        <v>9.1919</v>
      </c>
      <c r="F147" s="93">
        <v>19.8709</v>
      </c>
      <c r="G147" s="93">
        <v>9.7199</v>
      </c>
      <c r="H147" s="93">
        <v>5.3764</v>
      </c>
    </row>
    <row r="148" spans="1:8" ht="12.75">
      <c r="A148" s="84" t="s">
        <v>356</v>
      </c>
      <c r="B148" s="84" t="s">
        <v>633</v>
      </c>
      <c r="C148" s="85">
        <v>854.8181</v>
      </c>
      <c r="D148" s="94">
        <v>161.0552</v>
      </c>
      <c r="E148" s="87">
        <v>13.9365</v>
      </c>
      <c r="F148" s="87">
        <v>17.9711</v>
      </c>
      <c r="G148" s="87">
        <v>6.9417</v>
      </c>
      <c r="H148" s="87">
        <v>5.9269</v>
      </c>
    </row>
    <row r="149" spans="1:8" ht="12.75">
      <c r="A149" s="90" t="s">
        <v>358</v>
      </c>
      <c r="B149" s="90" t="s">
        <v>359</v>
      </c>
      <c r="C149" s="91">
        <v>95.5709</v>
      </c>
      <c r="D149" s="95">
        <v>151.7286</v>
      </c>
      <c r="E149" s="93">
        <v>8.8512</v>
      </c>
      <c r="F149" s="93">
        <v>21.4191</v>
      </c>
      <c r="G149" s="93">
        <v>9.3403</v>
      </c>
      <c r="H149" s="93">
        <v>7.5787</v>
      </c>
    </row>
    <row r="150" spans="1:8" ht="12.75">
      <c r="A150" s="84" t="s">
        <v>360</v>
      </c>
      <c r="B150" s="84" t="s">
        <v>361</v>
      </c>
      <c r="C150" s="85">
        <v>507.7237</v>
      </c>
      <c r="D150" s="94">
        <v>151.5445</v>
      </c>
      <c r="E150" s="87">
        <v>3.0108</v>
      </c>
      <c r="F150" s="87">
        <v>17.2718</v>
      </c>
      <c r="G150" s="87">
        <v>7.8633</v>
      </c>
      <c r="H150" s="87">
        <v>4.7659</v>
      </c>
    </row>
    <row r="151" spans="1:8" ht="12.75">
      <c r="A151" s="90" t="s">
        <v>362</v>
      </c>
      <c r="B151" s="90" t="s">
        <v>634</v>
      </c>
      <c r="C151" s="91">
        <v>1112.498</v>
      </c>
      <c r="D151" s="95">
        <v>154.9794</v>
      </c>
      <c r="E151" s="93">
        <v>9.1901</v>
      </c>
      <c r="F151" s="93">
        <v>18.2483</v>
      </c>
      <c r="G151" s="93">
        <v>6.7367</v>
      </c>
      <c r="H151" s="93">
        <v>8.0407</v>
      </c>
    </row>
    <row r="152" spans="1:8" ht="12.75">
      <c r="A152" s="84" t="s">
        <v>364</v>
      </c>
      <c r="B152" s="84" t="s">
        <v>635</v>
      </c>
      <c r="C152" s="85">
        <v>252.9499</v>
      </c>
      <c r="D152" s="94">
        <v>151.7388</v>
      </c>
      <c r="E152" s="87">
        <v>6.4269</v>
      </c>
      <c r="F152" s="87">
        <v>19.1185</v>
      </c>
      <c r="G152" s="87">
        <v>9.3424</v>
      </c>
      <c r="H152" s="87">
        <v>4.7865</v>
      </c>
    </row>
    <row r="153" spans="1:8" ht="12.75">
      <c r="A153" s="90" t="s">
        <v>366</v>
      </c>
      <c r="B153" s="90" t="s">
        <v>636</v>
      </c>
      <c r="C153" s="91">
        <v>1695.1353</v>
      </c>
      <c r="D153" s="95">
        <v>157.2568</v>
      </c>
      <c r="E153" s="93">
        <v>8.1282</v>
      </c>
      <c r="F153" s="93">
        <v>19.6808</v>
      </c>
      <c r="G153" s="93">
        <v>9.5293</v>
      </c>
      <c r="H153" s="93">
        <v>6.7313</v>
      </c>
    </row>
    <row r="154" spans="1:8" ht="12.75">
      <c r="A154" s="84" t="s">
        <v>368</v>
      </c>
      <c r="B154" s="84" t="s">
        <v>637</v>
      </c>
      <c r="C154" s="85">
        <v>52.883</v>
      </c>
      <c r="D154" s="94">
        <v>152.9468</v>
      </c>
      <c r="E154" s="87">
        <v>3.2588</v>
      </c>
      <c r="F154" s="87">
        <v>17.0442</v>
      </c>
      <c r="G154" s="87">
        <v>4.2969</v>
      </c>
      <c r="H154" s="87">
        <v>7.1258</v>
      </c>
    </row>
    <row r="155" spans="1:8" ht="12.75">
      <c r="A155" s="90" t="s">
        <v>370</v>
      </c>
      <c r="B155" s="90" t="s">
        <v>371</v>
      </c>
      <c r="C155" s="91">
        <v>213.3443</v>
      </c>
      <c r="D155" s="95">
        <v>153.837</v>
      </c>
      <c r="E155" s="93">
        <v>6.4109</v>
      </c>
      <c r="F155" s="93">
        <v>16.994</v>
      </c>
      <c r="G155" s="93">
        <v>5.5668</v>
      </c>
      <c r="H155" s="93">
        <v>6.5425</v>
      </c>
    </row>
    <row r="156" spans="1:8" ht="12.75">
      <c r="A156" s="84" t="s">
        <v>372</v>
      </c>
      <c r="B156" s="84" t="s">
        <v>373</v>
      </c>
      <c r="C156" s="85">
        <v>17.6538</v>
      </c>
      <c r="D156" s="94">
        <v>151.9217</v>
      </c>
      <c r="E156" s="87">
        <v>1.1895</v>
      </c>
      <c r="F156" s="87">
        <v>12.7829</v>
      </c>
      <c r="G156" s="87">
        <v>4.069</v>
      </c>
      <c r="H156" s="87">
        <v>6.4858</v>
      </c>
    </row>
    <row r="157" spans="1:8" ht="12.75">
      <c r="A157" s="90" t="s">
        <v>374</v>
      </c>
      <c r="B157" s="90" t="s">
        <v>638</v>
      </c>
      <c r="C157" s="91">
        <v>41.1395</v>
      </c>
      <c r="D157" s="95">
        <v>160.8338</v>
      </c>
      <c r="E157" s="93">
        <v>14.9193</v>
      </c>
      <c r="F157" s="93">
        <v>17.5683</v>
      </c>
      <c r="G157" s="93">
        <v>6.1011</v>
      </c>
      <c r="H157" s="93">
        <v>6.2451</v>
      </c>
    </row>
    <row r="158" spans="1:8" ht="12.75">
      <c r="A158" s="84" t="s">
        <v>376</v>
      </c>
      <c r="B158" s="84" t="s">
        <v>377</v>
      </c>
      <c r="C158" s="85">
        <v>110.6581</v>
      </c>
      <c r="D158" s="94">
        <v>146.7657</v>
      </c>
      <c r="E158" s="87">
        <v>5.9947</v>
      </c>
      <c r="F158" s="87">
        <v>22.953</v>
      </c>
      <c r="G158" s="87">
        <v>9.332</v>
      </c>
      <c r="H158" s="87">
        <v>9.095</v>
      </c>
    </row>
    <row r="159" spans="1:8" ht="12.75">
      <c r="A159" s="90" t="s">
        <v>378</v>
      </c>
      <c r="B159" s="90" t="s">
        <v>379</v>
      </c>
      <c r="C159" s="91">
        <v>705.2618</v>
      </c>
      <c r="D159" s="95">
        <v>144.9942</v>
      </c>
      <c r="E159" s="93">
        <v>6.4687</v>
      </c>
      <c r="F159" s="93">
        <v>22.5126</v>
      </c>
      <c r="G159" s="93">
        <v>11.9448</v>
      </c>
      <c r="H159" s="93">
        <v>7.5662</v>
      </c>
    </row>
    <row r="160" spans="1:8" ht="12.75">
      <c r="A160" s="84" t="s">
        <v>380</v>
      </c>
      <c r="B160" s="84" t="s">
        <v>381</v>
      </c>
      <c r="C160" s="85">
        <v>12.9958</v>
      </c>
      <c r="D160" s="94">
        <v>151.7343</v>
      </c>
      <c r="E160" s="87">
        <v>8.1885</v>
      </c>
      <c r="F160" s="87">
        <v>22.7054</v>
      </c>
      <c r="G160" s="87">
        <v>10.2468</v>
      </c>
      <c r="H160" s="87">
        <v>9.1247</v>
      </c>
    </row>
    <row r="161" spans="1:8" ht="12.75">
      <c r="A161" s="90" t="s">
        <v>382</v>
      </c>
      <c r="B161" s="90" t="s">
        <v>639</v>
      </c>
      <c r="C161" s="91">
        <v>139.315</v>
      </c>
      <c r="D161" s="95">
        <v>143.6897</v>
      </c>
      <c r="E161" s="93">
        <v>8.1721</v>
      </c>
      <c r="F161" s="93">
        <v>37.7033</v>
      </c>
      <c r="G161" s="93">
        <v>18.5699</v>
      </c>
      <c r="H161" s="93">
        <v>12.3317</v>
      </c>
    </row>
    <row r="162" spans="1:8" ht="12.75">
      <c r="A162" s="84" t="s">
        <v>384</v>
      </c>
      <c r="B162" s="84" t="s">
        <v>385</v>
      </c>
      <c r="C162" s="85">
        <v>114.9296</v>
      </c>
      <c r="D162" s="94">
        <v>152.6004</v>
      </c>
      <c r="E162" s="87">
        <v>6.7294</v>
      </c>
      <c r="F162" s="87">
        <v>22.0623</v>
      </c>
      <c r="G162" s="87">
        <v>11.688</v>
      </c>
      <c r="H162" s="87">
        <v>8.3202</v>
      </c>
    </row>
    <row r="163" spans="1:8" ht="12.75">
      <c r="A163" s="90" t="s">
        <v>386</v>
      </c>
      <c r="B163" s="90" t="s">
        <v>387</v>
      </c>
      <c r="C163" s="91">
        <v>28.9325</v>
      </c>
      <c r="D163" s="95">
        <v>161.7605</v>
      </c>
      <c r="E163" s="93">
        <v>4.9737</v>
      </c>
      <c r="F163" s="93">
        <v>21.6272</v>
      </c>
      <c r="G163" s="93">
        <v>11.5556</v>
      </c>
      <c r="H163" s="93">
        <v>9.1557</v>
      </c>
    </row>
    <row r="164" spans="1:8" ht="12.75">
      <c r="A164" s="84" t="s">
        <v>388</v>
      </c>
      <c r="B164" s="84" t="s">
        <v>389</v>
      </c>
      <c r="C164" s="85">
        <v>55.5539</v>
      </c>
      <c r="D164" s="94">
        <v>153.0141</v>
      </c>
      <c r="E164" s="87">
        <v>1.5015</v>
      </c>
      <c r="F164" s="87">
        <v>19.4555</v>
      </c>
      <c r="G164" s="87">
        <v>6.5492</v>
      </c>
      <c r="H164" s="87">
        <v>3.7921</v>
      </c>
    </row>
    <row r="165" spans="1:8" ht="12.75">
      <c r="A165" s="90" t="s">
        <v>390</v>
      </c>
      <c r="B165" s="90" t="s">
        <v>640</v>
      </c>
      <c r="C165" s="91">
        <v>69.3346</v>
      </c>
      <c r="D165" s="95">
        <v>149.7004</v>
      </c>
      <c r="E165" s="93">
        <v>0.7587</v>
      </c>
      <c r="F165" s="93">
        <v>21.392</v>
      </c>
      <c r="G165" s="93">
        <v>10.9732</v>
      </c>
      <c r="H165" s="93">
        <v>5.7618</v>
      </c>
    </row>
    <row r="166" spans="1:8" ht="12.75">
      <c r="A166" s="84" t="s">
        <v>392</v>
      </c>
      <c r="B166" s="84" t="s">
        <v>641</v>
      </c>
      <c r="C166" s="85">
        <v>67.4459</v>
      </c>
      <c r="D166" s="94">
        <v>141.9865</v>
      </c>
      <c r="E166" s="87">
        <v>6.5027</v>
      </c>
      <c r="F166" s="87">
        <v>27.0167</v>
      </c>
      <c r="G166" s="87">
        <v>10.4923</v>
      </c>
      <c r="H166" s="87">
        <v>7.1897</v>
      </c>
    </row>
    <row r="167" spans="1:8" ht="12.75">
      <c r="A167" s="90" t="s">
        <v>394</v>
      </c>
      <c r="B167" s="90" t="s">
        <v>642</v>
      </c>
      <c r="C167" s="91">
        <v>124.503</v>
      </c>
      <c r="D167" s="95">
        <v>135.6522</v>
      </c>
      <c r="E167" s="93">
        <v>7.3679</v>
      </c>
      <c r="F167" s="93">
        <v>34.0002</v>
      </c>
      <c r="G167" s="93">
        <v>14.0317</v>
      </c>
      <c r="H167" s="93">
        <v>13.1001</v>
      </c>
    </row>
    <row r="168" spans="1:8" ht="12.75">
      <c r="A168" s="84" t="s">
        <v>396</v>
      </c>
      <c r="B168" s="84" t="s">
        <v>397</v>
      </c>
      <c r="C168" s="85">
        <v>41.4717</v>
      </c>
      <c r="D168" s="94">
        <v>143.9373</v>
      </c>
      <c r="E168" s="87">
        <v>4.8989</v>
      </c>
      <c r="F168" s="87">
        <v>23.1603</v>
      </c>
      <c r="G168" s="87">
        <v>8.2586</v>
      </c>
      <c r="H168" s="87">
        <v>6.3698</v>
      </c>
    </row>
    <row r="169" spans="1:8" ht="12.75">
      <c r="A169" s="90" t="s">
        <v>398</v>
      </c>
      <c r="B169" s="90" t="s">
        <v>399</v>
      </c>
      <c r="C169" s="91">
        <v>168.4732</v>
      </c>
      <c r="D169" s="95">
        <v>147.6196</v>
      </c>
      <c r="E169" s="93">
        <v>2.7719</v>
      </c>
      <c r="F169" s="93">
        <v>21.7042</v>
      </c>
      <c r="G169" s="93">
        <v>12.5805</v>
      </c>
      <c r="H169" s="93">
        <v>2.2615</v>
      </c>
    </row>
    <row r="170" spans="1:8" ht="12.75">
      <c r="A170" s="84" t="s">
        <v>400</v>
      </c>
      <c r="B170" s="84" t="s">
        <v>643</v>
      </c>
      <c r="C170" s="85">
        <v>240.2315</v>
      </c>
      <c r="D170" s="94">
        <v>149.3715</v>
      </c>
      <c r="E170" s="87">
        <v>7.8091</v>
      </c>
      <c r="F170" s="87">
        <v>21.2295</v>
      </c>
      <c r="G170" s="87">
        <v>10.7868</v>
      </c>
      <c r="H170" s="87">
        <v>6.0043</v>
      </c>
    </row>
    <row r="171" spans="1:8" ht="12.75">
      <c r="A171" s="90" t="s">
        <v>402</v>
      </c>
      <c r="B171" s="90" t="s">
        <v>403</v>
      </c>
      <c r="C171" s="91">
        <v>18.7359</v>
      </c>
      <c r="D171" s="95">
        <v>140.3006</v>
      </c>
      <c r="E171" s="93">
        <v>1.6457</v>
      </c>
      <c r="F171" s="93">
        <v>23.2708</v>
      </c>
      <c r="G171" s="93">
        <v>6.4582</v>
      </c>
      <c r="H171" s="93">
        <v>15.2648</v>
      </c>
    </row>
    <row r="172" spans="1:8" ht="12.75">
      <c r="A172" s="84" t="s">
        <v>404</v>
      </c>
      <c r="B172" s="84" t="s">
        <v>405</v>
      </c>
      <c r="C172" s="85">
        <v>389.1512</v>
      </c>
      <c r="D172" s="94">
        <v>151.4169</v>
      </c>
      <c r="E172" s="87">
        <v>9.8653</v>
      </c>
      <c r="F172" s="87">
        <v>21.2297</v>
      </c>
      <c r="G172" s="87">
        <v>11.7696</v>
      </c>
      <c r="H172" s="87">
        <v>5.7432</v>
      </c>
    </row>
    <row r="173" spans="1:8" ht="12.75">
      <c r="A173" s="90" t="s">
        <v>406</v>
      </c>
      <c r="B173" s="90" t="s">
        <v>407</v>
      </c>
      <c r="C173" s="91">
        <v>41.0054</v>
      </c>
      <c r="D173" s="95">
        <v>164.4744</v>
      </c>
      <c r="E173" s="93">
        <v>16.0025</v>
      </c>
      <c r="F173" s="93">
        <v>16.2401</v>
      </c>
      <c r="G173" s="93">
        <v>6.0927</v>
      </c>
      <c r="H173" s="93">
        <v>5.3936</v>
      </c>
    </row>
    <row r="174" spans="1:8" ht="12.75">
      <c r="A174" s="84" t="s">
        <v>408</v>
      </c>
      <c r="B174" s="84" t="s">
        <v>409</v>
      </c>
      <c r="C174" s="85">
        <v>27.9239</v>
      </c>
      <c r="D174" s="94">
        <v>152.9557</v>
      </c>
      <c r="E174" s="87">
        <v>1.3071</v>
      </c>
      <c r="F174" s="87">
        <v>19.4823</v>
      </c>
      <c r="G174" s="87">
        <v>6.6141</v>
      </c>
      <c r="H174" s="87">
        <v>7.3771</v>
      </c>
    </row>
    <row r="175" spans="1:8" ht="12.75">
      <c r="A175" s="90" t="s">
        <v>410</v>
      </c>
      <c r="B175" s="90" t="s">
        <v>644</v>
      </c>
      <c r="C175" s="91">
        <v>54.5989</v>
      </c>
      <c r="D175" s="95">
        <v>148.4339</v>
      </c>
      <c r="E175" s="93">
        <v>2.5031</v>
      </c>
      <c r="F175" s="93">
        <v>18.4953</v>
      </c>
      <c r="G175" s="93">
        <v>8.3913</v>
      </c>
      <c r="H175" s="93">
        <v>6.7278</v>
      </c>
    </row>
    <row r="176" spans="1:8" ht="12.75">
      <c r="A176" s="84" t="s">
        <v>412</v>
      </c>
      <c r="B176" s="84" t="s">
        <v>413</v>
      </c>
      <c r="C176" s="85">
        <v>89.3384</v>
      </c>
      <c r="D176" s="94">
        <v>151.5182</v>
      </c>
      <c r="E176" s="87">
        <v>3.3207</v>
      </c>
      <c r="F176" s="87">
        <v>12.8866</v>
      </c>
      <c r="G176" s="87">
        <v>7.4623</v>
      </c>
      <c r="H176" s="87">
        <v>3.8692</v>
      </c>
    </row>
    <row r="177" spans="1:8" ht="12.75">
      <c r="A177" s="90" t="s">
        <v>414</v>
      </c>
      <c r="B177" s="90" t="s">
        <v>415</v>
      </c>
      <c r="C177" s="91">
        <v>112.0779</v>
      </c>
      <c r="D177" s="95">
        <v>169.5679</v>
      </c>
      <c r="E177" s="93">
        <v>15.7315</v>
      </c>
      <c r="F177" s="93">
        <v>10.0724</v>
      </c>
      <c r="G177" s="93">
        <v>2.7198</v>
      </c>
      <c r="H177" s="93">
        <v>5.6034</v>
      </c>
    </row>
    <row r="178" spans="1:8" ht="12.75">
      <c r="A178" s="84" t="s">
        <v>416</v>
      </c>
      <c r="B178" s="84" t="s">
        <v>417</v>
      </c>
      <c r="C178" s="85">
        <v>157.4645</v>
      </c>
      <c r="D178" s="94">
        <v>156.7207</v>
      </c>
      <c r="E178" s="87">
        <v>6.6036</v>
      </c>
      <c r="F178" s="87">
        <v>12.8351</v>
      </c>
      <c r="G178" s="87">
        <v>5.4573</v>
      </c>
      <c r="H178" s="87">
        <v>5.9066</v>
      </c>
    </row>
    <row r="179" spans="1:8" ht="12.75">
      <c r="A179" s="90" t="s">
        <v>418</v>
      </c>
      <c r="B179" s="90" t="s">
        <v>645</v>
      </c>
      <c r="C179" s="91">
        <v>448.2236</v>
      </c>
      <c r="D179" s="95">
        <v>151.3871</v>
      </c>
      <c r="E179" s="93">
        <v>8.0922</v>
      </c>
      <c r="F179" s="93">
        <v>21.0503</v>
      </c>
      <c r="G179" s="93">
        <v>9.2845</v>
      </c>
      <c r="H179" s="93">
        <v>5.3714</v>
      </c>
    </row>
    <row r="180" spans="1:8" ht="12.75">
      <c r="A180" s="84" t="s">
        <v>420</v>
      </c>
      <c r="B180" s="84" t="s">
        <v>421</v>
      </c>
      <c r="C180" s="85">
        <v>27.7536</v>
      </c>
      <c r="D180" s="94">
        <v>149.8628</v>
      </c>
      <c r="E180" s="87">
        <v>3.7833</v>
      </c>
      <c r="F180" s="87">
        <v>15.6052</v>
      </c>
      <c r="G180" s="87">
        <v>1.4413</v>
      </c>
      <c r="H180" s="87">
        <v>5.4684</v>
      </c>
    </row>
    <row r="181" spans="1:8" ht="12.75">
      <c r="A181" s="90" t="s">
        <v>422</v>
      </c>
      <c r="B181" s="90" t="s">
        <v>646</v>
      </c>
      <c r="C181" s="91">
        <v>1477.0131</v>
      </c>
      <c r="D181" s="95">
        <v>153.2169</v>
      </c>
      <c r="E181" s="93">
        <v>8.9138</v>
      </c>
      <c r="F181" s="93">
        <v>19.5635</v>
      </c>
      <c r="G181" s="93">
        <v>8.8244</v>
      </c>
      <c r="H181" s="93">
        <v>6.4745</v>
      </c>
    </row>
    <row r="182" spans="1:8" ht="12.75">
      <c r="A182" s="84" t="s">
        <v>424</v>
      </c>
      <c r="B182" s="84" t="s">
        <v>647</v>
      </c>
      <c r="C182" s="85">
        <v>458.1856</v>
      </c>
      <c r="D182" s="94">
        <v>150.4136</v>
      </c>
      <c r="E182" s="87">
        <v>6.5441</v>
      </c>
      <c r="F182" s="87">
        <v>20.5761</v>
      </c>
      <c r="G182" s="87">
        <v>11.5088</v>
      </c>
      <c r="H182" s="87">
        <v>6.2058</v>
      </c>
    </row>
    <row r="183" spans="1:8" ht="12.75">
      <c r="A183" s="90" t="s">
        <v>426</v>
      </c>
      <c r="B183" s="90" t="s">
        <v>648</v>
      </c>
      <c r="C183" s="91">
        <v>25</v>
      </c>
      <c r="D183" s="95">
        <v>162.3667</v>
      </c>
      <c r="E183" s="93">
        <v>8.47</v>
      </c>
      <c r="F183" s="93">
        <v>16.1533</v>
      </c>
      <c r="G183" s="93">
        <v>5.8733</v>
      </c>
      <c r="H183" s="93">
        <v>7.63</v>
      </c>
    </row>
    <row r="184" spans="1:8" ht="12.75">
      <c r="A184" s="84" t="s">
        <v>428</v>
      </c>
      <c r="B184" s="84" t="s">
        <v>429</v>
      </c>
      <c r="C184" s="85">
        <v>1536.5463</v>
      </c>
      <c r="D184" s="94">
        <v>151.0447</v>
      </c>
      <c r="E184" s="87">
        <v>11.5571</v>
      </c>
      <c r="F184" s="87">
        <v>24.7515</v>
      </c>
      <c r="G184" s="87">
        <v>12.4384</v>
      </c>
      <c r="H184" s="87">
        <v>6.1604</v>
      </c>
    </row>
    <row r="185" spans="1:8" ht="12.75">
      <c r="A185" s="90" t="s">
        <v>430</v>
      </c>
      <c r="B185" s="90" t="s">
        <v>649</v>
      </c>
      <c r="C185" s="91">
        <v>483.8325</v>
      </c>
      <c r="D185" s="95">
        <v>147.5115</v>
      </c>
      <c r="E185" s="93">
        <v>8.7092</v>
      </c>
      <c r="F185" s="93">
        <v>24.5858</v>
      </c>
      <c r="G185" s="93">
        <v>13.0868</v>
      </c>
      <c r="H185" s="93">
        <v>7.9406</v>
      </c>
    </row>
    <row r="186" spans="1:8" ht="12.75">
      <c r="A186" s="84" t="s">
        <v>432</v>
      </c>
      <c r="B186" s="84" t="s">
        <v>433</v>
      </c>
      <c r="C186" s="85">
        <v>72.9006</v>
      </c>
      <c r="D186" s="94">
        <v>150.5594</v>
      </c>
      <c r="E186" s="87">
        <v>2.1822</v>
      </c>
      <c r="F186" s="87">
        <v>16.6598</v>
      </c>
      <c r="G186" s="87">
        <v>5.648</v>
      </c>
      <c r="H186" s="87">
        <v>8.2463</v>
      </c>
    </row>
    <row r="187" spans="1:8" ht="12.75">
      <c r="A187" s="90" t="s">
        <v>434</v>
      </c>
      <c r="B187" s="90" t="s">
        <v>650</v>
      </c>
      <c r="C187" s="91">
        <v>347.6432</v>
      </c>
      <c r="D187" s="95">
        <v>135.0908</v>
      </c>
      <c r="E187" s="93">
        <v>7.0886</v>
      </c>
      <c r="F187" s="93">
        <v>32.1062</v>
      </c>
      <c r="G187" s="93">
        <v>18.1358</v>
      </c>
      <c r="H187" s="93">
        <v>10.2173</v>
      </c>
    </row>
    <row r="188" spans="1:8" ht="12.75">
      <c r="A188" s="84" t="s">
        <v>436</v>
      </c>
      <c r="B188" s="84" t="s">
        <v>437</v>
      </c>
      <c r="C188" s="85">
        <v>609.9067</v>
      </c>
      <c r="D188" s="94">
        <v>140.9905</v>
      </c>
      <c r="E188" s="87">
        <v>7.2423</v>
      </c>
      <c r="F188" s="87">
        <v>27.2</v>
      </c>
      <c r="G188" s="87">
        <v>12.6598</v>
      </c>
      <c r="H188" s="87">
        <v>7.9759</v>
      </c>
    </row>
    <row r="189" spans="1:8" ht="12.75">
      <c r="A189" s="90" t="s">
        <v>438</v>
      </c>
      <c r="B189" s="90" t="s">
        <v>439</v>
      </c>
      <c r="C189" s="91">
        <v>647.9101</v>
      </c>
      <c r="D189" s="95">
        <v>152.6232</v>
      </c>
      <c r="E189" s="93">
        <v>12.3534</v>
      </c>
      <c r="F189" s="93">
        <v>22.2229</v>
      </c>
      <c r="G189" s="93">
        <v>12.1274</v>
      </c>
      <c r="H189" s="93">
        <v>7.047</v>
      </c>
    </row>
    <row r="190" spans="1:8" ht="12.75">
      <c r="A190" s="84" t="s">
        <v>440</v>
      </c>
      <c r="B190" s="84" t="s">
        <v>651</v>
      </c>
      <c r="C190" s="85">
        <v>445.8494</v>
      </c>
      <c r="D190" s="94">
        <v>144.8851</v>
      </c>
      <c r="E190" s="87">
        <v>6.0375</v>
      </c>
      <c r="F190" s="87">
        <v>24.2828</v>
      </c>
      <c r="G190" s="87">
        <v>10.8313</v>
      </c>
      <c r="H190" s="87">
        <v>10.0197</v>
      </c>
    </row>
    <row r="191" spans="1:8" ht="12.75">
      <c r="A191" s="90" t="s">
        <v>442</v>
      </c>
      <c r="B191" s="90" t="s">
        <v>652</v>
      </c>
      <c r="C191" s="91">
        <v>202.2958</v>
      </c>
      <c r="D191" s="95">
        <v>148.9324</v>
      </c>
      <c r="E191" s="93">
        <v>6.9408</v>
      </c>
      <c r="F191" s="93">
        <v>20.6431</v>
      </c>
      <c r="G191" s="93">
        <v>9.9949</v>
      </c>
      <c r="H191" s="93">
        <v>5.0136</v>
      </c>
    </row>
    <row r="192" spans="1:8" ht="12.75">
      <c r="A192" s="84" t="s">
        <v>444</v>
      </c>
      <c r="B192" s="84" t="s">
        <v>445</v>
      </c>
      <c r="C192" s="85">
        <v>43.2121</v>
      </c>
      <c r="D192" s="94">
        <v>154.3153</v>
      </c>
      <c r="E192" s="87">
        <v>12.1339</v>
      </c>
      <c r="F192" s="87">
        <v>30.6509</v>
      </c>
      <c r="G192" s="87">
        <v>14.0083</v>
      </c>
      <c r="H192" s="87">
        <v>11.3008</v>
      </c>
    </row>
    <row r="193" spans="1:8" ht="12.75">
      <c r="A193" s="90" t="s">
        <v>448</v>
      </c>
      <c r="B193" s="90" t="s">
        <v>653</v>
      </c>
      <c r="C193" s="91">
        <v>2796.2357</v>
      </c>
      <c r="D193" s="95">
        <v>148.511</v>
      </c>
      <c r="E193" s="93">
        <v>4.5028</v>
      </c>
      <c r="F193" s="93">
        <v>20.4488</v>
      </c>
      <c r="G193" s="93">
        <v>10.827</v>
      </c>
      <c r="H193" s="93">
        <v>6.1847</v>
      </c>
    </row>
    <row r="194" spans="1:8" ht="12.75">
      <c r="A194" s="84" t="s">
        <v>450</v>
      </c>
      <c r="B194" s="84" t="s">
        <v>451</v>
      </c>
      <c r="C194" s="85">
        <v>619.1212</v>
      </c>
      <c r="D194" s="94">
        <v>151.4314</v>
      </c>
      <c r="E194" s="87">
        <v>9.3673</v>
      </c>
      <c r="F194" s="87">
        <v>20.7116</v>
      </c>
      <c r="G194" s="87">
        <v>10.2695</v>
      </c>
      <c r="H194" s="87">
        <v>4.9499</v>
      </c>
    </row>
    <row r="195" spans="1:8" ht="12.75">
      <c r="A195" s="90" t="s">
        <v>452</v>
      </c>
      <c r="B195" s="90" t="s">
        <v>453</v>
      </c>
      <c r="C195" s="91">
        <v>83.694</v>
      </c>
      <c r="D195" s="95">
        <v>139.4449</v>
      </c>
      <c r="E195" s="93">
        <v>1.6315</v>
      </c>
      <c r="F195" s="93">
        <v>25.7338</v>
      </c>
      <c r="G195" s="93">
        <v>11.287</v>
      </c>
      <c r="H195" s="93">
        <v>8.3089</v>
      </c>
    </row>
    <row r="196" spans="1:8" ht="12.75">
      <c r="A196" s="84" t="s">
        <v>454</v>
      </c>
      <c r="B196" s="84" t="s">
        <v>654</v>
      </c>
      <c r="C196" s="85">
        <v>234.453</v>
      </c>
      <c r="D196" s="94">
        <v>148.3791</v>
      </c>
      <c r="E196" s="87">
        <v>8.6491</v>
      </c>
      <c r="F196" s="87">
        <v>23.7128</v>
      </c>
      <c r="G196" s="87">
        <v>11.4165</v>
      </c>
      <c r="H196" s="87">
        <v>6.1362</v>
      </c>
    </row>
    <row r="197" spans="1:8" ht="12.75">
      <c r="A197" s="90" t="s">
        <v>456</v>
      </c>
      <c r="B197" s="90" t="s">
        <v>457</v>
      </c>
      <c r="C197" s="91">
        <v>329.79</v>
      </c>
      <c r="D197" s="95">
        <v>146.4285</v>
      </c>
      <c r="E197" s="93">
        <v>10.5455</v>
      </c>
      <c r="F197" s="93">
        <v>20.5724</v>
      </c>
      <c r="G197" s="93">
        <v>6.338</v>
      </c>
      <c r="H197" s="93">
        <v>8.9757</v>
      </c>
    </row>
    <row r="198" spans="1:8" ht="12.75">
      <c r="A198" s="84" t="s">
        <v>458</v>
      </c>
      <c r="B198" s="84" t="s">
        <v>655</v>
      </c>
      <c r="C198" s="85">
        <v>346.2924</v>
      </c>
      <c r="D198" s="94">
        <v>146.4214</v>
      </c>
      <c r="E198" s="87">
        <v>10.2038</v>
      </c>
      <c r="F198" s="87">
        <v>19.2367</v>
      </c>
      <c r="G198" s="87">
        <v>8.3848</v>
      </c>
      <c r="H198" s="87">
        <v>6.3031</v>
      </c>
    </row>
    <row r="199" spans="1:8" ht="12.75">
      <c r="A199" s="90" t="s">
        <v>460</v>
      </c>
      <c r="B199" s="90" t="s">
        <v>656</v>
      </c>
      <c r="C199" s="91">
        <v>46.3561</v>
      </c>
      <c r="D199" s="95">
        <v>169.2143</v>
      </c>
      <c r="E199" s="93">
        <v>11.3487</v>
      </c>
      <c r="F199" s="93">
        <v>11.1542</v>
      </c>
      <c r="G199" s="93">
        <v>2.5599</v>
      </c>
      <c r="H199" s="93">
        <v>6.7481</v>
      </c>
    </row>
    <row r="200" spans="1:8" ht="12.75">
      <c r="A200" s="84" t="s">
        <v>462</v>
      </c>
      <c r="B200" s="84" t="s">
        <v>463</v>
      </c>
      <c r="C200" s="85">
        <v>413.3436</v>
      </c>
      <c r="D200" s="94">
        <v>185.9811</v>
      </c>
      <c r="E200" s="87">
        <v>22.3437</v>
      </c>
      <c r="F200" s="87">
        <v>19.7806</v>
      </c>
      <c r="G200" s="87">
        <v>6.9378</v>
      </c>
      <c r="H200" s="87">
        <v>10.5755</v>
      </c>
    </row>
    <row r="201" spans="1:8" ht="12.75">
      <c r="A201" s="90" t="s">
        <v>464</v>
      </c>
      <c r="B201" s="90" t="s">
        <v>465</v>
      </c>
      <c r="C201" s="91">
        <v>711.2907</v>
      </c>
      <c r="D201" s="95">
        <v>159.2497</v>
      </c>
      <c r="E201" s="93">
        <v>5.727</v>
      </c>
      <c r="F201" s="93">
        <v>21.2632</v>
      </c>
      <c r="G201" s="93">
        <v>7.5008</v>
      </c>
      <c r="H201" s="93">
        <v>8.3169</v>
      </c>
    </row>
    <row r="202" spans="1:8" ht="12.75">
      <c r="A202" s="84" t="s">
        <v>466</v>
      </c>
      <c r="B202" s="84" t="s">
        <v>467</v>
      </c>
      <c r="C202" s="85">
        <v>172.2</v>
      </c>
      <c r="D202" s="94">
        <v>168.488</v>
      </c>
      <c r="E202" s="87">
        <v>15.8843</v>
      </c>
      <c r="F202" s="87">
        <v>20.5788</v>
      </c>
      <c r="G202" s="87">
        <v>7.931</v>
      </c>
      <c r="H202" s="87">
        <v>9.481</v>
      </c>
    </row>
    <row r="203" spans="1:8" ht="12.75">
      <c r="A203" s="90" t="s">
        <v>468</v>
      </c>
      <c r="B203" s="90" t="s">
        <v>469</v>
      </c>
      <c r="C203" s="91">
        <v>203.9282</v>
      </c>
      <c r="D203" s="95">
        <v>148.5227</v>
      </c>
      <c r="E203" s="93">
        <v>9.0473</v>
      </c>
      <c r="F203" s="93">
        <v>31.2186</v>
      </c>
      <c r="G203" s="93">
        <v>7.6423</v>
      </c>
      <c r="H203" s="93">
        <v>14.4988</v>
      </c>
    </row>
    <row r="204" spans="1:8" ht="12.75">
      <c r="A204" s="84" t="s">
        <v>470</v>
      </c>
      <c r="B204" s="84" t="s">
        <v>471</v>
      </c>
      <c r="C204" s="85">
        <v>146.389</v>
      </c>
      <c r="D204" s="94">
        <v>141.9666</v>
      </c>
      <c r="E204" s="87">
        <v>8.5304</v>
      </c>
      <c r="F204" s="87">
        <v>34.9009</v>
      </c>
      <c r="G204" s="87">
        <v>11.3987</v>
      </c>
      <c r="H204" s="87">
        <v>15.1353</v>
      </c>
    </row>
    <row r="205" spans="1:8" ht="12.75">
      <c r="A205" s="90" t="s">
        <v>472</v>
      </c>
      <c r="B205" s="90" t="s">
        <v>657</v>
      </c>
      <c r="C205" s="91">
        <v>132.3095</v>
      </c>
      <c r="D205" s="95">
        <v>158.4633</v>
      </c>
      <c r="E205" s="93">
        <v>11.2136</v>
      </c>
      <c r="F205" s="93">
        <v>18.8468</v>
      </c>
      <c r="G205" s="93">
        <v>7.0775</v>
      </c>
      <c r="H205" s="93">
        <v>6.8923</v>
      </c>
    </row>
    <row r="206" spans="1:8" ht="12.75">
      <c r="A206" s="84" t="s">
        <v>474</v>
      </c>
      <c r="B206" s="84" t="s">
        <v>475</v>
      </c>
      <c r="C206" s="85">
        <v>1054.6001</v>
      </c>
      <c r="D206" s="94">
        <v>155.4068</v>
      </c>
      <c r="E206" s="87">
        <v>5.8901</v>
      </c>
      <c r="F206" s="87">
        <v>17.3584</v>
      </c>
      <c r="G206" s="87">
        <v>8.2486</v>
      </c>
      <c r="H206" s="87">
        <v>5.3982</v>
      </c>
    </row>
    <row r="207" spans="1:8" ht="12.75">
      <c r="A207" s="90" t="s">
        <v>476</v>
      </c>
      <c r="B207" s="90" t="s">
        <v>658</v>
      </c>
      <c r="C207" s="91">
        <v>681.7116</v>
      </c>
      <c r="D207" s="95">
        <v>152.6307</v>
      </c>
      <c r="E207" s="93">
        <v>2.6565</v>
      </c>
      <c r="F207" s="93">
        <v>20.8359</v>
      </c>
      <c r="G207" s="93">
        <v>11.0555</v>
      </c>
      <c r="H207" s="93">
        <v>6.3649</v>
      </c>
    </row>
    <row r="208" spans="1:8" ht="12.75">
      <c r="A208" s="84" t="s">
        <v>478</v>
      </c>
      <c r="B208" s="84" t="s">
        <v>479</v>
      </c>
      <c r="C208" s="85">
        <v>41.9698</v>
      </c>
      <c r="D208" s="94">
        <v>162.0173</v>
      </c>
      <c r="E208" s="87">
        <v>4.5628</v>
      </c>
      <c r="F208" s="87">
        <v>14.8121</v>
      </c>
      <c r="G208" s="87">
        <v>3.705</v>
      </c>
      <c r="H208" s="87">
        <v>8.9349</v>
      </c>
    </row>
    <row r="209" spans="1:8" ht="12.75">
      <c r="A209" s="90" t="s">
        <v>480</v>
      </c>
      <c r="B209" s="90" t="s">
        <v>481</v>
      </c>
      <c r="C209" s="91">
        <v>225.1101</v>
      </c>
      <c r="D209" s="95">
        <v>160.6257</v>
      </c>
      <c r="E209" s="93">
        <v>6.2086</v>
      </c>
      <c r="F209" s="93">
        <v>15.3687</v>
      </c>
      <c r="G209" s="93">
        <v>6.7933</v>
      </c>
      <c r="H209" s="93">
        <v>7.0929</v>
      </c>
    </row>
    <row r="210" spans="1:8" ht="12.75">
      <c r="A210" s="84" t="s">
        <v>482</v>
      </c>
      <c r="B210" s="84" t="s">
        <v>659</v>
      </c>
      <c r="C210" s="85">
        <v>24.7692</v>
      </c>
      <c r="D210" s="94">
        <v>159.0584</v>
      </c>
      <c r="E210" s="87">
        <v>8.7003</v>
      </c>
      <c r="F210" s="87">
        <v>19.2107</v>
      </c>
      <c r="G210" s="87">
        <v>2.3214</v>
      </c>
      <c r="H210" s="87">
        <v>14.1843</v>
      </c>
    </row>
    <row r="211" spans="1:8" ht="12.75">
      <c r="A211" s="90" t="s">
        <v>484</v>
      </c>
      <c r="B211" s="90" t="s">
        <v>485</v>
      </c>
      <c r="C211" s="91">
        <v>31.1339</v>
      </c>
      <c r="D211" s="95">
        <v>164.7063</v>
      </c>
      <c r="E211" s="93">
        <v>14.0216</v>
      </c>
      <c r="F211" s="93">
        <v>18.1875</v>
      </c>
      <c r="G211" s="93">
        <v>13.6132</v>
      </c>
      <c r="H211" s="93">
        <v>3.6857</v>
      </c>
    </row>
    <row r="212" spans="1:8" ht="12.75">
      <c r="A212" s="84" t="s">
        <v>486</v>
      </c>
      <c r="B212" s="84" t="s">
        <v>487</v>
      </c>
      <c r="C212" s="85">
        <v>13.175</v>
      </c>
      <c r="D212" s="94">
        <v>153.7793</v>
      </c>
      <c r="E212" s="87">
        <v>4.9335</v>
      </c>
      <c r="F212" s="87">
        <v>32.9342</v>
      </c>
      <c r="G212" s="87">
        <v>22.1121</v>
      </c>
      <c r="H212" s="87">
        <v>6.4262</v>
      </c>
    </row>
    <row r="213" spans="1:8" ht="12.75">
      <c r="A213" s="90" t="s">
        <v>488</v>
      </c>
      <c r="B213" s="90" t="s">
        <v>660</v>
      </c>
      <c r="C213" s="91">
        <v>32.3778</v>
      </c>
      <c r="D213" s="95">
        <v>142.1127</v>
      </c>
      <c r="E213" s="93">
        <v>0.4324</v>
      </c>
      <c r="F213" s="93">
        <v>24.1779</v>
      </c>
      <c r="G213" s="93">
        <v>8.514</v>
      </c>
      <c r="H213" s="93">
        <v>12.3592</v>
      </c>
    </row>
    <row r="214" spans="1:8" ht="12.75">
      <c r="A214" s="84" t="s">
        <v>490</v>
      </c>
      <c r="B214" s="84" t="s">
        <v>491</v>
      </c>
      <c r="C214" s="85">
        <v>1540.2082</v>
      </c>
      <c r="D214" s="94">
        <v>148.8305</v>
      </c>
      <c r="E214" s="87">
        <v>5.9504</v>
      </c>
      <c r="F214" s="87">
        <v>20.6562</v>
      </c>
      <c r="G214" s="87">
        <v>11.0332</v>
      </c>
      <c r="H214" s="87">
        <v>5.4519</v>
      </c>
    </row>
    <row r="215" spans="1:8" ht="12.75">
      <c r="A215" s="90" t="s">
        <v>492</v>
      </c>
      <c r="B215" s="90" t="s">
        <v>493</v>
      </c>
      <c r="C215" s="91">
        <v>259.5248</v>
      </c>
      <c r="D215" s="95">
        <v>153.8045</v>
      </c>
      <c r="E215" s="93">
        <v>8.7277</v>
      </c>
      <c r="F215" s="93">
        <v>19.5962</v>
      </c>
      <c r="G215" s="93">
        <v>9.9786</v>
      </c>
      <c r="H215" s="93">
        <v>6.5046</v>
      </c>
    </row>
    <row r="216" spans="1:8" ht="12.75">
      <c r="A216" s="84" t="s">
        <v>494</v>
      </c>
      <c r="B216" s="84" t="s">
        <v>495</v>
      </c>
      <c r="C216" s="85">
        <v>235.0522</v>
      </c>
      <c r="D216" s="94">
        <v>143.528</v>
      </c>
      <c r="E216" s="87">
        <v>0.3294</v>
      </c>
      <c r="F216" s="87">
        <v>21.8497</v>
      </c>
      <c r="G216" s="87">
        <v>10.8348</v>
      </c>
      <c r="H216" s="87">
        <v>8.3382</v>
      </c>
    </row>
    <row r="217" spans="1:8" ht="12.75">
      <c r="A217" s="90" t="s">
        <v>496</v>
      </c>
      <c r="B217" s="90" t="s">
        <v>497</v>
      </c>
      <c r="C217" s="91">
        <v>58.1997</v>
      </c>
      <c r="D217" s="95">
        <v>153.5833</v>
      </c>
      <c r="E217" s="93">
        <v>10.3093</v>
      </c>
      <c r="F217" s="93">
        <v>19.373</v>
      </c>
      <c r="G217" s="93">
        <v>11.6982</v>
      </c>
      <c r="H217" s="93">
        <v>4.8511</v>
      </c>
    </row>
    <row r="218" spans="1:8" ht="12.75">
      <c r="A218" s="84" t="s">
        <v>498</v>
      </c>
      <c r="B218" s="84" t="s">
        <v>661</v>
      </c>
      <c r="C218" s="85">
        <v>710.0779</v>
      </c>
      <c r="D218" s="94">
        <v>149.8612</v>
      </c>
      <c r="E218" s="87">
        <v>5.1176</v>
      </c>
      <c r="F218" s="87">
        <v>22.3294</v>
      </c>
      <c r="G218" s="87">
        <v>10.0774</v>
      </c>
      <c r="H218" s="87">
        <v>8.5465</v>
      </c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CZ052</dc:subject>
  <dc:creator>MPSV ČR - SSZ</dc:creator>
  <cp:keywords/>
  <dc:description/>
  <cp:lastModifiedBy>Novotný Michal</cp:lastModifiedBy>
  <dcterms:created xsi:type="dcterms:W3CDTF">2010-06-21T09:05:40Z</dcterms:created>
  <dcterms:modified xsi:type="dcterms:W3CDTF">2010-07-12T06:35:05Z</dcterms:modified>
  <cp:category/>
  <cp:version/>
  <cp:contentType/>
  <cp:contentStatus/>
</cp:coreProperties>
</file>