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B79C2BD8-DAE4-4D5D-9600-8A4AAA3834B2}" xr6:coauthVersionLast="47" xr6:coauthVersionMax="47" xr10:uidLastSave="{00000000-0000-0000-0000-000000000000}"/>
  <bookViews>
    <workbookView xWindow="-120" yWindow="-120" windowWidth="29040" windowHeight="18240" xr2:uid="{82E7617C-59EF-4AB4-9849-1CAE98BD1640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'MZS-M8'!$A$12:$L$127</definedName>
    <definedName name="_xlnm.Print_Area" localSheetId="4">'MZS-T0'!$A$1:$F$35</definedName>
    <definedName name="_xlnm.Print_Area" localSheetId="5">'MZS-T8'!$A$14:$G$127</definedName>
    <definedName name="_xlnm.Print_Area" localSheetId="6">'MZS-V0'!$A$1:$F$31</definedName>
    <definedName name="_xlnm.Print_Area" localSheetId="7">'MZS-V1'!$A$1:$F$48</definedName>
    <definedName name="_xlnm.Print_Area" localSheetId="8">'MZS-V8'!$A$13:$F$127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<sst xmlns="http://schemas.openxmlformats.org/spreadsheetml/2006/main" count="858" uniqueCount="301">
  <si>
    <t>MZS-M0</t>
  </si>
  <si>
    <t>CZ053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</si>
  <si>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</si>
  <si>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</si>
  <si>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</si>
  <si>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</si>
  <si>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</si>
  <si>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</si>
  <si>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</si>
  <si>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</si>
  <si>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</si>
  <si>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</si>
  <si>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</si>
  <si>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</si>
  <si>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</si>
  <si>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</si>
  <si>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</si>
  <si>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</si>
  <si>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</si>
  <si>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</si>
  <si>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</si>
  <si>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</si>
  <si>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</si>
  <si>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</si>
  <si>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</si>
  <si>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</si>
  <si>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</si>
  <si>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</si>
  <si>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</si>
  <si>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</si>
  <si>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</si>
  <si>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</si>
  <si>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</si>
  <si>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</si>
  <si>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</si>
  <si>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</si>
  <si>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</si>
  <si>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</si>
  <si>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</si>
  <si>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</si>
  <si>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</si>
  <si>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</si>
  <si>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</si>
  <si>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</si>
  <si>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</si>
  <si>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</si>
  <si>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</si>
  <si>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</si>
  <si>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</si>
  <si>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</si>
  <si>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</si>
  <si>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</si>
  <si>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</si>
  <si>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</si>
  <si>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</si>
  <si>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</si>
  <si>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</si>
  <si>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</si>
  <si>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</si>
  <si>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</si>
  <si>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</si>
  <si>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</si>
  <si>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</si>
  <si>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</si>
  <si>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</si>
  <si>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</si>
  <si>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</si>
  <si>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</si>
  <si>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</si>
  <si>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</si>
  <si>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</si>
  <si>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</si>
  <si>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</si>
  <si>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</si>
  <si>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</si>
  <si>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</si>
  <si>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</si>
  <si>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</si>
  <si>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</si>
  <si>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</si>
  <si>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</si>
  <si>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</si>
  <si>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</si>
  <si>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</si>
  <si>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</si>
  <si>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</si>
  <si>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</si>
  <si>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</si>
  <si>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</si>
  <si>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</si>
  <si>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</si>
  <si>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</si>
  <si>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</si>
  <si>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</si>
  <si>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</si>
  <si>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</si>
  <si>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</si>
  <si>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</si>
  <si>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</si>
  <si>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</si>
  <si>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</si>
  <si>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</si>
  <si>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</si>
  <si>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</si>
  <si>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</si>
  <si>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</si>
  <si>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</si>
  <si>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</si>
  <si>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</si>
  <si>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</si>
  <si>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</si>
  <si>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</si>
  <si>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</si>
  <si>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</si>
  <si>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</si>
  <si>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</si>
  <si>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</si>
  <si>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</si>
  <si>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</si>
  <si>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</si>
  <si>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</si>
  <si>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</si>
  <si>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</si>
  <si>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</si>
  <si>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</si>
  <si>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</si>
  <si>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</si>
  <si>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</si>
  <si>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</si>
  <si>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</si>
  <si>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</si>
  <si>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</si>
  <si>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</si>
  <si>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</si>
  <si>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</si>
  <si>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</si>
  <si>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</si>
  <si>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</si>
  <si>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</si>
  <si>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</si>
  <si>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2151 Inženýři elektrotechnici a energetici</t>
  </si>
  <si>
    <t>2152 Inženýři elektronici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</si>
  <si>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</si>
  <si>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</si>
  <si>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</si>
  <si>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</si>
  <si>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</si>
  <si>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</si>
  <si>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</si>
  <si>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</si>
  <si>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</si>
  <si>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</si>
  <si>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2512 Vývojáři softwaru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</si>
  <si>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</si>
  <si>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</si>
  <si>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</si>
  <si>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</si>
  <si>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</si>
  <si>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2636 Specialisté v církevní oblasti a v příbuzných oblastech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</si>
  <si>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</si>
  <si>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</si>
  <si>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</si>
  <si>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</si>
  <si>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</si>
  <si>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</si>
  <si>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</si>
  <si>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</si>
  <si>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</si>
  <si>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</si>
  <si>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</si>
  <si>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</si>
  <si>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</si>
  <si>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</si>
  <si>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</si>
  <si>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</si>
  <si>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</si>
  <si>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</si>
  <si>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</si>
  <si>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</si>
  <si>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</si>
  <si>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</si>
  <si>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</si>
  <si>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</si>
  <si>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3511 Technici provozu ICT, technici programátoři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</si>
  <si>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</si>
  <si>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</si>
  <si>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</si>
  <si>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</si>
  <si>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</si>
  <si>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</si>
  <si>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</si>
  <si>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</si>
  <si>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</si>
  <si>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</si>
  <si>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</si>
  <si>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</si>
  <si>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</si>
  <si>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</si>
  <si>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</si>
  <si>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</si>
  <si>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</si>
  <si>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</si>
  <si>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</si>
  <si>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</si>
  <si>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</si>
  <si>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</si>
  <si>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</si>
  <si>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</si>
  <si>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</si>
  <si>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</si>
  <si>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</si>
  <si>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</si>
  <si>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</si>
  <si>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</si>
  <si>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</si>
  <si>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</si>
  <si>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</si>
  <si>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</si>
  <si>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</si>
  <si>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</si>
  <si>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</si>
  <si>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</si>
  <si>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7534 Čalouníci a příbuzní pracovníci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</si>
  <si>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</si>
  <si>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</si>
  <si>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</si>
  <si>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</si>
  <si>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8157 Obsluha strojů v prádelnách a čistírnách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</si>
  <si>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</si>
  <si>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</si>
  <si>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</si>
  <si>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</si>
  <si>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</si>
  <si>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</si>
  <si>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</si>
  <si>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</si>
  <si>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</si>
  <si>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</si>
  <si>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</si>
  <si>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</si>
  <si>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</si>
  <si>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</si>
  <si>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</si>
  <si>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</si>
  <si>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</si>
  <si>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</si>
  <si>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</si>
  <si>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</si>
  <si>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</si>
  <si>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</si>
  <si>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</si>
  <si>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</si>
  <si>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</si>
  <si>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</si>
  <si>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</si>
  <si>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</si>
  <si>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</si>
  <si>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</si>
  <si>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</si>
  <si>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</si>
  <si>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</si>
  <si>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</si>
  <si>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</si>
  <si>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</si>
  <si>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</si>
  <si>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</si>
  <si>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</si>
  <si>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</si>
  <si>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</si>
  <si>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</si>
  <si>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</si>
  <si>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</si>
  <si>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</si>
  <si>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</si>
  <si>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</si>
  <si>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</si>
  <si>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</si>
  <si>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</si>
  <si>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</si>
  <si>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</si>
  <si>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</si>
  <si>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</si>
  <si>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</si>
  <si>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</si>
  <si>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</si>
  <si>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</si>
  <si>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</si>
  <si>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</si>
  <si>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</si>
  <si>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</si>
  <si>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</si>
  <si>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Pardubický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</si>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</sst>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2D8D83BC-570A-4DEA-B8A8-B2C8E82693CD}"/>
    <cellStyle name="normal" xfId="6" xr:uid="{22411DF7-ED7E-47F9-A7E5-1529EF2F11E2}"/>
    <cellStyle name="Normální" xfId="0" builtinId="0"/>
    <cellStyle name="normální 2 4" xfId="15" xr:uid="{98E6D0FC-CEF7-47FD-97F5-C4A22EB7E526}"/>
    <cellStyle name="normální 3" xfId="3" xr:uid="{8F1DA49A-7482-4598-88D4-E70518980F9D}"/>
    <cellStyle name="normální_021 ISPV 2" xfId="2" xr:uid="{A5E9825B-DE1A-4FEA-BD76-FF1BE8C8378A}"/>
    <cellStyle name="normální_021 ISPV 2 2" xfId="9" xr:uid="{4A1A52AC-A8F8-4668-A4A8-A01185B33A0F}"/>
    <cellStyle name="normální_022 ISPV 2" xfId="1" xr:uid="{8E5C08DA-145C-4D49-9A68-F2C118DA5904}"/>
    <cellStyle name="normální_022 ISPVNP vaz 2" xfId="4" xr:uid="{14D09097-01A5-4259-8E55-CE8F13846FFA}"/>
    <cellStyle name="normální_022 ISPVP vaz 2" xfId="5" xr:uid="{D68E39B2-5D23-4BB3-9EF7-2301C5256B37}"/>
    <cellStyle name="normální_022 ISPVP vaz 3" xfId="11" xr:uid="{229C7311-446B-4E9B-8273-86BE0307CF94}"/>
    <cellStyle name="normální_994 ISPV podnikatelská sféra 2" xfId="14" xr:uid="{75E24879-5739-4B90-9BB4-C7863FE76FFE}"/>
    <cellStyle name="normální_ISPV984" xfId="8" xr:uid="{6FC69D4E-6368-4A94-99DE-F89D9A949FBF}"/>
    <cellStyle name="normální_ISPV984 2" xfId="17" xr:uid="{3C935994-2F84-4E82-A121-453DAE254DD2}"/>
    <cellStyle name="normální_M1 vazena" xfId="7" xr:uid="{E0B815C3-44C0-4D0A-B443-180FEDA783E2}"/>
    <cellStyle name="normální_M1 vazena 2" xfId="16" xr:uid="{EA7B525B-36B0-4CFF-887D-B5F2FAE617E0}"/>
    <cellStyle name="normální_NewTables var c M5 navrh" xfId="10" xr:uid="{B3A8A9AE-2485-416D-8293-7246DE3CAF15}"/>
    <cellStyle name="normální_Vystupy_MPSV" xfId="12" xr:uid="{20BB78F0-6BA4-415A-86B7-155C9F57AF6D}"/>
    <cellStyle name="procent 2" xfId="13" xr:uid="{5F099A89-9975-4E5C-8827-1F19D1375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5897.5496000000021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5897.5496000000021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28375.120900000002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2-4D99-8621-8DF5A0FB16D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EA2-4D99-8621-8DF5A0FB16D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7867.1979999999967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A2-4D99-8621-8DF5A0FB16D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13746.429100000001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5897.5496000000021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10123.210800000001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A2-4D99-8621-8DF5A0FB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40445.021800000002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EA2-4D99-8621-8DF5A0FB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681-44E9-B37D-CD67E39D53A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681-44E9-B37D-CD67E39D53A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681-44E9-B37D-CD67E39D53A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139.4975</c:v>
                </c:pt>
                <c:pt idx="1">
                  <c:v>14.622299999999999</c:v>
                </c:pt>
                <c:pt idx="2">
                  <c:v>7.8634000000000004</c:v>
                </c:pt>
                <c:pt idx="3">
                  <c:v>7.896899999999988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81-44E9-B37D-CD67E39D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34.472700000000003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34.472700000000003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168.81360000000001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8-4FDA-8278-A67679CA65D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CC8-4FDA-8278-A67679CA65D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44.653599999999983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8-4FDA-8278-A67679CA65D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84.223599999999976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34.472700000000003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58.794500000000028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8-4FDA-8278-A67679CA6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239.619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CC8-4FDA-8278-A67679CA6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D0B2208-4909-4C78-BA9F-DD9BD23E1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BE4EDB2-CA51-4198-9DEA-3C91F6225C1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120D3FF-5F63-4C22-8434-A280CCD2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F6517C-7DA2-4DBE-9B5D-9BC95A80D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199C3D0-05D7-4C74-9EC9-11ADAB72C144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5457686-B3D4-43F7-A90D-900075C0F67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B7B4DD8-61B2-4351-A4CE-F27E72F879DA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A5DD2FE-60A6-45D1-B317-A244074EBEAE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21250B8-0ED0-4BC8-BBDF-B92BF3C90597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4852180-5CB3-49C4-B2DF-FA389C4C8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D7E2204-E6FD-4A3F-BD5F-6917FF34F77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96AE403-9111-4320-8EEF-B456D3A6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40445.021800000002</v>
          </cell>
        </row>
        <row r="33">
          <cell r="B33">
            <v>5897.5496000000021</v>
          </cell>
          <cell r="C33">
            <v>28375.120900000002</v>
          </cell>
          <cell r="D33">
            <v>7867.1979999999967</v>
          </cell>
          <cell r="E33">
            <v>10123.210800000001</v>
          </cell>
          <cell r="F33">
            <v>13746.429100000001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139.4975</v>
          </cell>
        </row>
        <row r="25">
          <cell r="H25" t="str">
            <v>Dovolená</v>
          </cell>
          <cell r="I25">
            <v>14.622299999999999</v>
          </cell>
        </row>
        <row r="26">
          <cell r="H26" t="str">
            <v>Nemoc</v>
          </cell>
          <cell r="I26">
            <v>7.8634000000000004</v>
          </cell>
        </row>
        <row r="27">
          <cell r="H27" t="str">
            <v>Jiné</v>
          </cell>
          <cell r="I27">
            <v>7.896899999999988</v>
          </cell>
        </row>
      </sheetData>
      <sheetData sheetId="7"/>
      <sheetData sheetId="8">
        <row r="16">
          <cell r="D16">
            <v>239.619</v>
          </cell>
        </row>
        <row r="22">
          <cell r="B22">
            <v>34.472700000000003</v>
          </cell>
          <cell r="C22">
            <v>168.81360000000001</v>
          </cell>
          <cell r="D22">
            <v>44.653599999999983</v>
          </cell>
          <cell r="E22">
            <v>58.794500000000028</v>
          </cell>
          <cell r="F22">
            <v>84.223599999999976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1E71-0399-48C3-A37F-2ADF5DAEE369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36242.318899999998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292</v>
      </c>
      <c r="C9" s="37"/>
      <c r="D9" s="33">
        <v>106.580753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22477.5713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28375.120900000002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36242.318899999998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46365.529699999999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60111.9588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40445.021800000002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61.8645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16.98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11.29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172.9119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143.84010000000001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5897.5496000000021</v>
      </c>
      <c r="C33" s="78">
        <v>28375.120900000002</v>
      </c>
      <c r="D33" s="79">
        <v>7867.1979999999967</v>
      </c>
      <c r="E33" s="79">
        <v>10123.210800000001</v>
      </c>
      <c r="F33" s="79">
        <v>13746.429100000001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7148-5D43-42BF-9121-8DAD7FE3832C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290</v>
      </c>
      <c r="B1" s="2"/>
      <c r="C1" s="2"/>
      <c r="D1" s="3"/>
      <c r="E1" s="2"/>
      <c r="F1" s="3" t="s">
        <v>28</v>
      </c>
      <c r="G1" s="1" t="s">
        <v>290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291</v>
      </c>
      <c r="F4" s="99"/>
      <c r="G4" s="100"/>
      <c r="H4" s="100"/>
      <c r="I4" s="101"/>
      <c r="J4" s="101"/>
      <c r="K4" s="101"/>
      <c r="L4" s="98"/>
      <c r="M4" s="19" t="s">
        <v>291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143.84010000000001</v>
      </c>
      <c r="E12" s="160">
        <v>36242.318899999998</v>
      </c>
      <c r="F12" s="161">
        <v>106.58069999999999</v>
      </c>
      <c r="G12" s="162">
        <v>22477.5713</v>
      </c>
      <c r="H12" s="162">
        <v>28375.120900000002</v>
      </c>
      <c r="I12" s="162">
        <v>46365.529699999999</v>
      </c>
      <c r="J12" s="162">
        <v>60111.9588</v>
      </c>
      <c r="K12" s="163">
        <v>40445.021800000002</v>
      </c>
      <c r="L12" s="164">
        <v>16.98</v>
      </c>
      <c r="M12" s="164">
        <v>4</v>
      </c>
      <c r="N12" s="164">
        <v>11.29</v>
      </c>
      <c r="O12" s="164">
        <v>172.9119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0.48280000000000001</v>
      </c>
      <c r="E13" s="167">
        <v>27421.504000000001</v>
      </c>
      <c r="F13" s="168">
        <v>109.9329</v>
      </c>
      <c r="G13" s="169">
        <v>19934.6669</v>
      </c>
      <c r="H13" s="169">
        <v>22848.539400000001</v>
      </c>
      <c r="I13" s="169">
        <v>32082.105500000001</v>
      </c>
      <c r="J13" s="169">
        <v>36570.97</v>
      </c>
      <c r="K13" s="170">
        <v>27808.553</v>
      </c>
      <c r="L13" s="171">
        <v>10.87</v>
      </c>
      <c r="M13" s="171">
        <v>5</v>
      </c>
      <c r="N13" s="171">
        <v>9.81</v>
      </c>
      <c r="O13" s="171">
        <v>173.5787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18.629300000000001</v>
      </c>
      <c r="E14" s="174">
        <v>34048.909599999999</v>
      </c>
      <c r="F14" s="175">
        <v>105.748</v>
      </c>
      <c r="G14" s="176">
        <v>21103.103999999999</v>
      </c>
      <c r="H14" s="176">
        <v>27399.2821</v>
      </c>
      <c r="I14" s="176">
        <v>41415.887600000002</v>
      </c>
      <c r="J14" s="176">
        <v>49393.3151</v>
      </c>
      <c r="K14" s="177">
        <v>35261.198199999999</v>
      </c>
      <c r="L14" s="178">
        <v>15.14</v>
      </c>
      <c r="M14" s="178">
        <v>4.58</v>
      </c>
      <c r="N14" s="178">
        <v>11.28</v>
      </c>
      <c r="O14" s="178">
        <v>173.19309999999999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31.259799999999998</v>
      </c>
      <c r="E15" s="174">
        <v>37744.307000000001</v>
      </c>
      <c r="F15" s="175">
        <v>106.9834</v>
      </c>
      <c r="G15" s="176">
        <v>23056.125899999999</v>
      </c>
      <c r="H15" s="176">
        <v>29549.031800000001</v>
      </c>
      <c r="I15" s="176">
        <v>48374.567999999999</v>
      </c>
      <c r="J15" s="176">
        <v>60252.275900000001</v>
      </c>
      <c r="K15" s="177">
        <v>41492.5429</v>
      </c>
      <c r="L15" s="178">
        <v>16.920000000000002</v>
      </c>
      <c r="M15" s="178">
        <v>3.73</v>
      </c>
      <c r="N15" s="178">
        <v>11.41</v>
      </c>
      <c r="O15" s="178">
        <v>173.16489999999999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43.561700000000002</v>
      </c>
      <c r="E16" s="174">
        <v>37260.060299999997</v>
      </c>
      <c r="F16" s="175">
        <v>107.1524</v>
      </c>
      <c r="G16" s="176">
        <v>22450.166099999999</v>
      </c>
      <c r="H16" s="176">
        <v>28709.420099999999</v>
      </c>
      <c r="I16" s="176">
        <v>48436.487099999998</v>
      </c>
      <c r="J16" s="176">
        <v>65095.793100000003</v>
      </c>
      <c r="K16" s="177">
        <v>42199.033000000003</v>
      </c>
      <c r="L16" s="178">
        <v>17.59</v>
      </c>
      <c r="M16" s="178">
        <v>3.74</v>
      </c>
      <c r="N16" s="178">
        <v>11.2</v>
      </c>
      <c r="O16" s="178">
        <v>172.7278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38.768599999999999</v>
      </c>
      <c r="E17" s="174">
        <v>35403.940300000002</v>
      </c>
      <c r="F17" s="175">
        <v>105.5656</v>
      </c>
      <c r="G17" s="176">
        <v>22839.3354</v>
      </c>
      <c r="H17" s="176">
        <v>27873.0674</v>
      </c>
      <c r="I17" s="176">
        <v>45619.738400000002</v>
      </c>
      <c r="J17" s="176">
        <v>59474.858099999998</v>
      </c>
      <c r="K17" s="177">
        <v>40094.779199999997</v>
      </c>
      <c r="L17" s="178">
        <v>17.04</v>
      </c>
      <c r="M17" s="178">
        <v>4.17</v>
      </c>
      <c r="N17" s="178">
        <v>11.32</v>
      </c>
      <c r="O17" s="178">
        <v>172.78219999999999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11.137600000000001</v>
      </c>
      <c r="E18" s="174">
        <v>36506.976699999999</v>
      </c>
      <c r="F18" s="175">
        <v>107.685</v>
      </c>
      <c r="G18" s="176">
        <v>21953.799299999999</v>
      </c>
      <c r="H18" s="176">
        <v>27968.841</v>
      </c>
      <c r="I18" s="176">
        <v>46720.8557</v>
      </c>
      <c r="J18" s="176">
        <v>62393.1204</v>
      </c>
      <c r="K18" s="177">
        <v>41082.405100000004</v>
      </c>
      <c r="L18" s="178">
        <v>17.309999999999999</v>
      </c>
      <c r="M18" s="178">
        <v>4.3899999999999997</v>
      </c>
      <c r="N18" s="178">
        <v>11.32</v>
      </c>
      <c r="O18" s="178">
        <v>172.875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87.001400000000004</v>
      </c>
      <c r="E20" s="160">
        <v>38788.265700000004</v>
      </c>
      <c r="F20" s="161">
        <v>106.1974</v>
      </c>
      <c r="G20" s="162">
        <v>22375.538400000001</v>
      </c>
      <c r="H20" s="162">
        <v>29504.8907</v>
      </c>
      <c r="I20" s="162">
        <v>49550.368699999999</v>
      </c>
      <c r="J20" s="162">
        <v>65045.627399999998</v>
      </c>
      <c r="K20" s="163">
        <v>43192.381399999998</v>
      </c>
      <c r="L20" s="164">
        <v>18.04</v>
      </c>
      <c r="M20" s="164">
        <v>4.3</v>
      </c>
      <c r="N20" s="164">
        <v>11.12</v>
      </c>
      <c r="O20" s="164">
        <v>173.82060000000001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0.30940000000000001</v>
      </c>
      <c r="E21" s="167">
        <v>27253.823700000001</v>
      </c>
      <c r="F21" s="168">
        <v>110.61109999999999</v>
      </c>
      <c r="G21" s="169">
        <v>19854.507099999999</v>
      </c>
      <c r="H21" s="169">
        <v>22710.892100000001</v>
      </c>
      <c r="I21" s="169">
        <v>32082.105500000001</v>
      </c>
      <c r="J21" s="169">
        <v>36963.334199999998</v>
      </c>
      <c r="K21" s="170">
        <v>27631.984100000001</v>
      </c>
      <c r="L21" s="171">
        <v>10.35</v>
      </c>
      <c r="M21" s="171">
        <v>4.6500000000000004</v>
      </c>
      <c r="N21" s="171">
        <v>9.8800000000000008</v>
      </c>
      <c r="O21" s="171">
        <v>173.6891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12.0564</v>
      </c>
      <c r="E22" s="174">
        <v>35267.142800000001</v>
      </c>
      <c r="F22" s="175">
        <v>105.6169</v>
      </c>
      <c r="G22" s="176">
        <v>20700.476900000001</v>
      </c>
      <c r="H22" s="176">
        <v>27927.893100000001</v>
      </c>
      <c r="I22" s="176">
        <v>42852.116800000003</v>
      </c>
      <c r="J22" s="176">
        <v>50799.205900000001</v>
      </c>
      <c r="K22" s="177">
        <v>36150.210899999998</v>
      </c>
      <c r="L22" s="178">
        <v>16.32</v>
      </c>
      <c r="M22" s="178">
        <v>4.59</v>
      </c>
      <c r="N22" s="178">
        <v>11.16</v>
      </c>
      <c r="O22" s="178">
        <v>173.55240000000001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20.750800000000002</v>
      </c>
      <c r="E23" s="174">
        <v>40834.689299999998</v>
      </c>
      <c r="F23" s="175">
        <v>108.3271</v>
      </c>
      <c r="G23" s="176">
        <v>23033.150099999999</v>
      </c>
      <c r="H23" s="176">
        <v>30971.688600000001</v>
      </c>
      <c r="I23" s="176">
        <v>51380.037100000001</v>
      </c>
      <c r="J23" s="176">
        <v>64701.323799999998</v>
      </c>
      <c r="K23" s="177">
        <v>44171.101799999997</v>
      </c>
      <c r="L23" s="178">
        <v>17.89</v>
      </c>
      <c r="M23" s="178">
        <v>3.9</v>
      </c>
      <c r="N23" s="178">
        <v>11.26</v>
      </c>
      <c r="O23" s="178">
        <v>173.53309999999999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24.593499999999999</v>
      </c>
      <c r="E24" s="174">
        <v>40792.190600000002</v>
      </c>
      <c r="F24" s="175">
        <v>107.93300000000001</v>
      </c>
      <c r="G24" s="176">
        <v>21230.9166</v>
      </c>
      <c r="H24" s="176">
        <v>29689.279999999999</v>
      </c>
      <c r="I24" s="176">
        <v>53211.632799999999</v>
      </c>
      <c r="J24" s="176">
        <v>72355.653399999996</v>
      </c>
      <c r="K24" s="177">
        <v>45762.389799999997</v>
      </c>
      <c r="L24" s="178">
        <v>18.670000000000002</v>
      </c>
      <c r="M24" s="178">
        <v>4.07</v>
      </c>
      <c r="N24" s="178">
        <v>10.97</v>
      </c>
      <c r="O24" s="178">
        <v>174.15809999999999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21.8782</v>
      </c>
      <c r="E25" s="174">
        <v>38159.494299999998</v>
      </c>
      <c r="F25" s="175">
        <v>104.86060000000001</v>
      </c>
      <c r="G25" s="176">
        <v>23643.776999999998</v>
      </c>
      <c r="H25" s="176">
        <v>29700.637999999999</v>
      </c>
      <c r="I25" s="176">
        <v>49007.423699999999</v>
      </c>
      <c r="J25" s="176">
        <v>65256.317199999998</v>
      </c>
      <c r="K25" s="177">
        <v>43643.775500000003</v>
      </c>
      <c r="L25" s="178">
        <v>18.329999999999998</v>
      </c>
      <c r="M25" s="178">
        <v>4.62</v>
      </c>
      <c r="N25" s="178">
        <v>11.11</v>
      </c>
      <c r="O25" s="178">
        <v>174.0359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7.4127999999999998</v>
      </c>
      <c r="E26" s="174">
        <v>38342.432500000003</v>
      </c>
      <c r="F26" s="175">
        <v>107.6661</v>
      </c>
      <c r="G26" s="176">
        <v>22963.841</v>
      </c>
      <c r="H26" s="176">
        <v>29260.360700000001</v>
      </c>
      <c r="I26" s="176">
        <v>48718.958500000001</v>
      </c>
      <c r="J26" s="176">
        <v>64392.627</v>
      </c>
      <c r="K26" s="177">
        <v>42697.112300000001</v>
      </c>
      <c r="L26" s="178">
        <v>17.95</v>
      </c>
      <c r="M26" s="178">
        <v>4.9000000000000004</v>
      </c>
      <c r="N26" s="178">
        <v>11.23</v>
      </c>
      <c r="O26" s="178">
        <v>173.31200000000001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56.838700000000003</v>
      </c>
      <c r="E28" s="160">
        <v>32983.395700000001</v>
      </c>
      <c r="F28" s="161">
        <v>107.1563</v>
      </c>
      <c r="G28" s="162">
        <v>22622.837599999999</v>
      </c>
      <c r="H28" s="162">
        <v>27173.430700000001</v>
      </c>
      <c r="I28" s="162">
        <v>41001.948400000001</v>
      </c>
      <c r="J28" s="162">
        <v>52004.187599999997</v>
      </c>
      <c r="K28" s="163">
        <v>36239.746700000003</v>
      </c>
      <c r="L28" s="164">
        <v>15.05</v>
      </c>
      <c r="M28" s="164">
        <v>3.46</v>
      </c>
      <c r="N28" s="164">
        <v>11.61</v>
      </c>
      <c r="O28" s="164">
        <v>171.52109999999999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0.1734</v>
      </c>
      <c r="E29" s="167">
        <v>27744.964599999999</v>
      </c>
      <c r="F29" s="168">
        <v>111.08969999999999</v>
      </c>
      <c r="G29" s="169">
        <v>22600.631700000002</v>
      </c>
      <c r="H29" s="169">
        <v>22848.539400000001</v>
      </c>
      <c r="I29" s="169">
        <v>32176.3485</v>
      </c>
      <c r="J29" s="169">
        <v>35051.8554</v>
      </c>
      <c r="K29" s="170">
        <v>28123.497500000001</v>
      </c>
      <c r="L29" s="171">
        <v>11.78</v>
      </c>
      <c r="M29" s="171">
        <v>5.62</v>
      </c>
      <c r="N29" s="171">
        <v>9.68</v>
      </c>
      <c r="O29" s="171">
        <v>173.3817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6.5728</v>
      </c>
      <c r="E30" s="174">
        <v>32215.443500000001</v>
      </c>
      <c r="F30" s="175">
        <v>107.2436</v>
      </c>
      <c r="G30" s="176">
        <v>22843.874400000001</v>
      </c>
      <c r="H30" s="176">
        <v>27104.9823</v>
      </c>
      <c r="I30" s="176">
        <v>38174.129399999998</v>
      </c>
      <c r="J30" s="176">
        <v>45550.4686</v>
      </c>
      <c r="K30" s="177">
        <v>33630.500099999997</v>
      </c>
      <c r="L30" s="178">
        <v>12.83</v>
      </c>
      <c r="M30" s="178">
        <v>4.57</v>
      </c>
      <c r="N30" s="178">
        <v>11.53</v>
      </c>
      <c r="O30" s="178">
        <v>172.53389999999999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10.508900000000001</v>
      </c>
      <c r="E31" s="174">
        <v>33411.543299999998</v>
      </c>
      <c r="F31" s="175">
        <v>106.5981</v>
      </c>
      <c r="G31" s="176">
        <v>23094.2729</v>
      </c>
      <c r="H31" s="176">
        <v>28028.718099999998</v>
      </c>
      <c r="I31" s="176">
        <v>41710.960700000003</v>
      </c>
      <c r="J31" s="176">
        <v>51397.320500000002</v>
      </c>
      <c r="K31" s="177">
        <v>36203.563199999997</v>
      </c>
      <c r="L31" s="178">
        <v>14.6</v>
      </c>
      <c r="M31" s="178">
        <v>3.33</v>
      </c>
      <c r="N31" s="178">
        <v>11.79</v>
      </c>
      <c r="O31" s="178">
        <v>172.43790000000001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18.9682</v>
      </c>
      <c r="E32" s="174">
        <v>33979.430699999997</v>
      </c>
      <c r="F32" s="175">
        <v>107.6794</v>
      </c>
      <c r="G32" s="176">
        <v>22994.7448</v>
      </c>
      <c r="H32" s="176">
        <v>27778.4673</v>
      </c>
      <c r="I32" s="176">
        <v>42909.302600000003</v>
      </c>
      <c r="J32" s="176">
        <v>55273.028599999998</v>
      </c>
      <c r="K32" s="177">
        <v>37578.941400000003</v>
      </c>
      <c r="L32" s="178">
        <v>15.89</v>
      </c>
      <c r="M32" s="178">
        <v>3.2</v>
      </c>
      <c r="N32" s="178">
        <v>11.55</v>
      </c>
      <c r="O32" s="178">
        <v>170.8733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16.8904</v>
      </c>
      <c r="E33" s="174">
        <v>32246.913499999999</v>
      </c>
      <c r="F33" s="175">
        <v>107.4177</v>
      </c>
      <c r="G33" s="176">
        <v>21910.3495</v>
      </c>
      <c r="H33" s="176">
        <v>26745.859799999998</v>
      </c>
      <c r="I33" s="176">
        <v>40007.023300000001</v>
      </c>
      <c r="J33" s="176">
        <v>50902.197399999997</v>
      </c>
      <c r="K33" s="177">
        <v>35497.786699999997</v>
      </c>
      <c r="L33" s="178">
        <v>14.99</v>
      </c>
      <c r="M33" s="178">
        <v>3.46</v>
      </c>
      <c r="N33" s="178">
        <v>11.65</v>
      </c>
      <c r="O33" s="178">
        <v>171.15809999999999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3.7248000000000001</v>
      </c>
      <c r="E34" s="174">
        <v>32822.9761</v>
      </c>
      <c r="F34" s="175">
        <v>106.16670000000001</v>
      </c>
      <c r="G34" s="176">
        <v>20900.833299999998</v>
      </c>
      <c r="H34" s="176">
        <v>26359.012999999999</v>
      </c>
      <c r="I34" s="176">
        <v>43060.193700000003</v>
      </c>
      <c r="J34" s="176">
        <v>59413.491900000001</v>
      </c>
      <c r="K34" s="177">
        <v>37868.916299999997</v>
      </c>
      <c r="L34" s="178">
        <v>15.87</v>
      </c>
      <c r="M34" s="178">
        <v>3.26</v>
      </c>
      <c r="N34" s="178">
        <v>11.52</v>
      </c>
      <c r="O34" s="178">
        <v>172.00530000000001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290</v>
      </c>
      <c r="B36" s="2"/>
      <c r="C36" s="2"/>
      <c r="D36" s="3"/>
      <c r="E36" s="2"/>
      <c r="F36" s="3" t="s">
        <v>51</v>
      </c>
      <c r="G36" s="1" t="s">
        <v>290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291</v>
      </c>
      <c r="F39" s="99"/>
      <c r="G39" s="100"/>
      <c r="H39" s="100"/>
      <c r="I39" s="101"/>
      <c r="J39" s="101"/>
      <c r="K39" s="101"/>
      <c r="L39" s="98"/>
      <c r="M39" s="19" t="s">
        <v>291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16.2164</v>
      </c>
      <c r="E47" s="174">
        <v>32254.298500000001</v>
      </c>
      <c r="F47" s="175">
        <v>106.3785</v>
      </c>
      <c r="G47" s="176">
        <v>20758.099399999999</v>
      </c>
      <c r="H47" s="176">
        <v>26133.600699999999</v>
      </c>
      <c r="I47" s="176">
        <v>39549.826999999997</v>
      </c>
      <c r="J47" s="176">
        <v>47509.160100000001</v>
      </c>
      <c r="K47" s="177">
        <v>33960.092600000004</v>
      </c>
      <c r="L47" s="178">
        <v>16.2</v>
      </c>
      <c r="M47" s="178">
        <v>6.36</v>
      </c>
      <c r="N47" s="178">
        <v>11.93</v>
      </c>
      <c r="O47" s="178">
        <v>173.88220000000001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51.969499999999996</v>
      </c>
      <c r="E48" s="174">
        <v>33260.161800000002</v>
      </c>
      <c r="F48" s="175">
        <v>105.7958</v>
      </c>
      <c r="G48" s="176">
        <v>20653.399799999999</v>
      </c>
      <c r="H48" s="176">
        <v>26340.891100000001</v>
      </c>
      <c r="I48" s="176">
        <v>41696.916700000002</v>
      </c>
      <c r="J48" s="176">
        <v>49898.582499999997</v>
      </c>
      <c r="K48" s="177">
        <v>35078.761400000003</v>
      </c>
      <c r="L48" s="178">
        <v>16.18</v>
      </c>
      <c r="M48" s="178">
        <v>5.07</v>
      </c>
      <c r="N48" s="178">
        <v>11.97</v>
      </c>
      <c r="O48" s="178">
        <v>173.58449999999999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49.874000000000002</v>
      </c>
      <c r="E49" s="174">
        <v>37833.546199999997</v>
      </c>
      <c r="F49" s="175">
        <v>106.1177</v>
      </c>
      <c r="G49" s="176">
        <v>24438.449400000001</v>
      </c>
      <c r="H49" s="176">
        <v>29764.427299999999</v>
      </c>
      <c r="I49" s="176">
        <v>48522.300999999999</v>
      </c>
      <c r="J49" s="176">
        <v>61968.833200000001</v>
      </c>
      <c r="K49" s="177">
        <v>41773.772599999997</v>
      </c>
      <c r="L49" s="178">
        <v>17.75</v>
      </c>
      <c r="M49" s="178">
        <v>3.47</v>
      </c>
      <c r="N49" s="178">
        <v>10.96</v>
      </c>
      <c r="O49" s="178">
        <v>172.40889999999999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7.1086999999999998</v>
      </c>
      <c r="E50" s="174">
        <v>41453.440199999997</v>
      </c>
      <c r="F50" s="175">
        <v>105.88160000000001</v>
      </c>
      <c r="G50" s="176">
        <v>26803.186099999999</v>
      </c>
      <c r="H50" s="176">
        <v>32983.358500000002</v>
      </c>
      <c r="I50" s="176">
        <v>52645.061399999999</v>
      </c>
      <c r="J50" s="176">
        <v>69034.490999999995</v>
      </c>
      <c r="K50" s="177">
        <v>46015.581599999998</v>
      </c>
      <c r="L50" s="178">
        <v>17.079999999999998</v>
      </c>
      <c r="M50" s="178">
        <v>3.21</v>
      </c>
      <c r="N50" s="178">
        <v>10.99</v>
      </c>
      <c r="O50" s="178">
        <v>171.63489999999999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15.4345</v>
      </c>
      <c r="E51" s="174">
        <v>49518.246899999998</v>
      </c>
      <c r="F51" s="175">
        <v>106.9609</v>
      </c>
      <c r="G51" s="176">
        <v>28135.691999999999</v>
      </c>
      <c r="H51" s="176">
        <v>37799.246700000003</v>
      </c>
      <c r="I51" s="176">
        <v>68941.5147</v>
      </c>
      <c r="J51" s="176">
        <v>95955.180900000007</v>
      </c>
      <c r="K51" s="177">
        <v>59215.646399999998</v>
      </c>
      <c r="L51" s="178">
        <v>17.2</v>
      </c>
      <c r="M51" s="178">
        <v>1.96</v>
      </c>
      <c r="N51" s="178">
        <v>10.67</v>
      </c>
      <c r="O51" s="178">
        <v>171.84909999999999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3.2366999999999999</v>
      </c>
      <c r="E52" s="205">
        <v>32821.761899999998</v>
      </c>
      <c r="F52" s="206">
        <v>128.33590000000001</v>
      </c>
      <c r="G52" s="207">
        <v>20297.517</v>
      </c>
      <c r="H52" s="207">
        <v>23019.561699999998</v>
      </c>
      <c r="I52" s="207">
        <v>43918.499900000003</v>
      </c>
      <c r="J52" s="207">
        <v>60666.160400000001</v>
      </c>
      <c r="K52" s="208">
        <v>36880.801299999999</v>
      </c>
      <c r="L52" s="209">
        <v>17.48</v>
      </c>
      <c r="M52" s="209">
        <v>3.96</v>
      </c>
      <c r="N52" s="209">
        <v>9.27</v>
      </c>
      <c r="O52" s="209">
        <v>172.8758</v>
      </c>
    </row>
    <row r="53" spans="1:15" ht="14.25" customHeight="1" thickTop="1" x14ac:dyDescent="0.2">
      <c r="A53" s="210" t="s">
        <v>42</v>
      </c>
      <c r="B53" s="210"/>
      <c r="C53" s="210"/>
      <c r="D53" s="211">
        <v>143.84010000000001</v>
      </c>
      <c r="E53" s="212">
        <v>36242.318899999998</v>
      </c>
      <c r="F53" s="213">
        <v>106.58069999999999</v>
      </c>
      <c r="G53" s="214">
        <v>22477.5713</v>
      </c>
      <c r="H53" s="214">
        <v>28375.120900000002</v>
      </c>
      <c r="I53" s="214">
        <v>46365.529699999999</v>
      </c>
      <c r="J53" s="214">
        <v>60111.9588</v>
      </c>
      <c r="K53" s="215">
        <v>40445.021800000002</v>
      </c>
      <c r="L53" s="216">
        <v>16.98</v>
      </c>
      <c r="M53" s="216">
        <v>4</v>
      </c>
      <c r="N53" s="216">
        <v>11.29</v>
      </c>
      <c r="O53" s="216">
        <v>172.9119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B2B8D-6455-4474-991B-CB5F94041A52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290</v>
      </c>
      <c r="B1" s="2"/>
      <c r="C1" s="2"/>
      <c r="D1" s="3" t="s">
        <v>65</v>
      </c>
      <c r="E1" s="1" t="s">
        <v>290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291</v>
      </c>
      <c r="D4" s="99"/>
      <c r="E4" s="100"/>
      <c r="F4" s="100"/>
      <c r="G4" s="101"/>
      <c r="H4" s="101"/>
      <c r="I4" s="101"/>
      <c r="J4" s="98"/>
      <c r="K4" s="19" t="s">
        <v>291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80.843599999999995</v>
      </c>
      <c r="D12" s="248">
        <v>32788.7183</v>
      </c>
      <c r="E12" s="249">
        <v>20586.468499999999</v>
      </c>
      <c r="F12" s="249">
        <v>25827.8374</v>
      </c>
      <c r="G12" s="249">
        <v>40814.465700000001</v>
      </c>
      <c r="H12" s="249">
        <v>49063.901899999997</v>
      </c>
      <c r="I12" s="249">
        <v>34313.337099999997</v>
      </c>
      <c r="J12" s="250">
        <v>16.32</v>
      </c>
      <c r="K12" s="250">
        <v>5.62</v>
      </c>
      <c r="L12" s="250">
        <v>11.92</v>
      </c>
      <c r="M12" s="250">
        <v>173.6456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62.996499999999997</v>
      </c>
      <c r="D13" s="248">
        <v>42002.179799999998</v>
      </c>
      <c r="E13" s="249">
        <v>27003.628799999999</v>
      </c>
      <c r="F13" s="249">
        <v>32446.040400000002</v>
      </c>
      <c r="G13" s="249">
        <v>55143.821499999998</v>
      </c>
      <c r="H13" s="249">
        <v>74112.642399999997</v>
      </c>
      <c r="I13" s="249">
        <v>48313.922700000003</v>
      </c>
      <c r="J13" s="250">
        <v>17.59</v>
      </c>
      <c r="K13" s="250">
        <v>2.5299999999999998</v>
      </c>
      <c r="L13" s="250">
        <v>10.73</v>
      </c>
      <c r="M13" s="250">
        <v>171.97049999999999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4.2321999999999997</v>
      </c>
      <c r="D15" s="261">
        <v>70752.602100000004</v>
      </c>
      <c r="E15" s="262">
        <v>36967.679400000001</v>
      </c>
      <c r="F15" s="262">
        <v>51084.668400000002</v>
      </c>
      <c r="G15" s="262">
        <v>107855.9374</v>
      </c>
      <c r="H15" s="262">
        <v>155364.90669999999</v>
      </c>
      <c r="I15" s="262">
        <v>87803.837100000004</v>
      </c>
      <c r="J15" s="263">
        <v>21.3</v>
      </c>
      <c r="K15" s="263">
        <v>1.89</v>
      </c>
      <c r="L15" s="263">
        <v>10.26</v>
      </c>
      <c r="M15" s="263">
        <v>171.84739999999999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0.28689999999999999</v>
      </c>
      <c r="D16" s="248" t="s">
        <v>75</v>
      </c>
      <c r="E16" s="249" t="s">
        <v>75</v>
      </c>
      <c r="F16" s="249" t="s">
        <v>75</v>
      </c>
      <c r="G16" s="249" t="s">
        <v>75</v>
      </c>
      <c r="H16" s="249" t="s">
        <v>75</v>
      </c>
      <c r="I16" s="249" t="s">
        <v>75</v>
      </c>
      <c r="J16" s="250" t="s">
        <v>75</v>
      </c>
      <c r="K16" s="250" t="s">
        <v>75</v>
      </c>
      <c r="L16" s="250" t="s">
        <v>75</v>
      </c>
      <c r="M16" s="250" t="s">
        <v>75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76</v>
      </c>
      <c r="C17" s="247">
        <v>1.3162</v>
      </c>
      <c r="D17" s="248">
        <v>73566.550199999998</v>
      </c>
      <c r="E17" s="249">
        <v>35710.778400000003</v>
      </c>
      <c r="F17" s="249">
        <v>54282.296900000001</v>
      </c>
      <c r="G17" s="249">
        <v>117850.1188</v>
      </c>
      <c r="H17" s="249">
        <v>156157.2752</v>
      </c>
      <c r="I17" s="249">
        <v>92633.025200000004</v>
      </c>
      <c r="J17" s="250">
        <v>22.4</v>
      </c>
      <c r="K17" s="250">
        <v>2.36</v>
      </c>
      <c r="L17" s="250">
        <v>10.25</v>
      </c>
      <c r="M17" s="250">
        <v>171.1456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77</v>
      </c>
      <c r="C18" s="247">
        <v>2.1728999999999998</v>
      </c>
      <c r="D18" s="248">
        <v>73979.121499999994</v>
      </c>
      <c r="E18" s="249">
        <v>42999.139199999998</v>
      </c>
      <c r="F18" s="249">
        <v>54807.677900000002</v>
      </c>
      <c r="G18" s="249">
        <v>105531.4253</v>
      </c>
      <c r="H18" s="249">
        <v>152439.13959999999</v>
      </c>
      <c r="I18" s="249">
        <v>86635.768299999996</v>
      </c>
      <c r="J18" s="250">
        <v>19.420000000000002</v>
      </c>
      <c r="K18" s="250">
        <v>1.73</v>
      </c>
      <c r="L18" s="250">
        <v>10.45</v>
      </c>
      <c r="M18" s="250">
        <v>171.6661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78</v>
      </c>
      <c r="C19" s="247">
        <v>0.45619999999999999</v>
      </c>
      <c r="D19" s="248">
        <v>55326.5982</v>
      </c>
      <c r="E19" s="249">
        <v>36238.016499999998</v>
      </c>
      <c r="F19" s="249">
        <v>42095.926099999997</v>
      </c>
      <c r="G19" s="249">
        <v>77270.672099999996</v>
      </c>
      <c r="H19" s="249">
        <v>108378.57610000001</v>
      </c>
      <c r="I19" s="249">
        <v>67484.252200000003</v>
      </c>
      <c r="J19" s="250">
        <v>26.48</v>
      </c>
      <c r="K19" s="250">
        <v>1.87</v>
      </c>
      <c r="L19" s="250">
        <v>9.6</v>
      </c>
      <c r="M19" s="250">
        <v>175.01400000000001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79</v>
      </c>
      <c r="C20" s="260">
        <v>11.5519</v>
      </c>
      <c r="D20" s="261">
        <v>52963.596400000002</v>
      </c>
      <c r="E20" s="262">
        <v>34716.65</v>
      </c>
      <c r="F20" s="262">
        <v>42323.432099999998</v>
      </c>
      <c r="G20" s="262">
        <v>70698.924199999994</v>
      </c>
      <c r="H20" s="262">
        <v>88579.949900000007</v>
      </c>
      <c r="I20" s="262">
        <v>58716.171399999999</v>
      </c>
      <c r="J20" s="263">
        <v>15.7</v>
      </c>
      <c r="K20" s="263">
        <v>2.57</v>
      </c>
      <c r="L20" s="263">
        <v>11.4</v>
      </c>
      <c r="M20" s="263">
        <v>171.93270000000001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80</v>
      </c>
      <c r="C21" s="247">
        <v>3.8151000000000002</v>
      </c>
      <c r="D21" s="248">
        <v>52117.233699999997</v>
      </c>
      <c r="E21" s="249">
        <v>34048.909599999999</v>
      </c>
      <c r="F21" s="249">
        <v>42145.508000000002</v>
      </c>
      <c r="G21" s="249">
        <v>66821.424299999999</v>
      </c>
      <c r="H21" s="249">
        <v>83248.525399999999</v>
      </c>
      <c r="I21" s="249">
        <v>57042.402600000001</v>
      </c>
      <c r="J21" s="250">
        <v>15.99</v>
      </c>
      <c r="K21" s="250">
        <v>2.66</v>
      </c>
      <c r="L21" s="250">
        <v>11.39</v>
      </c>
      <c r="M21" s="250">
        <v>170.809</v>
      </c>
    </row>
    <row r="22" spans="1:17" s="251" customFormat="1" ht="18.75" customHeight="1" x14ac:dyDescent="0.2">
      <c r="A22" s="245">
        <v>22</v>
      </c>
      <c r="B22" s="246" t="s">
        <v>81</v>
      </c>
      <c r="C22" s="247">
        <v>2.0527000000000002</v>
      </c>
      <c r="D22" s="248">
        <v>52083.543400000002</v>
      </c>
      <c r="E22" s="249">
        <v>38626.053200000002</v>
      </c>
      <c r="F22" s="249">
        <v>42702.795599999998</v>
      </c>
      <c r="G22" s="249">
        <v>66778.343099999998</v>
      </c>
      <c r="H22" s="249">
        <v>91348.991299999994</v>
      </c>
      <c r="I22" s="249">
        <v>57825.180200000003</v>
      </c>
      <c r="J22" s="250">
        <v>8.5500000000000007</v>
      </c>
      <c r="K22" s="250">
        <v>6.2</v>
      </c>
      <c r="L22" s="250">
        <v>12.33</v>
      </c>
      <c r="M22" s="250">
        <v>172.0444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0.90780000000000005</v>
      </c>
      <c r="D23" s="248">
        <v>44335.532800000001</v>
      </c>
      <c r="E23" s="249">
        <v>33448.128100000002</v>
      </c>
      <c r="F23" s="249">
        <v>39008.625800000002</v>
      </c>
      <c r="G23" s="249">
        <v>51926.582699999999</v>
      </c>
      <c r="H23" s="249">
        <v>67275.319099999993</v>
      </c>
      <c r="I23" s="249">
        <v>48204.4611</v>
      </c>
      <c r="J23" s="250">
        <v>19.309999999999999</v>
      </c>
      <c r="K23" s="250">
        <v>2.36</v>
      </c>
      <c r="L23" s="250">
        <v>13.78</v>
      </c>
      <c r="M23" s="250">
        <v>173.13570000000001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2.5623999999999998</v>
      </c>
      <c r="D24" s="248">
        <v>63657.264900000002</v>
      </c>
      <c r="E24" s="249">
        <v>39990.499000000003</v>
      </c>
      <c r="F24" s="249">
        <v>48199.284200000002</v>
      </c>
      <c r="G24" s="249">
        <v>78529.892900000006</v>
      </c>
      <c r="H24" s="249">
        <v>97262.363700000002</v>
      </c>
      <c r="I24" s="249">
        <v>66969.1878</v>
      </c>
      <c r="J24" s="250">
        <v>20.55</v>
      </c>
      <c r="K24" s="250">
        <v>0.39</v>
      </c>
      <c r="L24" s="250">
        <v>10.93</v>
      </c>
      <c r="M24" s="250">
        <v>172.27959999999999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1.7541</v>
      </c>
      <c r="D25" s="248">
        <v>53025.928699999997</v>
      </c>
      <c r="E25" s="249">
        <v>31882.047999999999</v>
      </c>
      <c r="F25" s="249">
        <v>38869.416400000002</v>
      </c>
      <c r="G25" s="249">
        <v>73103.506800000003</v>
      </c>
      <c r="H25" s="249">
        <v>92022.361999999994</v>
      </c>
      <c r="I25" s="249">
        <v>59538.993399999999</v>
      </c>
      <c r="J25" s="250">
        <v>14.25</v>
      </c>
      <c r="K25" s="250">
        <v>2.09</v>
      </c>
      <c r="L25" s="250">
        <v>10.4</v>
      </c>
      <c r="M25" s="250">
        <v>172.89009999999999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0.45950000000000002</v>
      </c>
      <c r="D26" s="248">
        <v>43138.937400000003</v>
      </c>
      <c r="E26" s="249">
        <v>24161.583299999998</v>
      </c>
      <c r="F26" s="249">
        <v>33978.033000000003</v>
      </c>
      <c r="G26" s="249">
        <v>59076.776100000003</v>
      </c>
      <c r="H26" s="249">
        <v>74593.704599999997</v>
      </c>
      <c r="I26" s="249">
        <v>48199.704100000003</v>
      </c>
      <c r="J26" s="250">
        <v>13.41</v>
      </c>
      <c r="K26" s="250">
        <v>1.72</v>
      </c>
      <c r="L26" s="250">
        <v>10.27</v>
      </c>
      <c r="M26" s="250">
        <v>172.79839999999999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30.697700000000001</v>
      </c>
      <c r="D27" s="261">
        <v>42525.909200000002</v>
      </c>
      <c r="E27" s="262">
        <v>28305.4699</v>
      </c>
      <c r="F27" s="262">
        <v>34368.102400000003</v>
      </c>
      <c r="G27" s="262">
        <v>52584.327299999997</v>
      </c>
      <c r="H27" s="262">
        <v>65829.897800000006</v>
      </c>
      <c r="I27" s="262">
        <v>45826.811099999999</v>
      </c>
      <c r="J27" s="263">
        <v>17.82</v>
      </c>
      <c r="K27" s="263">
        <v>2.83</v>
      </c>
      <c r="L27" s="263">
        <v>10.73</v>
      </c>
      <c r="M27" s="263">
        <v>171.7055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12.4099</v>
      </c>
      <c r="D28" s="248">
        <v>44459.149700000002</v>
      </c>
      <c r="E28" s="249">
        <v>28032.6374</v>
      </c>
      <c r="F28" s="249">
        <v>36093.896800000002</v>
      </c>
      <c r="G28" s="249">
        <v>56300.671399999999</v>
      </c>
      <c r="H28" s="249">
        <v>69544.081399999995</v>
      </c>
      <c r="I28" s="249">
        <v>48306.858999999997</v>
      </c>
      <c r="J28" s="250">
        <v>16.93</v>
      </c>
      <c r="K28" s="250">
        <v>3.56</v>
      </c>
      <c r="L28" s="250">
        <v>11.11</v>
      </c>
      <c r="M28" s="250">
        <v>171.1463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3.3028</v>
      </c>
      <c r="D29" s="248">
        <v>41228.712299999999</v>
      </c>
      <c r="E29" s="249">
        <v>29765.522199999999</v>
      </c>
      <c r="F29" s="249">
        <v>35613.284500000002</v>
      </c>
      <c r="G29" s="249">
        <v>47738.302000000003</v>
      </c>
      <c r="H29" s="249">
        <v>54857.308799999999</v>
      </c>
      <c r="I29" s="249">
        <v>42347.689200000001</v>
      </c>
      <c r="J29" s="250">
        <v>11.75</v>
      </c>
      <c r="K29" s="250">
        <v>8.82</v>
      </c>
      <c r="L29" s="250">
        <v>11.08</v>
      </c>
      <c r="M29" s="250">
        <v>170.81319999999999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12.6913</v>
      </c>
      <c r="D30" s="248">
        <v>40643.1492</v>
      </c>
      <c r="E30" s="249">
        <v>27103.1672</v>
      </c>
      <c r="F30" s="249">
        <v>32011.776900000001</v>
      </c>
      <c r="G30" s="249">
        <v>50216.934699999998</v>
      </c>
      <c r="H30" s="249">
        <v>64285.536999999997</v>
      </c>
      <c r="I30" s="249">
        <v>44296.330699999999</v>
      </c>
      <c r="J30" s="250">
        <v>20.18</v>
      </c>
      <c r="K30" s="250">
        <v>0.74</v>
      </c>
      <c r="L30" s="250">
        <v>10.46</v>
      </c>
      <c r="M30" s="250">
        <v>172.27930000000001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0.3916</v>
      </c>
      <c r="D31" s="248">
        <v>35428.090100000001</v>
      </c>
      <c r="E31" s="249">
        <v>30295.5249</v>
      </c>
      <c r="F31" s="249">
        <v>32712.287100000001</v>
      </c>
      <c r="G31" s="249">
        <v>40876.583400000003</v>
      </c>
      <c r="H31" s="249">
        <v>46287.253599999996</v>
      </c>
      <c r="I31" s="249">
        <v>37412.584000000003</v>
      </c>
      <c r="J31" s="250">
        <v>14.43</v>
      </c>
      <c r="K31" s="250">
        <v>2.42</v>
      </c>
      <c r="L31" s="250">
        <v>10.44</v>
      </c>
      <c r="M31" s="250">
        <v>173.37719999999999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1.9018999999999999</v>
      </c>
      <c r="D32" s="248">
        <v>45114.434200000003</v>
      </c>
      <c r="E32" s="249">
        <v>28979.417099999999</v>
      </c>
      <c r="F32" s="249">
        <v>36237.666599999997</v>
      </c>
      <c r="G32" s="249">
        <v>59227.415200000003</v>
      </c>
      <c r="H32" s="249">
        <v>67321.777499999997</v>
      </c>
      <c r="I32" s="249">
        <v>47632.047599999998</v>
      </c>
      <c r="J32" s="250">
        <v>18.93</v>
      </c>
      <c r="K32" s="250">
        <v>1.86</v>
      </c>
      <c r="L32" s="250">
        <v>9.39</v>
      </c>
      <c r="M32" s="250">
        <v>172.7304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14.7608</v>
      </c>
      <c r="D33" s="261">
        <v>32116.113000000001</v>
      </c>
      <c r="E33" s="262">
        <v>22844.110199999999</v>
      </c>
      <c r="F33" s="262">
        <v>27569.7546</v>
      </c>
      <c r="G33" s="262">
        <v>40007.023300000001</v>
      </c>
      <c r="H33" s="262">
        <v>50034.7166</v>
      </c>
      <c r="I33" s="262">
        <v>35294.208299999998</v>
      </c>
      <c r="J33" s="263">
        <v>16.98</v>
      </c>
      <c r="K33" s="263">
        <v>1.81</v>
      </c>
      <c r="L33" s="263">
        <v>10.27</v>
      </c>
      <c r="M33" s="263">
        <v>172.5592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4.0125000000000002</v>
      </c>
      <c r="D34" s="248">
        <v>29299.5573</v>
      </c>
      <c r="E34" s="249">
        <v>19713.6639</v>
      </c>
      <c r="F34" s="249">
        <v>24125.5393</v>
      </c>
      <c r="G34" s="249">
        <v>35591.733500000002</v>
      </c>
      <c r="H34" s="249">
        <v>43592.300300000003</v>
      </c>
      <c r="I34" s="249">
        <v>32066.116300000002</v>
      </c>
      <c r="J34" s="250">
        <v>16.55</v>
      </c>
      <c r="K34" s="250">
        <v>0.64</v>
      </c>
      <c r="L34" s="250">
        <v>9.9600000000000009</v>
      </c>
      <c r="M34" s="250">
        <v>172.7122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2.5788000000000002</v>
      </c>
      <c r="D35" s="248">
        <v>30866.117300000002</v>
      </c>
      <c r="E35" s="249">
        <v>24465.100200000001</v>
      </c>
      <c r="F35" s="249">
        <v>28325.300899999998</v>
      </c>
      <c r="G35" s="249">
        <v>35895.5265</v>
      </c>
      <c r="H35" s="249">
        <v>40743.829100000003</v>
      </c>
      <c r="I35" s="249">
        <v>32515.971799999999</v>
      </c>
      <c r="J35" s="250">
        <v>13.31</v>
      </c>
      <c r="K35" s="250">
        <v>1.86</v>
      </c>
      <c r="L35" s="250">
        <v>11.41</v>
      </c>
      <c r="M35" s="250">
        <v>173.36969999999999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7.4764999999999997</v>
      </c>
      <c r="D36" s="248">
        <v>35463.708299999998</v>
      </c>
      <c r="E36" s="249">
        <v>25108.819599999999</v>
      </c>
      <c r="F36" s="249">
        <v>29243.4054</v>
      </c>
      <c r="G36" s="249">
        <v>43699.602200000001</v>
      </c>
      <c r="H36" s="249">
        <v>54018.805800000002</v>
      </c>
      <c r="I36" s="249">
        <v>38343.323600000003</v>
      </c>
      <c r="J36" s="250">
        <v>18.670000000000002</v>
      </c>
      <c r="K36" s="250">
        <v>2.29</v>
      </c>
      <c r="L36" s="250">
        <v>10.039999999999999</v>
      </c>
      <c r="M36" s="250">
        <v>171.98560000000001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0.69279999999999997</v>
      </c>
      <c r="D37" s="248">
        <v>28790.8076</v>
      </c>
      <c r="E37" s="249">
        <v>25645.378199999999</v>
      </c>
      <c r="F37" s="249">
        <v>26786.424299999999</v>
      </c>
      <c r="G37" s="249">
        <v>33949.6152</v>
      </c>
      <c r="H37" s="249">
        <v>41108.7906</v>
      </c>
      <c r="I37" s="249">
        <v>31426.853899999998</v>
      </c>
      <c r="J37" s="250">
        <v>11.45</v>
      </c>
      <c r="K37" s="250">
        <v>2.21</v>
      </c>
      <c r="L37" s="250">
        <v>10.77</v>
      </c>
      <c r="M37" s="250">
        <v>174.84710000000001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13.843299999999999</v>
      </c>
      <c r="D38" s="261">
        <v>28835.8832</v>
      </c>
      <c r="E38" s="262">
        <v>20426.030599999998</v>
      </c>
      <c r="F38" s="262">
        <v>23595.577399999998</v>
      </c>
      <c r="G38" s="262">
        <v>35208.3361</v>
      </c>
      <c r="H38" s="262">
        <v>43415.444799999997</v>
      </c>
      <c r="I38" s="262">
        <v>31218.0059</v>
      </c>
      <c r="J38" s="263">
        <v>16.36</v>
      </c>
      <c r="K38" s="263">
        <v>4.55</v>
      </c>
      <c r="L38" s="263">
        <v>9.61</v>
      </c>
      <c r="M38" s="263">
        <v>172.5412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2.9971999999999999</v>
      </c>
      <c r="D39" s="248">
        <v>24900.780599999998</v>
      </c>
      <c r="E39" s="249">
        <v>20331.644199999999</v>
      </c>
      <c r="F39" s="249">
        <v>21437.1721</v>
      </c>
      <c r="G39" s="249">
        <v>31515.147799999999</v>
      </c>
      <c r="H39" s="249">
        <v>44648.826999999997</v>
      </c>
      <c r="I39" s="249">
        <v>28690.713500000002</v>
      </c>
      <c r="J39" s="250">
        <v>7.89</v>
      </c>
      <c r="K39" s="250">
        <v>4.79</v>
      </c>
      <c r="L39" s="250">
        <v>9.6999999999999993</v>
      </c>
      <c r="M39" s="250">
        <v>172.44139999999999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8.7750000000000004</v>
      </c>
      <c r="D40" s="248">
        <v>29709.5969</v>
      </c>
      <c r="E40" s="249">
        <v>20476.0507</v>
      </c>
      <c r="F40" s="249">
        <v>24494.013200000001</v>
      </c>
      <c r="G40" s="249">
        <v>35874.629399999998</v>
      </c>
      <c r="H40" s="249">
        <v>43716.867599999998</v>
      </c>
      <c r="I40" s="249">
        <v>32066.4902</v>
      </c>
      <c r="J40" s="250">
        <v>20.56</v>
      </c>
      <c r="K40" s="250">
        <v>2.82</v>
      </c>
      <c r="L40" s="250">
        <v>9.33</v>
      </c>
      <c r="M40" s="250">
        <v>173.23820000000001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1.3096000000000001</v>
      </c>
      <c r="D41" s="248">
        <v>31377.8727</v>
      </c>
      <c r="E41" s="249">
        <v>25403.539700000001</v>
      </c>
      <c r="F41" s="249">
        <v>27742.6865</v>
      </c>
      <c r="G41" s="249">
        <v>34435.938699999999</v>
      </c>
      <c r="H41" s="249">
        <v>37587.070099999997</v>
      </c>
      <c r="I41" s="249">
        <v>31625.178500000002</v>
      </c>
      <c r="J41" s="250">
        <v>9.32</v>
      </c>
      <c r="K41" s="250">
        <v>9.91</v>
      </c>
      <c r="L41" s="250">
        <v>11.41</v>
      </c>
      <c r="M41" s="250">
        <v>171.0461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0.76139999999999997</v>
      </c>
      <c r="D42" s="248">
        <v>26115.609499999999</v>
      </c>
      <c r="E42" s="249">
        <v>20080.176500000001</v>
      </c>
      <c r="F42" s="249">
        <v>22492.955600000001</v>
      </c>
      <c r="G42" s="249">
        <v>35270.7814</v>
      </c>
      <c r="H42" s="249">
        <v>50049.1443</v>
      </c>
      <c r="I42" s="249">
        <v>30687.4696</v>
      </c>
      <c r="J42" s="250">
        <v>9.48</v>
      </c>
      <c r="K42" s="250">
        <v>14.98</v>
      </c>
      <c r="L42" s="250">
        <v>9.43</v>
      </c>
      <c r="M42" s="250">
        <v>167.47290000000001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1.4235</v>
      </c>
      <c r="D43" s="261" t="s">
        <v>75</v>
      </c>
      <c r="E43" s="262" t="s">
        <v>75</v>
      </c>
      <c r="F43" s="262" t="s">
        <v>75</v>
      </c>
      <c r="G43" s="262" t="s">
        <v>75</v>
      </c>
      <c r="H43" s="262" t="s">
        <v>75</v>
      </c>
      <c r="I43" s="262" t="s">
        <v>75</v>
      </c>
      <c r="J43" s="263" t="s">
        <v>75</v>
      </c>
      <c r="K43" s="263" t="s">
        <v>75</v>
      </c>
      <c r="L43" s="263" t="s">
        <v>75</v>
      </c>
      <c r="M43" s="263" t="s">
        <v>75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1.4098999999999999</v>
      </c>
      <c r="D44" s="248" t="s">
        <v>75</v>
      </c>
      <c r="E44" s="249" t="s">
        <v>75</v>
      </c>
      <c r="F44" s="249" t="s">
        <v>75</v>
      </c>
      <c r="G44" s="249" t="s">
        <v>75</v>
      </c>
      <c r="H44" s="249" t="s">
        <v>75</v>
      </c>
      <c r="I44" s="249" t="s">
        <v>75</v>
      </c>
      <c r="J44" s="250" t="s">
        <v>75</v>
      </c>
      <c r="K44" s="250" t="s">
        <v>75</v>
      </c>
      <c r="L44" s="250" t="s">
        <v>75</v>
      </c>
      <c r="M44" s="250" t="s">
        <v>75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1.35E-2</v>
      </c>
      <c r="D45" s="248" t="s">
        <v>75</v>
      </c>
      <c r="E45" s="249" t="s">
        <v>75</v>
      </c>
      <c r="F45" s="249" t="s">
        <v>75</v>
      </c>
      <c r="G45" s="249" t="s">
        <v>75</v>
      </c>
      <c r="H45" s="249" t="s">
        <v>75</v>
      </c>
      <c r="I45" s="249" t="s">
        <v>75</v>
      </c>
      <c r="J45" s="250" t="s">
        <v>75</v>
      </c>
      <c r="K45" s="250" t="s">
        <v>75</v>
      </c>
      <c r="L45" s="250" t="s">
        <v>75</v>
      </c>
      <c r="M45" s="250" t="s">
        <v>75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22.809200000000001</v>
      </c>
      <c r="D46" s="261">
        <v>37733.9761</v>
      </c>
      <c r="E46" s="262">
        <v>22691.724600000001</v>
      </c>
      <c r="F46" s="262">
        <v>29569.292000000001</v>
      </c>
      <c r="G46" s="262">
        <v>45504.019</v>
      </c>
      <c r="H46" s="262">
        <v>52685.505299999997</v>
      </c>
      <c r="I46" s="262">
        <v>38122.4084</v>
      </c>
      <c r="J46" s="263">
        <v>17.59</v>
      </c>
      <c r="K46" s="263">
        <v>4.8600000000000003</v>
      </c>
      <c r="L46" s="263">
        <v>12.13</v>
      </c>
      <c r="M46" s="263">
        <v>173.75149999999999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5.0350999999999999</v>
      </c>
      <c r="D47" s="248">
        <v>35094.641000000003</v>
      </c>
      <c r="E47" s="249">
        <v>19773.2536</v>
      </c>
      <c r="F47" s="249">
        <v>25142.521499999999</v>
      </c>
      <c r="G47" s="249">
        <v>43838.972099999999</v>
      </c>
      <c r="H47" s="249">
        <v>51553.2961</v>
      </c>
      <c r="I47" s="249">
        <v>35369.795599999998</v>
      </c>
      <c r="J47" s="250">
        <v>19.73</v>
      </c>
      <c r="K47" s="250">
        <v>3.13</v>
      </c>
      <c r="L47" s="250">
        <v>10.89</v>
      </c>
      <c r="M47" s="250">
        <v>175.50280000000001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12.897600000000001</v>
      </c>
      <c r="D48" s="248">
        <v>39931.979800000001</v>
      </c>
      <c r="E48" s="249">
        <v>25586.582200000001</v>
      </c>
      <c r="F48" s="249">
        <v>32821.761899999998</v>
      </c>
      <c r="G48" s="249">
        <v>46615.036399999997</v>
      </c>
      <c r="H48" s="249">
        <v>53170.268100000001</v>
      </c>
      <c r="I48" s="249">
        <v>39957.665399999998</v>
      </c>
      <c r="J48" s="250">
        <v>18.239999999999998</v>
      </c>
      <c r="K48" s="250">
        <v>5.28</v>
      </c>
      <c r="L48" s="250">
        <v>12.6</v>
      </c>
      <c r="M48" s="250">
        <v>173.5068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0.26819999999999999</v>
      </c>
      <c r="D49" s="248" t="s">
        <v>75</v>
      </c>
      <c r="E49" s="249" t="s">
        <v>75</v>
      </c>
      <c r="F49" s="249" t="s">
        <v>75</v>
      </c>
      <c r="G49" s="249" t="s">
        <v>75</v>
      </c>
      <c r="H49" s="249" t="s">
        <v>75</v>
      </c>
      <c r="I49" s="249" t="s">
        <v>75</v>
      </c>
      <c r="J49" s="250" t="s">
        <v>75</v>
      </c>
      <c r="K49" s="250" t="s">
        <v>75</v>
      </c>
      <c r="L49" s="250" t="s">
        <v>75</v>
      </c>
      <c r="M49" s="250" t="s">
        <v>75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2.1385999999999998</v>
      </c>
      <c r="D50" s="248">
        <v>41353.061800000003</v>
      </c>
      <c r="E50" s="249">
        <v>29824.712500000001</v>
      </c>
      <c r="F50" s="249">
        <v>34869.171999999999</v>
      </c>
      <c r="G50" s="249">
        <v>50003.253599999996</v>
      </c>
      <c r="H50" s="249">
        <v>59445.592700000001</v>
      </c>
      <c r="I50" s="249">
        <v>43375.448400000001</v>
      </c>
      <c r="J50" s="250">
        <v>13.56</v>
      </c>
      <c r="K50" s="250">
        <v>6.43</v>
      </c>
      <c r="L50" s="250">
        <v>12.27</v>
      </c>
      <c r="M50" s="250">
        <v>173.62299999999999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2.4695</v>
      </c>
      <c r="D51" s="248">
        <v>29590.4247</v>
      </c>
      <c r="E51" s="249">
        <v>18863.762599999998</v>
      </c>
      <c r="F51" s="249">
        <v>21927.456600000001</v>
      </c>
      <c r="G51" s="249">
        <v>37132.340100000001</v>
      </c>
      <c r="H51" s="249">
        <v>44021.317300000002</v>
      </c>
      <c r="I51" s="249">
        <v>30721.268199999999</v>
      </c>
      <c r="J51" s="250">
        <v>13.74</v>
      </c>
      <c r="K51" s="250">
        <v>4.4000000000000004</v>
      </c>
      <c r="L51" s="250">
        <v>11.79</v>
      </c>
      <c r="M51" s="250">
        <v>171.64320000000001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35.532200000000003</v>
      </c>
      <c r="D52" s="261">
        <v>33327.725100000003</v>
      </c>
      <c r="E52" s="262">
        <v>21625.6666</v>
      </c>
      <c r="F52" s="262">
        <v>27019.508699999998</v>
      </c>
      <c r="G52" s="262">
        <v>40564.477899999998</v>
      </c>
      <c r="H52" s="262">
        <v>48893.967199999999</v>
      </c>
      <c r="I52" s="262">
        <v>34863.291599999997</v>
      </c>
      <c r="J52" s="263">
        <v>15.78</v>
      </c>
      <c r="K52" s="263">
        <v>6.74</v>
      </c>
      <c r="L52" s="263">
        <v>12.57</v>
      </c>
      <c r="M52" s="263">
        <v>173.8913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9.1900999999999993</v>
      </c>
      <c r="D53" s="248">
        <v>36888.089500000002</v>
      </c>
      <c r="E53" s="249">
        <v>24953.114399999999</v>
      </c>
      <c r="F53" s="249">
        <v>29948.927199999998</v>
      </c>
      <c r="G53" s="249">
        <v>43618.161599999999</v>
      </c>
      <c r="H53" s="249">
        <v>50153.733899999999</v>
      </c>
      <c r="I53" s="249">
        <v>37671.721599999997</v>
      </c>
      <c r="J53" s="250">
        <v>16.89</v>
      </c>
      <c r="K53" s="250">
        <v>7.64</v>
      </c>
      <c r="L53" s="250">
        <v>13.37</v>
      </c>
      <c r="M53" s="250">
        <v>169.5162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10.016299999999999</v>
      </c>
      <c r="D54" s="248">
        <v>31231.761299999998</v>
      </c>
      <c r="E54" s="249">
        <v>22339.396799999999</v>
      </c>
      <c r="F54" s="249">
        <v>26867.496299999999</v>
      </c>
      <c r="G54" s="249">
        <v>36205.660199999998</v>
      </c>
      <c r="H54" s="249">
        <v>41489.069000000003</v>
      </c>
      <c r="I54" s="249">
        <v>31975.275000000001</v>
      </c>
      <c r="J54" s="250">
        <v>13.25</v>
      </c>
      <c r="K54" s="250">
        <v>5</v>
      </c>
      <c r="L54" s="250">
        <v>15.24</v>
      </c>
      <c r="M54" s="250">
        <v>170.10409999999999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16.325700000000001</v>
      </c>
      <c r="D55" s="248">
        <v>33281.5452</v>
      </c>
      <c r="E55" s="249">
        <v>20443.074199999999</v>
      </c>
      <c r="F55" s="249">
        <v>25576.5504</v>
      </c>
      <c r="G55" s="249">
        <v>41819.683100000002</v>
      </c>
      <c r="H55" s="249">
        <v>51876.8488</v>
      </c>
      <c r="I55" s="249">
        <v>35054.247100000001</v>
      </c>
      <c r="J55" s="250">
        <v>16.53</v>
      </c>
      <c r="K55" s="250">
        <v>7.16</v>
      </c>
      <c r="L55" s="250">
        <v>10.58</v>
      </c>
      <c r="M55" s="250">
        <v>178.67769999999999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8.9890000000000008</v>
      </c>
      <c r="D56" s="261">
        <v>26475.762200000001</v>
      </c>
      <c r="E56" s="262">
        <v>18067.920999999998</v>
      </c>
      <c r="F56" s="262">
        <v>20570.956399999999</v>
      </c>
      <c r="G56" s="262">
        <v>32851.138599999998</v>
      </c>
      <c r="H56" s="262">
        <v>41012.383399999999</v>
      </c>
      <c r="I56" s="262">
        <v>27992.718400000002</v>
      </c>
      <c r="J56" s="263">
        <v>14.27</v>
      </c>
      <c r="K56" s="263">
        <v>3.42</v>
      </c>
      <c r="L56" s="263">
        <v>11.73</v>
      </c>
      <c r="M56" s="263">
        <v>172.94370000000001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1.56</v>
      </c>
      <c r="D57" s="248">
        <v>23066.876400000001</v>
      </c>
      <c r="E57" s="249">
        <v>17358.187399999999</v>
      </c>
      <c r="F57" s="249">
        <v>20303.2</v>
      </c>
      <c r="G57" s="249">
        <v>27494.418000000001</v>
      </c>
      <c r="H57" s="249">
        <v>31173.745599999998</v>
      </c>
      <c r="I57" s="249">
        <v>24414.931199999999</v>
      </c>
      <c r="J57" s="250">
        <v>12.44</v>
      </c>
      <c r="K57" s="250">
        <v>2.41</v>
      </c>
      <c r="L57" s="250">
        <v>10.33</v>
      </c>
      <c r="M57" s="250">
        <v>171.0104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0.1701</v>
      </c>
      <c r="D58" s="248" t="s">
        <v>75</v>
      </c>
      <c r="E58" s="249" t="s">
        <v>75</v>
      </c>
      <c r="F58" s="249" t="s">
        <v>75</v>
      </c>
      <c r="G58" s="249" t="s">
        <v>75</v>
      </c>
      <c r="H58" s="249" t="s">
        <v>75</v>
      </c>
      <c r="I58" s="249" t="s">
        <v>75</v>
      </c>
      <c r="J58" s="250" t="s">
        <v>75</v>
      </c>
      <c r="K58" s="250" t="s">
        <v>75</v>
      </c>
      <c r="L58" s="250" t="s">
        <v>75</v>
      </c>
      <c r="M58" s="250" t="s">
        <v>75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5.6439000000000004</v>
      </c>
      <c r="D59" s="248">
        <v>26515.4624</v>
      </c>
      <c r="E59" s="249">
        <v>17989.68</v>
      </c>
      <c r="F59" s="249">
        <v>20297.517</v>
      </c>
      <c r="G59" s="249">
        <v>32038.421699999999</v>
      </c>
      <c r="H59" s="249">
        <v>38740.515500000001</v>
      </c>
      <c r="I59" s="249">
        <v>27574.745999999999</v>
      </c>
      <c r="J59" s="250">
        <v>13.7</v>
      </c>
      <c r="K59" s="250">
        <v>3</v>
      </c>
      <c r="L59" s="250">
        <v>12.44</v>
      </c>
      <c r="M59" s="250">
        <v>172.5763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0.27879999999999999</v>
      </c>
      <c r="D60" s="248" t="s">
        <v>75</v>
      </c>
      <c r="E60" s="249" t="s">
        <v>75</v>
      </c>
      <c r="F60" s="249" t="s">
        <v>75</v>
      </c>
      <c r="G60" s="249" t="s">
        <v>75</v>
      </c>
      <c r="H60" s="249" t="s">
        <v>75</v>
      </c>
      <c r="I60" s="249" t="s">
        <v>75</v>
      </c>
      <c r="J60" s="250" t="s">
        <v>75</v>
      </c>
      <c r="K60" s="250" t="s">
        <v>75</v>
      </c>
      <c r="L60" s="250" t="s">
        <v>75</v>
      </c>
      <c r="M60" s="250" t="s">
        <v>75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1.3360000000000001</v>
      </c>
      <c r="D61" s="248" t="s">
        <v>75</v>
      </c>
      <c r="E61" s="249" t="s">
        <v>75</v>
      </c>
      <c r="F61" s="249" t="s">
        <v>75</v>
      </c>
      <c r="G61" s="249" t="s">
        <v>75</v>
      </c>
      <c r="H61" s="249" t="s">
        <v>75</v>
      </c>
      <c r="I61" s="249" t="s">
        <v>75</v>
      </c>
      <c r="J61" s="250" t="s">
        <v>75</v>
      </c>
      <c r="K61" s="250" t="s">
        <v>75</v>
      </c>
      <c r="L61" s="250" t="s">
        <v>75</v>
      </c>
      <c r="M61" s="250" t="s">
        <v>75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143.84010000000001</v>
      </c>
      <c r="D64" s="273">
        <v>36242.318899999998</v>
      </c>
      <c r="E64" s="274">
        <v>22477.5713</v>
      </c>
      <c r="F64" s="274">
        <v>28375.120900000002</v>
      </c>
      <c r="G64" s="274">
        <v>46365.529699999999</v>
      </c>
      <c r="H64" s="274">
        <v>60111.9588</v>
      </c>
      <c r="I64" s="274">
        <v>40445.021800000002</v>
      </c>
      <c r="J64" s="275">
        <v>16.98</v>
      </c>
      <c r="K64" s="275">
        <v>4</v>
      </c>
      <c r="L64" s="275">
        <v>11.29</v>
      </c>
      <c r="M64" s="275">
        <v>172.9119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2BBE-1063-4350-A893-45B14431A99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290</v>
      </c>
      <c r="B1" s="2"/>
      <c r="C1" s="3" t="s">
        <v>121</v>
      </c>
      <c r="D1" s="1" t="s">
        <v>290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291</v>
      </c>
      <c r="C4" s="99"/>
      <c r="D4" s="289"/>
      <c r="E4" s="289"/>
      <c r="F4" s="289"/>
      <c r="G4" s="289"/>
      <c r="H4" s="289"/>
      <c r="I4" s="18"/>
      <c r="J4" s="19" t="s">
        <v>291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0.18690000000000001</v>
      </c>
      <c r="C12" s="309">
        <v>104983.3731</v>
      </c>
      <c r="D12" s="310">
        <v>29189.827300000001</v>
      </c>
      <c r="E12" s="310">
        <v>50230.926299999999</v>
      </c>
      <c r="F12" s="310">
        <v>167714.4755</v>
      </c>
      <c r="G12" s="310">
        <v>289277.54869999998</v>
      </c>
      <c r="H12" s="310">
        <v>142150.24179999999</v>
      </c>
      <c r="I12" s="311">
        <v>26.22</v>
      </c>
      <c r="J12" s="311">
        <v>0.98</v>
      </c>
      <c r="K12" s="311">
        <v>9.5399999999999991</v>
      </c>
      <c r="L12" s="311">
        <v>173.05449999999999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0.23019999999999999</v>
      </c>
      <c r="C13" s="315">
        <v>88937.398700000005</v>
      </c>
      <c r="D13" s="316">
        <v>42169.495199999998</v>
      </c>
      <c r="E13" s="316">
        <v>60639.613599999997</v>
      </c>
      <c r="F13" s="316">
        <v>126281.3689</v>
      </c>
      <c r="G13" s="316">
        <v>166191.5417</v>
      </c>
      <c r="H13" s="316">
        <v>102607.7136</v>
      </c>
      <c r="I13" s="317">
        <v>20.29</v>
      </c>
      <c r="J13" s="317">
        <v>2.11</v>
      </c>
      <c r="K13" s="317">
        <v>10.28</v>
      </c>
      <c r="L13" s="317">
        <v>170.846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8.3299999999999999E-2</v>
      </c>
      <c r="C14" s="309">
        <v>76430.024000000005</v>
      </c>
      <c r="D14" s="310">
        <v>50820.025199999996</v>
      </c>
      <c r="E14" s="310">
        <v>55384.996500000001</v>
      </c>
      <c r="F14" s="310">
        <v>114657.72500000001</v>
      </c>
      <c r="G14" s="310">
        <v>166455.00599999999</v>
      </c>
      <c r="H14" s="310">
        <v>92150.412500000006</v>
      </c>
      <c r="I14" s="311">
        <v>14.35</v>
      </c>
      <c r="J14" s="311">
        <v>1.85</v>
      </c>
      <c r="K14" s="311">
        <v>10.61</v>
      </c>
      <c r="L14" s="311">
        <v>170.54470000000001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0.2828</v>
      </c>
      <c r="C15" s="315">
        <v>66181.6302</v>
      </c>
      <c r="D15" s="316">
        <v>34487.029600000002</v>
      </c>
      <c r="E15" s="316">
        <v>42927.808700000001</v>
      </c>
      <c r="F15" s="316">
        <v>106834.21739999999</v>
      </c>
      <c r="G15" s="316">
        <v>155945.88889999999</v>
      </c>
      <c r="H15" s="316">
        <v>82563.846999999994</v>
      </c>
      <c r="I15" s="317">
        <v>18.100000000000001</v>
      </c>
      <c r="J15" s="317">
        <v>1.56</v>
      </c>
      <c r="K15" s="317">
        <v>10.35</v>
      </c>
      <c r="L15" s="317">
        <v>171.5291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0.44109999999999999</v>
      </c>
      <c r="C16" s="309">
        <v>72034.5386</v>
      </c>
      <c r="D16" s="310">
        <v>30427.034199999998</v>
      </c>
      <c r="E16" s="310">
        <v>46943.490700000002</v>
      </c>
      <c r="F16" s="310">
        <v>109625.607</v>
      </c>
      <c r="G16" s="310">
        <v>164899.25200000001</v>
      </c>
      <c r="H16" s="310">
        <v>92740.671499999997</v>
      </c>
      <c r="I16" s="311">
        <v>32.96</v>
      </c>
      <c r="J16" s="311">
        <v>0.65</v>
      </c>
      <c r="K16" s="311">
        <v>9.8800000000000008</v>
      </c>
      <c r="L16" s="311">
        <v>171.8775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0.23300000000000001</v>
      </c>
      <c r="C17" s="315">
        <v>73452.382100000003</v>
      </c>
      <c r="D17" s="316">
        <v>49349.0821</v>
      </c>
      <c r="E17" s="316">
        <v>61612.592700000001</v>
      </c>
      <c r="F17" s="316">
        <v>110523.5442</v>
      </c>
      <c r="G17" s="316">
        <v>151344.04300000001</v>
      </c>
      <c r="H17" s="316">
        <v>90373.171600000001</v>
      </c>
      <c r="I17" s="317">
        <v>12.07</v>
      </c>
      <c r="J17" s="317">
        <v>7.59</v>
      </c>
      <c r="K17" s="317">
        <v>11.13</v>
      </c>
      <c r="L17" s="317">
        <v>170.25739999999999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0.81499999999999995</v>
      </c>
      <c r="C18" s="309">
        <v>76307.981599999999</v>
      </c>
      <c r="D18" s="310">
        <v>50263.901700000002</v>
      </c>
      <c r="E18" s="310">
        <v>57846.524700000002</v>
      </c>
      <c r="F18" s="310">
        <v>111933.2625</v>
      </c>
      <c r="G18" s="310">
        <v>152439.13959999999</v>
      </c>
      <c r="H18" s="310">
        <v>91783.722999999998</v>
      </c>
      <c r="I18" s="311">
        <v>17.64</v>
      </c>
      <c r="J18" s="311">
        <v>1.17</v>
      </c>
      <c r="K18" s="311">
        <v>9.94</v>
      </c>
      <c r="L18" s="311">
        <v>169.74619999999999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0.49969999999999998</v>
      </c>
      <c r="C19" s="315">
        <v>62047.930800000002</v>
      </c>
      <c r="D19" s="316">
        <v>32860.5262</v>
      </c>
      <c r="E19" s="316">
        <v>47614.5435</v>
      </c>
      <c r="F19" s="316">
        <v>77907.460900000005</v>
      </c>
      <c r="G19" s="316">
        <v>110732.90360000001</v>
      </c>
      <c r="H19" s="316">
        <v>71080.002800000002</v>
      </c>
      <c r="I19" s="317">
        <v>20.25</v>
      </c>
      <c r="J19" s="317">
        <v>1.67</v>
      </c>
      <c r="K19" s="317">
        <v>11.49</v>
      </c>
      <c r="L19" s="317">
        <v>172.66470000000001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0.12720000000000001</v>
      </c>
      <c r="C20" s="309">
        <v>88732.238700000002</v>
      </c>
      <c r="D20" s="310">
        <v>46288.327100000002</v>
      </c>
      <c r="E20" s="310">
        <v>64217.420400000003</v>
      </c>
      <c r="F20" s="310">
        <v>116614.1727</v>
      </c>
      <c r="G20" s="310">
        <v>161489.00450000001</v>
      </c>
      <c r="H20" s="310">
        <v>93527.106400000004</v>
      </c>
      <c r="I20" s="311">
        <v>16.73</v>
      </c>
      <c r="J20" s="311">
        <v>1.96</v>
      </c>
      <c r="K20" s="311">
        <v>11.3</v>
      </c>
      <c r="L20" s="311">
        <v>171.53290000000001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0.14899999999999999</v>
      </c>
      <c r="C21" s="315">
        <v>103926.3968</v>
      </c>
      <c r="D21" s="316">
        <v>55667.281199999998</v>
      </c>
      <c r="E21" s="316">
        <v>62998.687599999997</v>
      </c>
      <c r="F21" s="316">
        <v>131749.90590000001</v>
      </c>
      <c r="G21" s="316">
        <v>162426.6569</v>
      </c>
      <c r="H21" s="316">
        <v>105097.9734</v>
      </c>
      <c r="I21" s="317">
        <v>15.46</v>
      </c>
      <c r="J21" s="317">
        <v>4.55</v>
      </c>
      <c r="K21" s="317">
        <v>11.29</v>
      </c>
      <c r="L21" s="317">
        <v>175.48089999999999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0.1462</v>
      </c>
      <c r="C22" s="309">
        <v>97521.705700000006</v>
      </c>
      <c r="D22" s="310">
        <v>60420.211000000003</v>
      </c>
      <c r="E22" s="310">
        <v>73162.740699999995</v>
      </c>
      <c r="F22" s="310">
        <v>151065.96969999999</v>
      </c>
      <c r="G22" s="310">
        <v>215684.011</v>
      </c>
      <c r="H22" s="310">
        <v>118892.57889999999</v>
      </c>
      <c r="I22" s="311">
        <v>25.7</v>
      </c>
      <c r="J22" s="311">
        <v>1.06</v>
      </c>
      <c r="K22" s="311">
        <v>10.62</v>
      </c>
      <c r="L22" s="311">
        <v>173.41290000000001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0.37530000000000002</v>
      </c>
      <c r="C23" s="315">
        <v>52596.079700000002</v>
      </c>
      <c r="D23" s="316">
        <v>36238.016499999998</v>
      </c>
      <c r="E23" s="316">
        <v>41583.935299999997</v>
      </c>
      <c r="F23" s="316">
        <v>78095.125</v>
      </c>
      <c r="G23" s="316">
        <v>108378.57610000001</v>
      </c>
      <c r="H23" s="316">
        <v>68052.323099999994</v>
      </c>
      <c r="I23" s="317">
        <v>29.21</v>
      </c>
      <c r="J23" s="317">
        <v>2.1800000000000002</v>
      </c>
      <c r="K23" s="317">
        <v>9.49</v>
      </c>
      <c r="L23" s="317">
        <v>175.5547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5.3499999999999999E-2</v>
      </c>
      <c r="C24" s="309">
        <v>51101.505799999999</v>
      </c>
      <c r="D24" s="310">
        <v>40203.712099999997</v>
      </c>
      <c r="E24" s="310">
        <v>43569.737099999998</v>
      </c>
      <c r="F24" s="310">
        <v>56549.284899999999</v>
      </c>
      <c r="G24" s="310">
        <v>62036.324999999997</v>
      </c>
      <c r="H24" s="310">
        <v>51692.569900000002</v>
      </c>
      <c r="I24" s="311">
        <v>7.75</v>
      </c>
      <c r="J24" s="311">
        <v>3.71</v>
      </c>
      <c r="K24" s="311">
        <v>14.5</v>
      </c>
      <c r="L24" s="311">
        <v>175.9365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8.4699999999999998E-2</v>
      </c>
      <c r="C25" s="315">
        <v>53123.322200000002</v>
      </c>
      <c r="D25" s="316">
        <v>45260.928500000002</v>
      </c>
      <c r="E25" s="316">
        <v>50473.433499999999</v>
      </c>
      <c r="F25" s="316">
        <v>63743.333200000001</v>
      </c>
      <c r="G25" s="316">
        <v>64251.715400000001</v>
      </c>
      <c r="H25" s="316">
        <v>56206.688600000001</v>
      </c>
      <c r="I25" s="317">
        <v>24.05</v>
      </c>
      <c r="J25" s="317">
        <v>1.5</v>
      </c>
      <c r="K25" s="317">
        <v>8.98</v>
      </c>
      <c r="L25" s="317">
        <v>172.94030000000001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0.71689999999999998</v>
      </c>
      <c r="C26" s="309">
        <v>49543.763500000001</v>
      </c>
      <c r="D26" s="310">
        <v>35170.330900000001</v>
      </c>
      <c r="E26" s="310">
        <v>42241.788399999998</v>
      </c>
      <c r="F26" s="310">
        <v>57760.790399999998</v>
      </c>
      <c r="G26" s="310">
        <v>76465.670100000003</v>
      </c>
      <c r="H26" s="310">
        <v>54368.534899999999</v>
      </c>
      <c r="I26" s="311">
        <v>13.73</v>
      </c>
      <c r="J26" s="311">
        <v>1.56</v>
      </c>
      <c r="K26" s="311">
        <v>13.36</v>
      </c>
      <c r="L26" s="311">
        <v>169.73849999999999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0.70630000000000004</v>
      </c>
      <c r="C27" s="315">
        <v>55610.1512</v>
      </c>
      <c r="D27" s="316">
        <v>41327.5723</v>
      </c>
      <c r="E27" s="316">
        <v>47278.211000000003</v>
      </c>
      <c r="F27" s="316">
        <v>68439.541400000002</v>
      </c>
      <c r="G27" s="316">
        <v>82338.269199999995</v>
      </c>
      <c r="H27" s="316">
        <v>60809.314700000003</v>
      </c>
      <c r="I27" s="317">
        <v>16.54</v>
      </c>
      <c r="J27" s="317">
        <v>6.61</v>
      </c>
      <c r="K27" s="317">
        <v>10.88</v>
      </c>
      <c r="L27" s="317">
        <v>173.23589999999999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0.33839999999999998</v>
      </c>
      <c r="C28" s="309">
        <v>63075.740100000003</v>
      </c>
      <c r="D28" s="310">
        <v>36570.232600000003</v>
      </c>
      <c r="E28" s="310">
        <v>49870.48</v>
      </c>
      <c r="F28" s="310">
        <v>76019.806700000001</v>
      </c>
      <c r="G28" s="310">
        <v>89383.182100000005</v>
      </c>
      <c r="H28" s="310">
        <v>66116.787500000006</v>
      </c>
      <c r="I28" s="311">
        <v>16.66</v>
      </c>
      <c r="J28" s="311">
        <v>3.87</v>
      </c>
      <c r="K28" s="311">
        <v>10.74</v>
      </c>
      <c r="L28" s="311">
        <v>173.09010000000001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0.15529999999999999</v>
      </c>
      <c r="C29" s="315">
        <v>62997.7693</v>
      </c>
      <c r="D29" s="316">
        <v>45678.971100000002</v>
      </c>
      <c r="E29" s="316">
        <v>52030.281999999999</v>
      </c>
      <c r="F29" s="316">
        <v>77895.105800000005</v>
      </c>
      <c r="G29" s="316">
        <v>102825.5401</v>
      </c>
      <c r="H29" s="316">
        <v>67966.140299999999</v>
      </c>
      <c r="I29" s="317">
        <v>9.86</v>
      </c>
      <c r="J29" s="317">
        <v>0.6</v>
      </c>
      <c r="K29" s="317">
        <v>11.2</v>
      </c>
      <c r="L29" s="317">
        <v>172.14150000000001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0.55659999999999998</v>
      </c>
      <c r="C30" s="309">
        <v>51661.462500000001</v>
      </c>
      <c r="D30" s="310">
        <v>41954.733800000002</v>
      </c>
      <c r="E30" s="310">
        <v>47547.899299999997</v>
      </c>
      <c r="F30" s="310">
        <v>57229.833899999998</v>
      </c>
      <c r="G30" s="310">
        <v>62829.0553</v>
      </c>
      <c r="H30" s="310">
        <v>52582.474800000004</v>
      </c>
      <c r="I30" s="311">
        <v>5.31</v>
      </c>
      <c r="J30" s="311">
        <v>14.63</v>
      </c>
      <c r="K30" s="311">
        <v>12.37</v>
      </c>
      <c r="L30" s="311">
        <v>172.386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6.0600000000000001E-2</v>
      </c>
      <c r="C31" s="315">
        <v>41076.0861</v>
      </c>
      <c r="D31" s="316">
        <v>37753.8508</v>
      </c>
      <c r="E31" s="316">
        <v>39413.211199999998</v>
      </c>
      <c r="F31" s="316">
        <v>43286.692999999999</v>
      </c>
      <c r="G31" s="316">
        <v>46195.024400000002</v>
      </c>
      <c r="H31" s="316">
        <v>41688.506999999998</v>
      </c>
      <c r="I31" s="317">
        <v>7.64</v>
      </c>
      <c r="J31" s="317">
        <v>0.53</v>
      </c>
      <c r="K31" s="317">
        <v>12.39</v>
      </c>
      <c r="L31" s="317">
        <v>173.6602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0.35110000000000002</v>
      </c>
      <c r="C32" s="309">
        <v>62893.308400000002</v>
      </c>
      <c r="D32" s="310">
        <v>37734.346799999999</v>
      </c>
      <c r="E32" s="310">
        <v>48137.654300000002</v>
      </c>
      <c r="F32" s="310">
        <v>74927.042000000001</v>
      </c>
      <c r="G32" s="310">
        <v>97262.363700000002</v>
      </c>
      <c r="H32" s="310">
        <v>64293.1731</v>
      </c>
      <c r="I32" s="311">
        <v>21.44</v>
      </c>
      <c r="J32" s="311">
        <v>0.34</v>
      </c>
      <c r="K32" s="311">
        <v>11.07</v>
      </c>
      <c r="L32" s="311">
        <v>171.19829999999999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7.9600000000000004E-2</v>
      </c>
      <c r="C33" s="315">
        <v>64762.546799999996</v>
      </c>
      <c r="D33" s="316">
        <v>52130.160600000003</v>
      </c>
      <c r="E33" s="316">
        <v>55500.9712</v>
      </c>
      <c r="F33" s="316">
        <v>81723.649600000004</v>
      </c>
      <c r="G33" s="316">
        <v>106331.56789999999</v>
      </c>
      <c r="H33" s="316">
        <v>71007.939299999998</v>
      </c>
      <c r="I33" s="317">
        <v>20.420000000000002</v>
      </c>
      <c r="J33" s="317">
        <v>0.12</v>
      </c>
      <c r="K33" s="317">
        <v>10.59</v>
      </c>
      <c r="L33" s="317">
        <v>171.84809999999999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0.48099999999999998</v>
      </c>
      <c r="C34" s="309">
        <v>60362.506600000001</v>
      </c>
      <c r="D34" s="310">
        <v>41194.406999999999</v>
      </c>
      <c r="E34" s="310">
        <v>50894.799700000003</v>
      </c>
      <c r="F34" s="310">
        <v>77834.916500000007</v>
      </c>
      <c r="G34" s="310">
        <v>98144.123500000002</v>
      </c>
      <c r="H34" s="310">
        <v>66800.523000000001</v>
      </c>
      <c r="I34" s="311">
        <v>20.079999999999998</v>
      </c>
      <c r="J34" s="311">
        <v>0.51</v>
      </c>
      <c r="K34" s="311">
        <v>10.95</v>
      </c>
      <c r="L34" s="311">
        <v>173.4871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0.36030000000000001</v>
      </c>
      <c r="C35" s="315">
        <v>63625.762000000002</v>
      </c>
      <c r="D35" s="316">
        <v>39990.499000000003</v>
      </c>
      <c r="E35" s="316">
        <v>49382.319000000003</v>
      </c>
      <c r="F35" s="316">
        <v>81061.915800000002</v>
      </c>
      <c r="G35" s="316">
        <v>109277.5404</v>
      </c>
      <c r="H35" s="316">
        <v>72267.648199999996</v>
      </c>
      <c r="I35" s="317">
        <v>15.84</v>
      </c>
      <c r="J35" s="317">
        <v>0.34</v>
      </c>
      <c r="K35" s="317">
        <v>10.79</v>
      </c>
      <c r="L35" s="317">
        <v>173.07419999999999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0.1081</v>
      </c>
      <c r="C36" s="309">
        <v>50453.149100000002</v>
      </c>
      <c r="D36" s="310">
        <v>30614.325799999999</v>
      </c>
      <c r="E36" s="310">
        <v>37095.751199999999</v>
      </c>
      <c r="F36" s="310">
        <v>63745.086300000003</v>
      </c>
      <c r="G36" s="310">
        <v>102176.98050000001</v>
      </c>
      <c r="H36" s="310">
        <v>56191.064400000003</v>
      </c>
      <c r="I36" s="311">
        <v>15.89</v>
      </c>
      <c r="J36" s="311">
        <v>1.27</v>
      </c>
      <c r="K36" s="311">
        <v>11.46</v>
      </c>
      <c r="L36" s="311">
        <v>173.0136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5.1400000000000001E-2</v>
      </c>
      <c r="C37" s="315">
        <v>50009.682800000002</v>
      </c>
      <c r="D37" s="316">
        <v>37092.095000000001</v>
      </c>
      <c r="E37" s="316">
        <v>40505.9323</v>
      </c>
      <c r="F37" s="316">
        <v>55983.818200000002</v>
      </c>
      <c r="G37" s="316">
        <v>65097.114800000003</v>
      </c>
      <c r="H37" s="316">
        <v>50409.3678</v>
      </c>
      <c r="I37" s="317">
        <v>12.92</v>
      </c>
      <c r="J37" s="317">
        <v>0.65</v>
      </c>
      <c r="K37" s="317">
        <v>11.62</v>
      </c>
      <c r="L37" s="317">
        <v>172.67230000000001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0.20580000000000001</v>
      </c>
      <c r="C38" s="309">
        <v>50277.785900000003</v>
      </c>
      <c r="D38" s="310">
        <v>31889.884300000002</v>
      </c>
      <c r="E38" s="310">
        <v>39136.589200000002</v>
      </c>
      <c r="F38" s="310">
        <v>71144.671199999997</v>
      </c>
      <c r="G38" s="310">
        <v>86458.716400000005</v>
      </c>
      <c r="H38" s="310">
        <v>57286.238899999997</v>
      </c>
      <c r="I38" s="311">
        <v>15.37</v>
      </c>
      <c r="J38" s="311">
        <v>0.41</v>
      </c>
      <c r="K38" s="311">
        <v>10.72</v>
      </c>
      <c r="L38" s="311">
        <v>172.16079999999999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0.40760000000000002</v>
      </c>
      <c r="C39" s="315">
        <v>69034.490999999995</v>
      </c>
      <c r="D39" s="316">
        <v>44956.225700000003</v>
      </c>
      <c r="E39" s="316">
        <v>48653.801599999999</v>
      </c>
      <c r="F39" s="316">
        <v>89166.601500000004</v>
      </c>
      <c r="G39" s="316">
        <v>114083.26820000001</v>
      </c>
      <c r="H39" s="316">
        <v>72536.596600000004</v>
      </c>
      <c r="I39" s="317">
        <v>27.31</v>
      </c>
      <c r="J39" s="317">
        <v>0.56999999999999995</v>
      </c>
      <c r="K39" s="317">
        <v>10.119999999999999</v>
      </c>
      <c r="L39" s="317">
        <v>169.7182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0.56479999999999997</v>
      </c>
      <c r="C40" s="309">
        <v>50560.161599999999</v>
      </c>
      <c r="D40" s="310">
        <v>35008.747000000003</v>
      </c>
      <c r="E40" s="310">
        <v>38738.126700000001</v>
      </c>
      <c r="F40" s="310">
        <v>66198.094200000007</v>
      </c>
      <c r="G40" s="310">
        <v>83673.539000000004</v>
      </c>
      <c r="H40" s="310">
        <v>56801.6469</v>
      </c>
      <c r="I40" s="311">
        <v>12.32</v>
      </c>
      <c r="J40" s="311">
        <v>0.67</v>
      </c>
      <c r="K40" s="311">
        <v>10.56</v>
      </c>
      <c r="L40" s="311">
        <v>173.16839999999999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0.10249999999999999</v>
      </c>
      <c r="C41" s="315">
        <v>45515.155100000004</v>
      </c>
      <c r="D41" s="316">
        <v>34868.983999999997</v>
      </c>
      <c r="E41" s="316">
        <v>38589.569100000001</v>
      </c>
      <c r="F41" s="316">
        <v>52552.847500000003</v>
      </c>
      <c r="G41" s="316">
        <v>65138.875899999999</v>
      </c>
      <c r="H41" s="316">
        <v>47527.408499999998</v>
      </c>
      <c r="I41" s="317">
        <v>10.4</v>
      </c>
      <c r="J41" s="317">
        <v>0.74</v>
      </c>
      <c r="K41" s="317">
        <v>11.53</v>
      </c>
      <c r="L41" s="317">
        <v>173.8066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0.2248</v>
      </c>
      <c r="C42" s="309">
        <v>64126.9807</v>
      </c>
      <c r="D42" s="310">
        <v>43411.410900000003</v>
      </c>
      <c r="E42" s="310">
        <v>51702.3465</v>
      </c>
      <c r="F42" s="310">
        <v>82281.856499999994</v>
      </c>
      <c r="G42" s="310">
        <v>103890.5702</v>
      </c>
      <c r="H42" s="310">
        <v>74759.933199999999</v>
      </c>
      <c r="I42" s="311">
        <v>18.239999999999998</v>
      </c>
      <c r="J42" s="311">
        <v>7.26</v>
      </c>
      <c r="K42" s="311">
        <v>10.23</v>
      </c>
      <c r="L42" s="311">
        <v>172.21299999999999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5.0200000000000002E-2</v>
      </c>
      <c r="C43" s="315">
        <v>66267.281099999993</v>
      </c>
      <c r="D43" s="316">
        <v>44455.816700000003</v>
      </c>
      <c r="E43" s="316">
        <v>51221.290399999998</v>
      </c>
      <c r="F43" s="316">
        <v>89814.861699999994</v>
      </c>
      <c r="G43" s="316">
        <v>102207.6381</v>
      </c>
      <c r="H43" s="316">
        <v>69635.851800000004</v>
      </c>
      <c r="I43" s="317">
        <v>17.239999999999998</v>
      </c>
      <c r="J43" s="317">
        <v>3.33</v>
      </c>
      <c r="K43" s="317">
        <v>10.53</v>
      </c>
      <c r="L43" s="317">
        <v>170.0112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3.8899999999999997E-2</v>
      </c>
      <c r="C44" s="309">
        <v>63787.325199999999</v>
      </c>
      <c r="D44" s="310">
        <v>50316.657399999996</v>
      </c>
      <c r="E44" s="310">
        <v>55504.708200000001</v>
      </c>
      <c r="F44" s="310">
        <v>82174.856199999995</v>
      </c>
      <c r="G44" s="310">
        <v>102520.8364</v>
      </c>
      <c r="H44" s="310">
        <v>72348.736499999999</v>
      </c>
      <c r="I44" s="311">
        <v>16.489999999999998</v>
      </c>
      <c r="J44" s="311">
        <v>0.24</v>
      </c>
      <c r="K44" s="311">
        <v>11.58</v>
      </c>
      <c r="L44" s="311">
        <v>170.98159999999999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0.1173</v>
      </c>
      <c r="C45" s="315">
        <v>74091.477700000003</v>
      </c>
      <c r="D45" s="316">
        <v>50877.872100000001</v>
      </c>
      <c r="E45" s="316">
        <v>55144.207799999996</v>
      </c>
      <c r="F45" s="316">
        <v>75046.8364</v>
      </c>
      <c r="G45" s="316">
        <v>88578.642699999997</v>
      </c>
      <c r="H45" s="316">
        <v>68897.809399999998</v>
      </c>
      <c r="I45" s="317">
        <v>17.989999999999998</v>
      </c>
      <c r="J45" s="317">
        <v>0.67</v>
      </c>
      <c r="K45" s="317">
        <v>10.01</v>
      </c>
      <c r="L45" s="317">
        <v>174.77189999999999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9.0800000000000006E-2</v>
      </c>
      <c r="C46" s="309">
        <v>25175.132099999999</v>
      </c>
      <c r="D46" s="310">
        <v>20559.833299999998</v>
      </c>
      <c r="E46" s="310">
        <v>21807.75</v>
      </c>
      <c r="F46" s="310">
        <v>34694.046799999996</v>
      </c>
      <c r="G46" s="310">
        <v>42879.320099999997</v>
      </c>
      <c r="H46" s="310">
        <v>28555.147400000002</v>
      </c>
      <c r="I46" s="311">
        <v>10.17</v>
      </c>
      <c r="J46" s="311">
        <v>2.71</v>
      </c>
      <c r="K46" s="311">
        <v>9.9</v>
      </c>
      <c r="L46" s="311">
        <v>173.33359999999999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6.6100000000000006E-2</v>
      </c>
      <c r="C47" s="315">
        <v>52962.399100000002</v>
      </c>
      <c r="D47" s="316">
        <v>35910.145499999999</v>
      </c>
      <c r="E47" s="316">
        <v>37867.5939</v>
      </c>
      <c r="F47" s="316">
        <v>64283.006399999998</v>
      </c>
      <c r="G47" s="316">
        <v>74161.000400000004</v>
      </c>
      <c r="H47" s="316">
        <v>55041.057699999998</v>
      </c>
      <c r="I47" s="317">
        <v>31.52</v>
      </c>
      <c r="J47" s="317">
        <v>0.89</v>
      </c>
      <c r="K47" s="317">
        <v>11.41</v>
      </c>
      <c r="L47" s="317">
        <v>173.17330000000001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0.93979999999999997</v>
      </c>
      <c r="C48" s="309">
        <v>42019.528400000003</v>
      </c>
      <c r="D48" s="310">
        <v>22848.539400000001</v>
      </c>
      <c r="E48" s="310">
        <v>33444.686000000002</v>
      </c>
      <c r="F48" s="310">
        <v>64437.3586</v>
      </c>
      <c r="G48" s="310">
        <v>78836.145099999994</v>
      </c>
      <c r="H48" s="310">
        <v>57994.770100000002</v>
      </c>
      <c r="I48" s="311">
        <v>17.71</v>
      </c>
      <c r="J48" s="311">
        <v>1.52</v>
      </c>
      <c r="K48" s="311">
        <v>8.02</v>
      </c>
      <c r="L48" s="311">
        <v>172.45830000000001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0.85209999999999997</v>
      </c>
      <c r="C49" s="315">
        <v>47677.981</v>
      </c>
      <c r="D49" s="316">
        <v>35926.528899999998</v>
      </c>
      <c r="E49" s="316">
        <v>39047.786399999997</v>
      </c>
      <c r="F49" s="316">
        <v>59203.332499999997</v>
      </c>
      <c r="G49" s="316">
        <v>71537.139299999995</v>
      </c>
      <c r="H49" s="316">
        <v>51080.576200000003</v>
      </c>
      <c r="I49" s="317">
        <v>15.14</v>
      </c>
      <c r="J49" s="317">
        <v>2.4700000000000002</v>
      </c>
      <c r="K49" s="317">
        <v>10.9</v>
      </c>
      <c r="L49" s="317">
        <v>169.9239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0.49619999999999997</v>
      </c>
      <c r="C50" s="309">
        <v>40004.578699999998</v>
      </c>
      <c r="D50" s="310">
        <v>29288.297600000002</v>
      </c>
      <c r="E50" s="310">
        <v>33243.716800000002</v>
      </c>
      <c r="F50" s="310">
        <v>47584.148000000001</v>
      </c>
      <c r="G50" s="310">
        <v>60605.241199999997</v>
      </c>
      <c r="H50" s="310">
        <v>42297.838100000001</v>
      </c>
      <c r="I50" s="311">
        <v>9.25</v>
      </c>
      <c r="J50" s="311">
        <v>3.31</v>
      </c>
      <c r="K50" s="311">
        <v>13.73</v>
      </c>
      <c r="L50" s="311">
        <v>171.09049999999999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3.0720999999999998</v>
      </c>
      <c r="C51" s="315">
        <v>45810.182200000003</v>
      </c>
      <c r="D51" s="316">
        <v>28774.8969</v>
      </c>
      <c r="E51" s="316">
        <v>38682.080999999998</v>
      </c>
      <c r="F51" s="316">
        <v>56280.168700000002</v>
      </c>
      <c r="G51" s="316">
        <v>69544.081399999995</v>
      </c>
      <c r="H51" s="316">
        <v>47857.987300000001</v>
      </c>
      <c r="I51" s="317">
        <v>17.59</v>
      </c>
      <c r="J51" s="317">
        <v>2.4900000000000002</v>
      </c>
      <c r="K51" s="317">
        <v>11.12</v>
      </c>
      <c r="L51" s="317">
        <v>171.07980000000001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1.0637000000000001</v>
      </c>
      <c r="C52" s="309">
        <v>38283.128799999999</v>
      </c>
      <c r="D52" s="310">
        <v>26685.6178</v>
      </c>
      <c r="E52" s="310">
        <v>30701.139899999998</v>
      </c>
      <c r="F52" s="310">
        <v>47263.8514</v>
      </c>
      <c r="G52" s="310">
        <v>56684.3681</v>
      </c>
      <c r="H52" s="310">
        <v>40962.1512</v>
      </c>
      <c r="I52" s="311">
        <v>15.11</v>
      </c>
      <c r="J52" s="311">
        <v>4.1399999999999997</v>
      </c>
      <c r="K52" s="311">
        <v>11.44</v>
      </c>
      <c r="L52" s="311">
        <v>167.6113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0.90710000000000002</v>
      </c>
      <c r="C53" s="315">
        <v>45060.748299999999</v>
      </c>
      <c r="D53" s="316">
        <v>28849.433000000001</v>
      </c>
      <c r="E53" s="316">
        <v>35142.571000000004</v>
      </c>
      <c r="F53" s="316">
        <v>57145.168700000002</v>
      </c>
      <c r="G53" s="316">
        <v>67554.599300000002</v>
      </c>
      <c r="H53" s="316">
        <v>47981.750599999999</v>
      </c>
      <c r="I53" s="317">
        <v>16.29</v>
      </c>
      <c r="J53" s="317">
        <v>2.0099999999999998</v>
      </c>
      <c r="K53" s="317">
        <v>12.69</v>
      </c>
      <c r="L53" s="317">
        <v>170.18729999999999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3.9800000000000002E-2</v>
      </c>
      <c r="C54" s="309">
        <v>42640.359499999999</v>
      </c>
      <c r="D54" s="310">
        <v>37045.269999999997</v>
      </c>
      <c r="E54" s="310">
        <v>40212.809500000003</v>
      </c>
      <c r="F54" s="310">
        <v>57896.2791</v>
      </c>
      <c r="G54" s="310">
        <v>59693.863599999997</v>
      </c>
      <c r="H54" s="310">
        <v>47893.423000000003</v>
      </c>
      <c r="I54" s="311">
        <v>15.76</v>
      </c>
      <c r="J54" s="311">
        <v>3.69</v>
      </c>
      <c r="K54" s="311">
        <v>11.97</v>
      </c>
      <c r="L54" s="311">
        <v>171.53489999999999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3.1141999999999999</v>
      </c>
      <c r="C55" s="315">
        <v>48476.1417</v>
      </c>
      <c r="D55" s="316">
        <v>34300.048999999999</v>
      </c>
      <c r="E55" s="316">
        <v>39924.1299</v>
      </c>
      <c r="F55" s="316">
        <v>59366.202799999999</v>
      </c>
      <c r="G55" s="316">
        <v>74169.652900000001</v>
      </c>
      <c r="H55" s="316">
        <v>52253.609700000001</v>
      </c>
      <c r="I55" s="317">
        <v>17.79</v>
      </c>
      <c r="J55" s="317">
        <v>4.68</v>
      </c>
      <c r="K55" s="317">
        <v>11.9</v>
      </c>
      <c r="L55" s="317">
        <v>172.19399999999999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0.39900000000000002</v>
      </c>
      <c r="C56" s="309">
        <v>36292.6155</v>
      </c>
      <c r="D56" s="310">
        <v>24168.470499999999</v>
      </c>
      <c r="E56" s="310">
        <v>33525.1973</v>
      </c>
      <c r="F56" s="310">
        <v>53153.309399999998</v>
      </c>
      <c r="G56" s="310">
        <v>67953.168699999995</v>
      </c>
      <c r="H56" s="310">
        <v>41558.112699999998</v>
      </c>
      <c r="I56" s="311">
        <v>13.74</v>
      </c>
      <c r="J56" s="311">
        <v>3.19</v>
      </c>
      <c r="K56" s="311">
        <v>9.14</v>
      </c>
      <c r="L56" s="311">
        <v>174.6001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1.6047</v>
      </c>
      <c r="C57" s="315">
        <v>39608.014900000002</v>
      </c>
      <c r="D57" s="316">
        <v>29765.522199999999</v>
      </c>
      <c r="E57" s="316">
        <v>30249.4241</v>
      </c>
      <c r="F57" s="316">
        <v>50571.482400000001</v>
      </c>
      <c r="G57" s="316">
        <v>56662.521500000003</v>
      </c>
      <c r="H57" s="316">
        <v>42185.368600000002</v>
      </c>
      <c r="I57" s="317">
        <v>6.92</v>
      </c>
      <c r="J57" s="317">
        <v>11.27</v>
      </c>
      <c r="K57" s="317">
        <v>10.55</v>
      </c>
      <c r="L57" s="317">
        <v>169.96119999999999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0.24060000000000001</v>
      </c>
      <c r="C58" s="309">
        <v>43846.065799999997</v>
      </c>
      <c r="D58" s="310">
        <v>30474.514899999998</v>
      </c>
      <c r="E58" s="310">
        <v>38574.522700000001</v>
      </c>
      <c r="F58" s="310">
        <v>46663.971899999997</v>
      </c>
      <c r="G58" s="310">
        <v>50999.724900000001</v>
      </c>
      <c r="H58" s="310">
        <v>42804.220699999998</v>
      </c>
      <c r="I58" s="311">
        <v>3.8</v>
      </c>
      <c r="J58" s="311">
        <v>22.25</v>
      </c>
      <c r="K58" s="311">
        <v>10.69</v>
      </c>
      <c r="L58" s="311">
        <v>170.60480000000001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0.39069999999999999</v>
      </c>
      <c r="C59" s="315">
        <v>46111.8295</v>
      </c>
      <c r="D59" s="316">
        <v>36373.361100000002</v>
      </c>
      <c r="E59" s="316">
        <v>40727.9162</v>
      </c>
      <c r="F59" s="316">
        <v>55655.664799999999</v>
      </c>
      <c r="G59" s="316">
        <v>69497.392500000002</v>
      </c>
      <c r="H59" s="316">
        <v>50130.104800000001</v>
      </c>
      <c r="I59" s="317">
        <v>21.43</v>
      </c>
      <c r="J59" s="317">
        <v>0.35</v>
      </c>
      <c r="K59" s="317">
        <v>11.25</v>
      </c>
      <c r="L59" s="317">
        <v>172.864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2.6419000000000001</v>
      </c>
      <c r="C60" s="309">
        <v>40736.162600000003</v>
      </c>
      <c r="D60" s="310">
        <v>27497.3063</v>
      </c>
      <c r="E60" s="310">
        <v>31859.8956</v>
      </c>
      <c r="F60" s="310">
        <v>48325.4709</v>
      </c>
      <c r="G60" s="310">
        <v>58193.886899999998</v>
      </c>
      <c r="H60" s="310">
        <v>41906.145600000003</v>
      </c>
      <c r="I60" s="311">
        <v>17.84</v>
      </c>
      <c r="J60" s="311">
        <v>0.88</v>
      </c>
      <c r="K60" s="311">
        <v>10.45</v>
      </c>
      <c r="L60" s="311">
        <v>171.9975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0.13950000000000001</v>
      </c>
      <c r="C61" s="315">
        <v>47606.688800000004</v>
      </c>
      <c r="D61" s="316">
        <v>34306.663999999997</v>
      </c>
      <c r="E61" s="316">
        <v>39625.744599999998</v>
      </c>
      <c r="F61" s="316">
        <v>54901.794699999999</v>
      </c>
      <c r="G61" s="316">
        <v>62064.134100000003</v>
      </c>
      <c r="H61" s="316">
        <v>47761.592799999999</v>
      </c>
      <c r="I61" s="317">
        <v>20.079999999999998</v>
      </c>
      <c r="J61" s="317">
        <v>0.75</v>
      </c>
      <c r="K61" s="317">
        <v>10.87</v>
      </c>
      <c r="L61" s="317">
        <v>174.33320000000001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0.35249999999999998</v>
      </c>
      <c r="C62" s="309">
        <v>50840.702700000002</v>
      </c>
      <c r="D62" s="310">
        <v>41135.351000000002</v>
      </c>
      <c r="E62" s="310">
        <v>46422.7304</v>
      </c>
      <c r="F62" s="310">
        <v>62648.487099999998</v>
      </c>
      <c r="G62" s="310">
        <v>90116.059200000003</v>
      </c>
      <c r="H62" s="310">
        <v>59427.629800000002</v>
      </c>
      <c r="I62" s="311">
        <v>24.31</v>
      </c>
      <c r="J62" s="311">
        <v>7.0000000000000007E-2</v>
      </c>
      <c r="K62" s="311">
        <v>11.22</v>
      </c>
      <c r="L62" s="311">
        <v>171.53749999999999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3.0996000000000001</v>
      </c>
      <c r="C63" s="315">
        <v>42896.092600000004</v>
      </c>
      <c r="D63" s="316">
        <v>24248.7857</v>
      </c>
      <c r="E63" s="316">
        <v>31721.027300000002</v>
      </c>
      <c r="F63" s="316">
        <v>56152.74</v>
      </c>
      <c r="G63" s="316">
        <v>79157.3802</v>
      </c>
      <c r="H63" s="316">
        <v>48206.358500000002</v>
      </c>
      <c r="I63" s="317">
        <v>25.02</v>
      </c>
      <c r="J63" s="317">
        <v>0.51</v>
      </c>
      <c r="K63" s="317">
        <v>9.51</v>
      </c>
      <c r="L63" s="317">
        <v>172.57589999999999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1.0144</v>
      </c>
      <c r="C64" s="309">
        <v>39867.962899999999</v>
      </c>
      <c r="D64" s="310">
        <v>30643.291300000001</v>
      </c>
      <c r="E64" s="310">
        <v>34394.758999999998</v>
      </c>
      <c r="F64" s="310">
        <v>47299.562599999997</v>
      </c>
      <c r="G64" s="310">
        <v>58795.363599999997</v>
      </c>
      <c r="H64" s="310">
        <v>42509.154999999999</v>
      </c>
      <c r="I64" s="311">
        <v>15.79</v>
      </c>
      <c r="J64" s="311">
        <v>0.6</v>
      </c>
      <c r="K64" s="311">
        <v>10.92</v>
      </c>
      <c r="L64" s="311">
        <v>171.83949999999999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0.2591</v>
      </c>
      <c r="C65" s="315">
        <v>42476.847999999998</v>
      </c>
      <c r="D65" s="316">
        <v>33242.1774</v>
      </c>
      <c r="E65" s="316">
        <v>36557.764499999997</v>
      </c>
      <c r="F65" s="316">
        <v>47852.608699999997</v>
      </c>
      <c r="G65" s="316">
        <v>63071.148699999998</v>
      </c>
      <c r="H65" s="316">
        <v>48374.522199999999</v>
      </c>
      <c r="I65" s="317">
        <v>16.88</v>
      </c>
      <c r="J65" s="317">
        <v>0.86</v>
      </c>
      <c r="K65" s="317">
        <v>11.87</v>
      </c>
      <c r="L65" s="317">
        <v>171.4016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1.833</v>
      </c>
      <c r="C66" s="309">
        <v>35670.620799999997</v>
      </c>
      <c r="D66" s="310">
        <v>26966.088100000001</v>
      </c>
      <c r="E66" s="310">
        <v>29897.6607</v>
      </c>
      <c r="F66" s="310">
        <v>44588.286</v>
      </c>
      <c r="G66" s="310">
        <v>53584.7258</v>
      </c>
      <c r="H66" s="310">
        <v>38721.741399999999</v>
      </c>
      <c r="I66" s="311">
        <v>20.38</v>
      </c>
      <c r="J66" s="311">
        <v>0.89</v>
      </c>
      <c r="K66" s="311">
        <v>10.91</v>
      </c>
      <c r="L66" s="311">
        <v>172.95849999999999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0.72699999999999998</v>
      </c>
      <c r="C67" s="315">
        <v>46552.0841</v>
      </c>
      <c r="D67" s="316">
        <v>33709.734499999999</v>
      </c>
      <c r="E67" s="316">
        <v>40035.349399999999</v>
      </c>
      <c r="F67" s="316">
        <v>60581.3442</v>
      </c>
      <c r="G67" s="316">
        <v>74828.695900000006</v>
      </c>
      <c r="H67" s="316">
        <v>53048.060299999997</v>
      </c>
      <c r="I67" s="317">
        <v>20.12</v>
      </c>
      <c r="J67" s="317">
        <v>1.62</v>
      </c>
      <c r="K67" s="317">
        <v>10.81</v>
      </c>
      <c r="L67" s="317">
        <v>172.95570000000001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1.9486000000000001</v>
      </c>
      <c r="C68" s="309">
        <v>39133.320800000001</v>
      </c>
      <c r="D68" s="310">
        <v>27086.4097</v>
      </c>
      <c r="E68" s="310">
        <v>30964.2916</v>
      </c>
      <c r="F68" s="310">
        <v>47236.574200000003</v>
      </c>
      <c r="G68" s="310">
        <v>59926.049200000001</v>
      </c>
      <c r="H68" s="310">
        <v>41802.102400000003</v>
      </c>
      <c r="I68" s="311">
        <v>17.04</v>
      </c>
      <c r="J68" s="311">
        <v>0.7</v>
      </c>
      <c r="K68" s="311">
        <v>10.8</v>
      </c>
      <c r="L68" s="311">
        <v>171.3946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0.12970000000000001</v>
      </c>
      <c r="C69" s="315">
        <v>28555.564299999998</v>
      </c>
      <c r="D69" s="316">
        <v>25590.774399999998</v>
      </c>
      <c r="E69" s="316">
        <v>27423.7817</v>
      </c>
      <c r="F69" s="316">
        <v>30721.978500000001</v>
      </c>
      <c r="G69" s="316">
        <v>34094.028899999998</v>
      </c>
      <c r="H69" s="316">
        <v>29488.432799999999</v>
      </c>
      <c r="I69" s="317">
        <v>4.5199999999999996</v>
      </c>
      <c r="J69" s="317">
        <v>2.08</v>
      </c>
      <c r="K69" s="317">
        <v>11.79</v>
      </c>
      <c r="L69" s="317">
        <v>173.0986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0.1633</v>
      </c>
      <c r="C70" s="309">
        <v>38702.674500000001</v>
      </c>
      <c r="D70" s="310">
        <v>33118.368499999997</v>
      </c>
      <c r="E70" s="310">
        <v>35223.527999999998</v>
      </c>
      <c r="F70" s="310">
        <v>43229.403599999998</v>
      </c>
      <c r="G70" s="310">
        <v>47857.213499999998</v>
      </c>
      <c r="H70" s="310">
        <v>39621.069600000003</v>
      </c>
      <c r="I70" s="311">
        <v>13.44</v>
      </c>
      <c r="J70" s="311">
        <v>3.02</v>
      </c>
      <c r="K70" s="311">
        <v>11.54</v>
      </c>
      <c r="L70" s="311">
        <v>173.0557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0.84989999999999999</v>
      </c>
      <c r="C71" s="315">
        <v>48274.737500000003</v>
      </c>
      <c r="D71" s="316">
        <v>35095.170599999998</v>
      </c>
      <c r="E71" s="316">
        <v>40258.561500000003</v>
      </c>
      <c r="F71" s="316">
        <v>60252.275900000001</v>
      </c>
      <c r="G71" s="316">
        <v>70215.445000000007</v>
      </c>
      <c r="H71" s="316">
        <v>51442.536599999999</v>
      </c>
      <c r="I71" s="317">
        <v>19.559999999999999</v>
      </c>
      <c r="J71" s="317">
        <v>1.22</v>
      </c>
      <c r="K71" s="317">
        <v>8.6300000000000008</v>
      </c>
      <c r="L71" s="317">
        <v>172.47370000000001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0.16669999999999999</v>
      </c>
      <c r="C72" s="309">
        <v>53207.176099999997</v>
      </c>
      <c r="D72" s="310">
        <v>38456.6613</v>
      </c>
      <c r="E72" s="310">
        <v>45497.069799999997</v>
      </c>
      <c r="F72" s="310">
        <v>60537.266600000003</v>
      </c>
      <c r="G72" s="310">
        <v>69287.436799999996</v>
      </c>
      <c r="H72" s="310">
        <v>54237.3923</v>
      </c>
      <c r="I72" s="311">
        <v>22.06</v>
      </c>
      <c r="J72" s="311">
        <v>2.9</v>
      </c>
      <c r="K72" s="311">
        <v>12</v>
      </c>
      <c r="L72" s="311">
        <v>171.45920000000001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3.5468999999999999</v>
      </c>
      <c r="C73" s="315">
        <v>28919.012200000001</v>
      </c>
      <c r="D73" s="316">
        <v>19606.8308</v>
      </c>
      <c r="E73" s="316">
        <v>23503.710599999999</v>
      </c>
      <c r="F73" s="316">
        <v>35126.779499999997</v>
      </c>
      <c r="G73" s="316">
        <v>42527.786800000002</v>
      </c>
      <c r="H73" s="316">
        <v>31380.793000000001</v>
      </c>
      <c r="I73" s="317">
        <v>16.57</v>
      </c>
      <c r="J73" s="317">
        <v>0.6</v>
      </c>
      <c r="K73" s="317">
        <v>9.74</v>
      </c>
      <c r="L73" s="317">
        <v>173.27010000000001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0.39090000000000003</v>
      </c>
      <c r="C74" s="309">
        <v>34057.266499999998</v>
      </c>
      <c r="D74" s="310">
        <v>28053.1577</v>
      </c>
      <c r="E74" s="310">
        <v>28958.859</v>
      </c>
      <c r="F74" s="310">
        <v>43453.4928</v>
      </c>
      <c r="G74" s="310">
        <v>54433.826800000003</v>
      </c>
      <c r="H74" s="310">
        <v>38311.421499999997</v>
      </c>
      <c r="I74" s="311">
        <v>17.23</v>
      </c>
      <c r="J74" s="311">
        <v>0.77</v>
      </c>
      <c r="K74" s="311">
        <v>10.93</v>
      </c>
      <c r="L74" s="311">
        <v>167.3801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7.1499999999999994E-2</v>
      </c>
      <c r="C75" s="315">
        <v>31324.677500000002</v>
      </c>
      <c r="D75" s="316">
        <v>19919.4444</v>
      </c>
      <c r="E75" s="316">
        <v>27864.8616</v>
      </c>
      <c r="F75" s="316">
        <v>34311.631200000003</v>
      </c>
      <c r="G75" s="316">
        <v>39938.205099999999</v>
      </c>
      <c r="H75" s="316">
        <v>32299.936799999999</v>
      </c>
      <c r="I75" s="317">
        <v>11.77</v>
      </c>
      <c r="J75" s="317">
        <v>1.83</v>
      </c>
      <c r="K75" s="317">
        <v>13.9</v>
      </c>
      <c r="L75" s="317">
        <v>172.9204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0.28539999999999999</v>
      </c>
      <c r="C76" s="309">
        <v>28881.4234</v>
      </c>
      <c r="D76" s="310">
        <v>25322</v>
      </c>
      <c r="E76" s="310">
        <v>27312.363499999999</v>
      </c>
      <c r="F76" s="310">
        <v>30436.242900000001</v>
      </c>
      <c r="G76" s="310">
        <v>33173.331200000001</v>
      </c>
      <c r="H76" s="310">
        <v>29147.1198</v>
      </c>
      <c r="I76" s="311">
        <v>14</v>
      </c>
      <c r="J76" s="311">
        <v>1.17</v>
      </c>
      <c r="K76" s="311">
        <v>10.86</v>
      </c>
      <c r="L76" s="311">
        <v>167.9143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0.15040000000000001</v>
      </c>
      <c r="C77" s="315">
        <v>35067.2552</v>
      </c>
      <c r="D77" s="316">
        <v>28992.724699999999</v>
      </c>
      <c r="E77" s="316">
        <v>31213.702399999998</v>
      </c>
      <c r="F77" s="316">
        <v>37815.861700000001</v>
      </c>
      <c r="G77" s="316">
        <v>44158.133600000001</v>
      </c>
      <c r="H77" s="316">
        <v>36109.614000000001</v>
      </c>
      <c r="I77" s="317">
        <v>12.62</v>
      </c>
      <c r="J77" s="317">
        <v>0.11</v>
      </c>
      <c r="K77" s="317">
        <v>12.34</v>
      </c>
      <c r="L77" s="317">
        <v>173.25989999999999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1.3059000000000001</v>
      </c>
      <c r="C78" s="309">
        <v>34077.194300000003</v>
      </c>
      <c r="D78" s="310">
        <v>26121.788700000001</v>
      </c>
      <c r="E78" s="310">
        <v>29993.4987</v>
      </c>
      <c r="F78" s="310">
        <v>38567.067600000002</v>
      </c>
      <c r="G78" s="310">
        <v>43178.603999999999</v>
      </c>
      <c r="H78" s="310">
        <v>34833.641799999998</v>
      </c>
      <c r="I78" s="311">
        <v>15.68</v>
      </c>
      <c r="J78" s="311">
        <v>1.33</v>
      </c>
      <c r="K78" s="311">
        <v>12.26</v>
      </c>
      <c r="L78" s="311">
        <v>173.12299999999999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0.06</v>
      </c>
      <c r="C79" s="315">
        <v>34611.4565</v>
      </c>
      <c r="D79" s="316">
        <v>27817.260300000002</v>
      </c>
      <c r="E79" s="316">
        <v>32889.800600000002</v>
      </c>
      <c r="F79" s="316">
        <v>38198.236299999997</v>
      </c>
      <c r="G79" s="316">
        <v>39685.377999999997</v>
      </c>
      <c r="H79" s="316">
        <v>34562.706200000001</v>
      </c>
      <c r="I79" s="317">
        <v>23.08</v>
      </c>
      <c r="J79" s="317">
        <v>1.62</v>
      </c>
      <c r="K79" s="317">
        <v>11.52</v>
      </c>
      <c r="L79" s="317">
        <v>172.2783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0.23930000000000001</v>
      </c>
      <c r="C80" s="309">
        <v>26362.725299999998</v>
      </c>
      <c r="D80" s="310">
        <v>22791.602200000001</v>
      </c>
      <c r="E80" s="310">
        <v>22791.602200000001</v>
      </c>
      <c r="F80" s="310">
        <v>31853.536100000001</v>
      </c>
      <c r="G80" s="310">
        <v>35582.326399999998</v>
      </c>
      <c r="H80" s="310">
        <v>28223.109199999999</v>
      </c>
      <c r="I80" s="311">
        <v>11.85</v>
      </c>
      <c r="J80" s="311">
        <v>4.58</v>
      </c>
      <c r="K80" s="311">
        <v>8.91</v>
      </c>
      <c r="L80" s="311">
        <v>170.54669999999999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2.0266000000000002</v>
      </c>
      <c r="C81" s="315">
        <v>30167.544099999999</v>
      </c>
      <c r="D81" s="316">
        <v>24132.001499999998</v>
      </c>
      <c r="E81" s="316">
        <v>27103.823799999998</v>
      </c>
      <c r="F81" s="316">
        <v>36963.099199999997</v>
      </c>
      <c r="G81" s="316">
        <v>44319.696199999998</v>
      </c>
      <c r="H81" s="316">
        <v>33132.724800000004</v>
      </c>
      <c r="I81" s="317">
        <v>15.86</v>
      </c>
      <c r="J81" s="317">
        <v>0.6</v>
      </c>
      <c r="K81" s="317">
        <v>9.57</v>
      </c>
      <c r="L81" s="317">
        <v>170.613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0.35639999999999999</v>
      </c>
      <c r="C82" s="309">
        <v>35633.674500000001</v>
      </c>
      <c r="D82" s="310">
        <v>29904.079900000001</v>
      </c>
      <c r="E82" s="310">
        <v>32176.811600000001</v>
      </c>
      <c r="F82" s="310">
        <v>41394.134400000003</v>
      </c>
      <c r="G82" s="310">
        <v>45268.287700000001</v>
      </c>
      <c r="H82" s="310">
        <v>37173.856</v>
      </c>
      <c r="I82" s="311">
        <v>13.62</v>
      </c>
      <c r="J82" s="311">
        <v>1.25</v>
      </c>
      <c r="K82" s="311">
        <v>10.75</v>
      </c>
      <c r="L82" s="311">
        <v>175.35290000000001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1.7338</v>
      </c>
      <c r="C83" s="315">
        <v>32207.5615</v>
      </c>
      <c r="D83" s="316">
        <v>25841.067899999998</v>
      </c>
      <c r="E83" s="316">
        <v>28982.1646</v>
      </c>
      <c r="F83" s="316">
        <v>38800.809800000003</v>
      </c>
      <c r="G83" s="316">
        <v>44967.459300000002</v>
      </c>
      <c r="H83" s="316">
        <v>34537.233500000002</v>
      </c>
      <c r="I83" s="317">
        <v>15.33</v>
      </c>
      <c r="J83" s="317">
        <v>2.12</v>
      </c>
      <c r="K83" s="317">
        <v>11.38</v>
      </c>
      <c r="L83" s="317">
        <v>172.87530000000001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0.57540000000000002</v>
      </c>
      <c r="C84" s="309">
        <v>36925.918599999997</v>
      </c>
      <c r="D84" s="310">
        <v>27103.317999999999</v>
      </c>
      <c r="E84" s="310">
        <v>32929.572999999997</v>
      </c>
      <c r="F84" s="310">
        <v>43846.15</v>
      </c>
      <c r="G84" s="310">
        <v>52648.116000000002</v>
      </c>
      <c r="H84" s="310">
        <v>39334.9139</v>
      </c>
      <c r="I84" s="311">
        <v>13.74</v>
      </c>
      <c r="J84" s="311">
        <v>1.5</v>
      </c>
      <c r="K84" s="311">
        <v>11.51</v>
      </c>
      <c r="L84" s="311">
        <v>170.6438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2.0364</v>
      </c>
      <c r="C85" s="315">
        <v>41232.781999999999</v>
      </c>
      <c r="D85" s="316">
        <v>21577.1204</v>
      </c>
      <c r="E85" s="316">
        <v>30559.8069</v>
      </c>
      <c r="F85" s="316">
        <v>52784.277399999999</v>
      </c>
      <c r="G85" s="316">
        <v>65705.624599999996</v>
      </c>
      <c r="H85" s="316">
        <v>44098.428099999997</v>
      </c>
      <c r="I85" s="317">
        <v>23.09</v>
      </c>
      <c r="J85" s="317">
        <v>4.83</v>
      </c>
      <c r="K85" s="317">
        <v>9.41</v>
      </c>
      <c r="L85" s="317">
        <v>172.2595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0.47870000000000001</v>
      </c>
      <c r="C86" s="309">
        <v>27876.733</v>
      </c>
      <c r="D86" s="310">
        <v>25592.7222</v>
      </c>
      <c r="E86" s="310">
        <v>26377.195599999999</v>
      </c>
      <c r="F86" s="310">
        <v>30684.570800000001</v>
      </c>
      <c r="G86" s="310">
        <v>34346.505400000002</v>
      </c>
      <c r="H86" s="310">
        <v>28834.0252</v>
      </c>
      <c r="I86" s="311">
        <v>11.43</v>
      </c>
      <c r="J86" s="311">
        <v>3.01</v>
      </c>
      <c r="K86" s="311">
        <v>10.73</v>
      </c>
      <c r="L86" s="311">
        <v>176.1251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0.18690000000000001</v>
      </c>
      <c r="C87" s="315">
        <v>34232.172200000001</v>
      </c>
      <c r="D87" s="316">
        <v>27629.898499999999</v>
      </c>
      <c r="E87" s="316">
        <v>27629.898499999999</v>
      </c>
      <c r="F87" s="316">
        <v>44519.755899999996</v>
      </c>
      <c r="G87" s="316">
        <v>52305.410499999998</v>
      </c>
      <c r="H87" s="316">
        <v>37413.455999999998</v>
      </c>
      <c r="I87" s="317">
        <v>11.26</v>
      </c>
      <c r="J87" s="317">
        <v>0.92</v>
      </c>
      <c r="K87" s="317">
        <v>10.74</v>
      </c>
      <c r="L87" s="317">
        <v>172.03380000000001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0.15260000000000001</v>
      </c>
      <c r="C88" s="309">
        <v>45724.606500000002</v>
      </c>
      <c r="D88" s="310">
        <v>41449.1659</v>
      </c>
      <c r="E88" s="310">
        <v>43345.332399999999</v>
      </c>
      <c r="F88" s="310">
        <v>48646.7575</v>
      </c>
      <c r="G88" s="310">
        <v>52500.612699999998</v>
      </c>
      <c r="H88" s="310">
        <v>45842.318800000001</v>
      </c>
      <c r="I88" s="311">
        <v>10.96</v>
      </c>
      <c r="J88" s="311">
        <v>21.39</v>
      </c>
      <c r="K88" s="311">
        <v>12.54</v>
      </c>
      <c r="L88" s="311">
        <v>171.3955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1.1303000000000001</v>
      </c>
      <c r="C89" s="315">
        <v>25337.108800000002</v>
      </c>
      <c r="D89" s="316">
        <v>20405.201099999998</v>
      </c>
      <c r="E89" s="316">
        <v>21530.937699999999</v>
      </c>
      <c r="F89" s="316">
        <v>29764.427299999999</v>
      </c>
      <c r="G89" s="316">
        <v>37691.184000000001</v>
      </c>
      <c r="H89" s="316">
        <v>27281.261399999999</v>
      </c>
      <c r="I89" s="317">
        <v>5.74</v>
      </c>
      <c r="J89" s="317">
        <v>3.77</v>
      </c>
      <c r="K89" s="317">
        <v>9.67</v>
      </c>
      <c r="L89" s="317">
        <v>173.61750000000001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0.81569999999999998</v>
      </c>
      <c r="C90" s="309">
        <v>37296.456400000003</v>
      </c>
      <c r="D90" s="310">
        <v>26884.077600000001</v>
      </c>
      <c r="E90" s="310">
        <v>31499.6558</v>
      </c>
      <c r="F90" s="310">
        <v>46599.3531</v>
      </c>
      <c r="G90" s="310">
        <v>58840.530299999999</v>
      </c>
      <c r="H90" s="310">
        <v>40670.297700000003</v>
      </c>
      <c r="I90" s="311">
        <v>19.63</v>
      </c>
      <c r="J90" s="311">
        <v>3.18</v>
      </c>
      <c r="K90" s="311">
        <v>10</v>
      </c>
      <c r="L90" s="311">
        <v>175.98830000000001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5.8415999999999997</v>
      </c>
      <c r="C91" s="315">
        <v>27821.7029</v>
      </c>
      <c r="D91" s="316">
        <v>19285.111400000002</v>
      </c>
      <c r="E91" s="316">
        <v>23220.850699999999</v>
      </c>
      <c r="F91" s="316">
        <v>32664.557700000001</v>
      </c>
      <c r="G91" s="316">
        <v>37584.285199999998</v>
      </c>
      <c r="H91" s="316">
        <v>28370.735100000002</v>
      </c>
      <c r="I91" s="317">
        <v>15.9</v>
      </c>
      <c r="J91" s="317">
        <v>2.89</v>
      </c>
      <c r="K91" s="317">
        <v>9.85</v>
      </c>
      <c r="L91" s="317">
        <v>172.73320000000001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0.6129</v>
      </c>
      <c r="C92" s="309">
        <v>31750.142899999999</v>
      </c>
      <c r="D92" s="310">
        <v>25056.312900000001</v>
      </c>
      <c r="E92" s="310">
        <v>28118.399799999999</v>
      </c>
      <c r="F92" s="310">
        <v>35618.901899999997</v>
      </c>
      <c r="G92" s="310">
        <v>39541.47</v>
      </c>
      <c r="H92" s="310">
        <v>32314.551200000002</v>
      </c>
      <c r="I92" s="311">
        <v>10.76</v>
      </c>
      <c r="J92" s="311">
        <v>7.1</v>
      </c>
      <c r="K92" s="311">
        <v>10.6</v>
      </c>
      <c r="L92" s="311">
        <v>172.6711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5.2200000000000003E-2</v>
      </c>
      <c r="C93" s="315">
        <v>44109.856299999999</v>
      </c>
      <c r="D93" s="316">
        <v>35536.661800000002</v>
      </c>
      <c r="E93" s="316">
        <v>39587.454100000003</v>
      </c>
      <c r="F93" s="316">
        <v>50172.933700000001</v>
      </c>
      <c r="G93" s="316">
        <v>56024.762199999997</v>
      </c>
      <c r="H93" s="316">
        <v>45322.321000000004</v>
      </c>
      <c r="I93" s="317">
        <v>28.84</v>
      </c>
      <c r="J93" s="317">
        <v>0.21</v>
      </c>
      <c r="K93" s="317">
        <v>13.58</v>
      </c>
      <c r="L93" s="317">
        <v>172.77500000000001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5.0799999999999998E-2</v>
      </c>
      <c r="C94" s="309">
        <v>27640.3887</v>
      </c>
      <c r="D94" s="310">
        <v>25084.458600000002</v>
      </c>
      <c r="E94" s="310">
        <v>26509.948899999999</v>
      </c>
      <c r="F94" s="310">
        <v>29973.681799999998</v>
      </c>
      <c r="G94" s="310">
        <v>36984.193399999996</v>
      </c>
      <c r="H94" s="310">
        <v>29177.659599999999</v>
      </c>
      <c r="I94" s="311">
        <v>8.81</v>
      </c>
      <c r="J94" s="311">
        <v>4.58</v>
      </c>
      <c r="K94" s="311">
        <v>8.25</v>
      </c>
      <c r="L94" s="311">
        <v>173.3372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5.1900000000000002E-2</v>
      </c>
      <c r="C95" s="315">
        <v>27580.8609</v>
      </c>
      <c r="D95" s="316">
        <v>25209.968000000001</v>
      </c>
      <c r="E95" s="316">
        <v>26444.1705</v>
      </c>
      <c r="F95" s="316">
        <v>30032.7755</v>
      </c>
      <c r="G95" s="316">
        <v>33208.603300000002</v>
      </c>
      <c r="H95" s="316">
        <v>28732.1031</v>
      </c>
      <c r="I95" s="317">
        <v>10.08</v>
      </c>
      <c r="J95" s="317">
        <v>0.05</v>
      </c>
      <c r="K95" s="317">
        <v>17.57</v>
      </c>
      <c r="L95" s="317">
        <v>173.5866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0.4153</v>
      </c>
      <c r="C96" s="309">
        <v>33713.169099999999</v>
      </c>
      <c r="D96" s="310">
        <v>27847.382300000001</v>
      </c>
      <c r="E96" s="310">
        <v>30565.4126</v>
      </c>
      <c r="F96" s="310">
        <v>36712.570399999997</v>
      </c>
      <c r="G96" s="310">
        <v>39334.348899999997</v>
      </c>
      <c r="H96" s="310">
        <v>33904.596799999999</v>
      </c>
      <c r="I96" s="311">
        <v>8.4499999999999993</v>
      </c>
      <c r="J96" s="311">
        <v>12.64</v>
      </c>
      <c r="K96" s="311">
        <v>10.83</v>
      </c>
      <c r="L96" s="311">
        <v>171.20400000000001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0.60850000000000004</v>
      </c>
      <c r="C97" s="315">
        <v>30052.786100000001</v>
      </c>
      <c r="D97" s="316">
        <v>24839.5458</v>
      </c>
      <c r="E97" s="316">
        <v>26485.393199999999</v>
      </c>
      <c r="F97" s="316">
        <v>33479.573299999996</v>
      </c>
      <c r="G97" s="316">
        <v>35711.317900000002</v>
      </c>
      <c r="H97" s="316">
        <v>30198.232899999999</v>
      </c>
      <c r="I97" s="317">
        <v>5.84</v>
      </c>
      <c r="J97" s="317">
        <v>11.95</v>
      </c>
      <c r="K97" s="317">
        <v>11.88</v>
      </c>
      <c r="L97" s="317">
        <v>169.98259999999999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0.12620000000000001</v>
      </c>
      <c r="C98" s="309">
        <v>51177.371800000001</v>
      </c>
      <c r="D98" s="310">
        <v>36982.3033</v>
      </c>
      <c r="E98" s="310">
        <v>41622.919800000003</v>
      </c>
      <c r="F98" s="310">
        <v>59485.496400000004</v>
      </c>
      <c r="G98" s="310">
        <v>65642.096000000005</v>
      </c>
      <c r="H98" s="310">
        <v>51857.987000000001</v>
      </c>
      <c r="I98" s="311">
        <v>12.42</v>
      </c>
      <c r="J98" s="311">
        <v>20.77</v>
      </c>
      <c r="K98" s="311">
        <v>10.55</v>
      </c>
      <c r="L98" s="311">
        <v>167.5223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0.60840000000000005</v>
      </c>
      <c r="C99" s="315">
        <v>24737.9166</v>
      </c>
      <c r="D99" s="316">
        <v>19625.474399999999</v>
      </c>
      <c r="E99" s="316">
        <v>21305.065200000001</v>
      </c>
      <c r="F99" s="316">
        <v>28192.481</v>
      </c>
      <c r="G99" s="316">
        <v>32784.134400000003</v>
      </c>
      <c r="H99" s="316">
        <v>25818.628199999999</v>
      </c>
      <c r="I99" s="317">
        <v>7.09</v>
      </c>
      <c r="J99" s="317">
        <v>13.5</v>
      </c>
      <c r="K99" s="317">
        <v>8.8800000000000008</v>
      </c>
      <c r="L99" s="317">
        <v>167.66909999999999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0.50970000000000004</v>
      </c>
      <c r="C100" s="309">
        <v>42393.008500000004</v>
      </c>
      <c r="D100" s="310">
        <v>28475.974099999999</v>
      </c>
      <c r="E100" s="310">
        <v>37338.305</v>
      </c>
      <c r="F100" s="310">
        <v>47415.172200000001</v>
      </c>
      <c r="G100" s="310">
        <v>53282.503299999997</v>
      </c>
      <c r="H100" s="310">
        <v>42323.082300000002</v>
      </c>
      <c r="I100" s="311">
        <v>18.62</v>
      </c>
      <c r="J100" s="311">
        <v>5.87</v>
      </c>
      <c r="K100" s="311">
        <v>13.21</v>
      </c>
      <c r="L100" s="311">
        <v>170.57900000000001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1.2309000000000001</v>
      </c>
      <c r="C101" s="315">
        <v>45910.912700000001</v>
      </c>
      <c r="D101" s="316">
        <v>30993.221699999998</v>
      </c>
      <c r="E101" s="316">
        <v>40500.984199999999</v>
      </c>
      <c r="F101" s="316">
        <v>50130.947200000002</v>
      </c>
      <c r="G101" s="316">
        <v>55931.642200000002</v>
      </c>
      <c r="H101" s="316">
        <v>44757.745499999997</v>
      </c>
      <c r="I101" s="317">
        <v>14.73</v>
      </c>
      <c r="J101" s="317">
        <v>5.57</v>
      </c>
      <c r="K101" s="317">
        <v>13.43</v>
      </c>
      <c r="L101" s="317">
        <v>173.78049999999999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9.1700000000000004E-2</v>
      </c>
      <c r="C102" s="309">
        <v>43081.825199999999</v>
      </c>
      <c r="D102" s="310">
        <v>33158.899599999997</v>
      </c>
      <c r="E102" s="310">
        <v>35333.833299999998</v>
      </c>
      <c r="F102" s="310">
        <v>52720.183700000001</v>
      </c>
      <c r="G102" s="310">
        <v>58715.973599999998</v>
      </c>
      <c r="H102" s="310">
        <v>44523.455300000001</v>
      </c>
      <c r="I102" s="311">
        <v>13.87</v>
      </c>
      <c r="J102" s="311">
        <v>4.6500000000000004</v>
      </c>
      <c r="K102" s="311">
        <v>12.89</v>
      </c>
      <c r="L102" s="311">
        <v>170.13220000000001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4.0292000000000003</v>
      </c>
      <c r="C103" s="315">
        <v>38017.1777</v>
      </c>
      <c r="D103" s="316">
        <v>24973.121599999999</v>
      </c>
      <c r="E103" s="316">
        <v>30812.1983</v>
      </c>
      <c r="F103" s="316">
        <v>43443.526899999997</v>
      </c>
      <c r="G103" s="316">
        <v>48901.154300000002</v>
      </c>
      <c r="H103" s="316">
        <v>37367.657299999999</v>
      </c>
      <c r="I103" s="317">
        <v>14.29</v>
      </c>
      <c r="J103" s="317">
        <v>4.13</v>
      </c>
      <c r="K103" s="317">
        <v>13.19</v>
      </c>
      <c r="L103" s="317">
        <v>173.12029999999999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2.5808</v>
      </c>
      <c r="C104" s="309">
        <v>42156.353300000002</v>
      </c>
      <c r="D104" s="310">
        <v>30614.705999999998</v>
      </c>
      <c r="E104" s="310">
        <v>35264.484600000003</v>
      </c>
      <c r="F104" s="310">
        <v>49120.585700000003</v>
      </c>
      <c r="G104" s="310">
        <v>55649.763400000003</v>
      </c>
      <c r="H104" s="310">
        <v>42598.338900000002</v>
      </c>
      <c r="I104" s="311">
        <v>19.78</v>
      </c>
      <c r="J104" s="311">
        <v>7.21</v>
      </c>
      <c r="K104" s="311">
        <v>13.53</v>
      </c>
      <c r="L104" s="311">
        <v>173.821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3.2368999999999999</v>
      </c>
      <c r="C105" s="315">
        <v>39718.544800000003</v>
      </c>
      <c r="D105" s="316">
        <v>29283.813699999999</v>
      </c>
      <c r="E105" s="316">
        <v>33355.278100000003</v>
      </c>
      <c r="F105" s="316">
        <v>45993.271000000001</v>
      </c>
      <c r="G105" s="316">
        <v>53534.825199999999</v>
      </c>
      <c r="H105" s="316">
        <v>40768.857100000001</v>
      </c>
      <c r="I105" s="317">
        <v>23.11</v>
      </c>
      <c r="J105" s="317">
        <v>5.91</v>
      </c>
      <c r="K105" s="317">
        <v>11.46</v>
      </c>
      <c r="L105" s="317">
        <v>173.31319999999999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0.22140000000000001</v>
      </c>
      <c r="C106" s="309">
        <v>39582.833299999998</v>
      </c>
      <c r="D106" s="310">
        <v>30685.039799999999</v>
      </c>
      <c r="E106" s="310">
        <v>34873.556700000001</v>
      </c>
      <c r="F106" s="310">
        <v>46669.484700000001</v>
      </c>
      <c r="G106" s="310">
        <v>52709.807099999998</v>
      </c>
      <c r="H106" s="310">
        <v>40742.777600000001</v>
      </c>
      <c r="I106" s="311">
        <v>16.66</v>
      </c>
      <c r="J106" s="311">
        <v>5.81</v>
      </c>
      <c r="K106" s="311">
        <v>10.43</v>
      </c>
      <c r="L106" s="311">
        <v>173.05699999999999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1.3541000000000001</v>
      </c>
      <c r="C107" s="315">
        <v>41543.128299999997</v>
      </c>
      <c r="D107" s="316">
        <v>29210.431499999999</v>
      </c>
      <c r="E107" s="316">
        <v>34551.873899999999</v>
      </c>
      <c r="F107" s="316">
        <v>48980.842100000002</v>
      </c>
      <c r="G107" s="316">
        <v>55372.075199999999</v>
      </c>
      <c r="H107" s="316">
        <v>42598.661699999997</v>
      </c>
      <c r="I107" s="317">
        <v>13.19</v>
      </c>
      <c r="J107" s="317">
        <v>5.71</v>
      </c>
      <c r="K107" s="317">
        <v>12.32</v>
      </c>
      <c r="L107" s="317">
        <v>173.68379999999999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0.24560000000000001</v>
      </c>
      <c r="C108" s="309">
        <v>56810.945899999999</v>
      </c>
      <c r="D108" s="310">
        <v>40351.906799999997</v>
      </c>
      <c r="E108" s="310">
        <v>45849.99</v>
      </c>
      <c r="F108" s="310">
        <v>66825.562300000005</v>
      </c>
      <c r="G108" s="310">
        <v>71700.812699999995</v>
      </c>
      <c r="H108" s="310">
        <v>57310.551299999999</v>
      </c>
      <c r="I108" s="311">
        <v>16.329999999999998</v>
      </c>
      <c r="J108" s="311">
        <v>11.71</v>
      </c>
      <c r="K108" s="311">
        <v>11.56</v>
      </c>
      <c r="L108" s="311">
        <v>176.5521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0.28839999999999999</v>
      </c>
      <c r="C109" s="315">
        <v>35900.279600000002</v>
      </c>
      <c r="D109" s="316">
        <v>29047.4794</v>
      </c>
      <c r="E109" s="316">
        <v>31322.988499999999</v>
      </c>
      <c r="F109" s="316">
        <v>39507.8073</v>
      </c>
      <c r="G109" s="316">
        <v>45769.58</v>
      </c>
      <c r="H109" s="316">
        <v>36714.375800000002</v>
      </c>
      <c r="I109" s="317">
        <v>9.81</v>
      </c>
      <c r="J109" s="317">
        <v>3.94</v>
      </c>
      <c r="K109" s="317">
        <v>14.76</v>
      </c>
      <c r="L109" s="317">
        <v>171.33850000000001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0.106</v>
      </c>
      <c r="C110" s="309">
        <v>39707.5749</v>
      </c>
      <c r="D110" s="310">
        <v>35509.490299999998</v>
      </c>
      <c r="E110" s="310">
        <v>38218.3701</v>
      </c>
      <c r="F110" s="310">
        <v>43332.672200000001</v>
      </c>
      <c r="G110" s="310">
        <v>47254.397900000004</v>
      </c>
      <c r="H110" s="310">
        <v>40912.195800000001</v>
      </c>
      <c r="I110" s="311">
        <v>6.42</v>
      </c>
      <c r="J110" s="311">
        <v>1.68</v>
      </c>
      <c r="K110" s="311">
        <v>14.15</v>
      </c>
      <c r="L110" s="311">
        <v>168.58189999999999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0.78249999999999997</v>
      </c>
      <c r="C111" s="315">
        <v>35762.708100000003</v>
      </c>
      <c r="D111" s="316">
        <v>27932.047600000002</v>
      </c>
      <c r="E111" s="316">
        <v>30962.3773</v>
      </c>
      <c r="F111" s="316">
        <v>41717.667099999999</v>
      </c>
      <c r="G111" s="316">
        <v>45748.8845</v>
      </c>
      <c r="H111" s="316">
        <v>36339.536899999999</v>
      </c>
      <c r="I111" s="317">
        <v>17.850000000000001</v>
      </c>
      <c r="J111" s="317">
        <v>7.03</v>
      </c>
      <c r="K111" s="317">
        <v>14.52</v>
      </c>
      <c r="L111" s="317">
        <v>169.75450000000001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0.16969999999999999</v>
      </c>
      <c r="C112" s="309">
        <v>46768.4519</v>
      </c>
      <c r="D112" s="310">
        <v>39259.032500000001</v>
      </c>
      <c r="E112" s="310">
        <v>42816.520900000003</v>
      </c>
      <c r="F112" s="310">
        <v>50648.9928</v>
      </c>
      <c r="G112" s="310">
        <v>58165.630299999997</v>
      </c>
      <c r="H112" s="310">
        <v>48539.525199999996</v>
      </c>
      <c r="I112" s="311">
        <v>14.78</v>
      </c>
      <c r="J112" s="311">
        <v>8.5399999999999991</v>
      </c>
      <c r="K112" s="311">
        <v>12</v>
      </c>
      <c r="L112" s="311">
        <v>181.8897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0.6956</v>
      </c>
      <c r="C113" s="315">
        <v>39324.727099999996</v>
      </c>
      <c r="D113" s="316">
        <v>28481.911100000001</v>
      </c>
      <c r="E113" s="316">
        <v>33578.551500000001</v>
      </c>
      <c r="F113" s="316">
        <v>44624.201399999998</v>
      </c>
      <c r="G113" s="316">
        <v>50228.758000000002</v>
      </c>
      <c r="H113" s="316">
        <v>39513.012999999999</v>
      </c>
      <c r="I113" s="317">
        <v>23.75</v>
      </c>
      <c r="J113" s="317">
        <v>9.83</v>
      </c>
      <c r="K113" s="317">
        <v>11.63</v>
      </c>
      <c r="L113" s="317">
        <v>172.11930000000001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0.94179999999999997</v>
      </c>
      <c r="C114" s="309">
        <v>36428.574800000002</v>
      </c>
      <c r="D114" s="310">
        <v>27161.232</v>
      </c>
      <c r="E114" s="310">
        <v>32357.774399999998</v>
      </c>
      <c r="F114" s="310">
        <v>40749.861299999997</v>
      </c>
      <c r="G114" s="310">
        <v>46209.046600000001</v>
      </c>
      <c r="H114" s="310">
        <v>37061.993799999997</v>
      </c>
      <c r="I114" s="311">
        <v>11.66</v>
      </c>
      <c r="J114" s="311">
        <v>11.53</v>
      </c>
      <c r="K114" s="311">
        <v>13.29</v>
      </c>
      <c r="L114" s="311">
        <v>166.81720000000001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5.8000000000000003E-2</v>
      </c>
      <c r="C115" s="315">
        <v>23042.407200000001</v>
      </c>
      <c r="D115" s="316">
        <v>22309.088800000001</v>
      </c>
      <c r="E115" s="316">
        <v>22665.833299999998</v>
      </c>
      <c r="F115" s="316">
        <v>25673.1037</v>
      </c>
      <c r="G115" s="316">
        <v>27599.550200000001</v>
      </c>
      <c r="H115" s="316">
        <v>24205.620200000001</v>
      </c>
      <c r="I115" s="317">
        <v>8.31</v>
      </c>
      <c r="J115" s="317">
        <v>3.72</v>
      </c>
      <c r="K115" s="317">
        <v>10.98</v>
      </c>
      <c r="L115" s="317">
        <v>174.64349999999999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0.89059999999999995</v>
      </c>
      <c r="C116" s="309">
        <v>44938.054900000003</v>
      </c>
      <c r="D116" s="310">
        <v>41114.628199999999</v>
      </c>
      <c r="E116" s="310">
        <v>43080.7863</v>
      </c>
      <c r="F116" s="310">
        <v>47949.608800000002</v>
      </c>
      <c r="G116" s="310">
        <v>52526.346599999997</v>
      </c>
      <c r="H116" s="310">
        <v>47155.222999999998</v>
      </c>
      <c r="I116" s="311">
        <v>18.91</v>
      </c>
      <c r="J116" s="311">
        <v>2.86</v>
      </c>
      <c r="K116" s="311">
        <v>19.55</v>
      </c>
      <c r="L116" s="311">
        <v>162.79839999999999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0.1055</v>
      </c>
      <c r="C117" s="315">
        <v>41539.969400000002</v>
      </c>
      <c r="D117" s="316">
        <v>33018.828300000001</v>
      </c>
      <c r="E117" s="316">
        <v>37216.010600000001</v>
      </c>
      <c r="F117" s="316">
        <v>50486.616900000001</v>
      </c>
      <c r="G117" s="316">
        <v>60101.7474</v>
      </c>
      <c r="H117" s="316">
        <v>44410.756500000003</v>
      </c>
      <c r="I117" s="317">
        <v>12.15</v>
      </c>
      <c r="J117" s="317">
        <v>16.48</v>
      </c>
      <c r="K117" s="317">
        <v>10.73</v>
      </c>
      <c r="L117" s="317">
        <v>169.6814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1.2782</v>
      </c>
      <c r="C118" s="309">
        <v>37930.397799999999</v>
      </c>
      <c r="D118" s="310">
        <v>28629.8475</v>
      </c>
      <c r="E118" s="310">
        <v>34405.161500000002</v>
      </c>
      <c r="F118" s="310">
        <v>45719.09</v>
      </c>
      <c r="G118" s="310">
        <v>59012.830099999999</v>
      </c>
      <c r="H118" s="310">
        <v>41240.869899999998</v>
      </c>
      <c r="I118" s="311">
        <v>15.84</v>
      </c>
      <c r="J118" s="311">
        <v>10.37</v>
      </c>
      <c r="K118" s="311">
        <v>11.99</v>
      </c>
      <c r="L118" s="311">
        <v>166.74100000000001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1.8327</v>
      </c>
      <c r="C119" s="315">
        <v>26973.505700000002</v>
      </c>
      <c r="D119" s="316">
        <v>19911.6263</v>
      </c>
      <c r="E119" s="316">
        <v>23893.2883</v>
      </c>
      <c r="F119" s="316">
        <v>31763.5599</v>
      </c>
      <c r="G119" s="316">
        <v>36736.685599999997</v>
      </c>
      <c r="H119" s="316">
        <v>28250.794099999999</v>
      </c>
      <c r="I119" s="317">
        <v>8.81</v>
      </c>
      <c r="J119" s="317">
        <v>6.44</v>
      </c>
      <c r="K119" s="317">
        <v>13.62</v>
      </c>
      <c r="L119" s="317">
        <v>170.49889999999999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4.4028999999999998</v>
      </c>
      <c r="C120" s="309">
        <v>30820.572400000001</v>
      </c>
      <c r="D120" s="310">
        <v>24969.792399999998</v>
      </c>
      <c r="E120" s="310">
        <v>27788.018100000001</v>
      </c>
      <c r="F120" s="310">
        <v>34452.942000000003</v>
      </c>
      <c r="G120" s="310">
        <v>39545.336199999998</v>
      </c>
      <c r="H120" s="310">
        <v>31703.653200000001</v>
      </c>
      <c r="I120" s="311">
        <v>12.79</v>
      </c>
      <c r="J120" s="311">
        <v>5.81</v>
      </c>
      <c r="K120" s="311">
        <v>15.51</v>
      </c>
      <c r="L120" s="311">
        <v>169.6242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3.7806000000000002</v>
      </c>
      <c r="C121" s="315">
        <v>34328.322800000002</v>
      </c>
      <c r="D121" s="316">
        <v>22216.810700000002</v>
      </c>
      <c r="E121" s="316">
        <v>28398.673599999998</v>
      </c>
      <c r="F121" s="316">
        <v>39292.713300000003</v>
      </c>
      <c r="G121" s="316">
        <v>44439.062299999998</v>
      </c>
      <c r="H121" s="316">
        <v>34097.164400000001</v>
      </c>
      <c r="I121" s="317">
        <v>15.52</v>
      </c>
      <c r="J121" s="317">
        <v>3.54</v>
      </c>
      <c r="K121" s="317">
        <v>15.59</v>
      </c>
      <c r="L121" s="317">
        <v>170.4718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0.2228</v>
      </c>
      <c r="C122" s="309">
        <v>42724.068399999996</v>
      </c>
      <c r="D122" s="310">
        <v>34952.127200000003</v>
      </c>
      <c r="E122" s="310">
        <v>38544.6132</v>
      </c>
      <c r="F122" s="310">
        <v>46296.171000000002</v>
      </c>
      <c r="G122" s="310">
        <v>50127.8554</v>
      </c>
      <c r="H122" s="310">
        <v>42449.181499999999</v>
      </c>
      <c r="I122" s="311">
        <v>15.37</v>
      </c>
      <c r="J122" s="311">
        <v>12.48</v>
      </c>
      <c r="K122" s="311">
        <v>12.23</v>
      </c>
      <c r="L122" s="311">
        <v>166.98679999999999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8.2600999999999996</v>
      </c>
      <c r="C123" s="315">
        <v>30030.511200000001</v>
      </c>
      <c r="D123" s="316">
        <v>20358.018499999998</v>
      </c>
      <c r="E123" s="316">
        <v>23081.1666</v>
      </c>
      <c r="F123" s="316">
        <v>39549.826999999997</v>
      </c>
      <c r="G123" s="316">
        <v>49790.752399999998</v>
      </c>
      <c r="H123" s="316">
        <v>32894.580999999998</v>
      </c>
      <c r="I123" s="317">
        <v>18.8</v>
      </c>
      <c r="J123" s="317">
        <v>6.09</v>
      </c>
      <c r="K123" s="317">
        <v>9.67</v>
      </c>
      <c r="L123" s="317">
        <v>179.8665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3.9942000000000002</v>
      </c>
      <c r="C124" s="309">
        <v>33192.419500000004</v>
      </c>
      <c r="D124" s="310">
        <v>24927.906299999999</v>
      </c>
      <c r="E124" s="310">
        <v>28589.680199999999</v>
      </c>
      <c r="F124" s="310">
        <v>37954.690499999997</v>
      </c>
      <c r="G124" s="310">
        <v>43322.23</v>
      </c>
      <c r="H124" s="310">
        <v>33584.269999999997</v>
      </c>
      <c r="I124" s="311">
        <v>16.98</v>
      </c>
      <c r="J124" s="311">
        <v>3.4</v>
      </c>
      <c r="K124" s="311">
        <v>12</v>
      </c>
      <c r="L124" s="311">
        <v>173.30160000000001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1.4139999999999999</v>
      </c>
      <c r="C125" s="315">
        <v>22412.277399999999</v>
      </c>
      <c r="D125" s="316">
        <v>17339</v>
      </c>
      <c r="E125" s="316">
        <v>19925.412899999999</v>
      </c>
      <c r="F125" s="316">
        <v>26440.653200000001</v>
      </c>
      <c r="G125" s="316">
        <v>30222.727800000001</v>
      </c>
      <c r="H125" s="316">
        <v>23604.594799999999</v>
      </c>
      <c r="I125" s="317">
        <v>9.75</v>
      </c>
      <c r="J125" s="317">
        <v>2.66</v>
      </c>
      <c r="K125" s="317">
        <v>10.6</v>
      </c>
      <c r="L125" s="317">
        <v>170.7567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2.8549000000000002</v>
      </c>
      <c r="C126" s="309">
        <v>27032.881700000002</v>
      </c>
      <c r="D126" s="310">
        <v>18822.2176</v>
      </c>
      <c r="E126" s="310">
        <v>20324.998500000002</v>
      </c>
      <c r="F126" s="310">
        <v>31950.493999999999</v>
      </c>
      <c r="G126" s="310">
        <v>38156.485500000003</v>
      </c>
      <c r="H126" s="310">
        <v>27613.4535</v>
      </c>
      <c r="I126" s="311">
        <v>12.58</v>
      </c>
      <c r="J126" s="311">
        <v>3.3</v>
      </c>
      <c r="K126" s="311">
        <v>12.93</v>
      </c>
      <c r="L126" s="311">
        <v>171.4066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1.8825000000000001</v>
      </c>
      <c r="C127" s="315">
        <v>28181.503100000002</v>
      </c>
      <c r="D127" s="316">
        <v>18511.393</v>
      </c>
      <c r="E127" s="316">
        <v>21685.536400000001</v>
      </c>
      <c r="F127" s="316">
        <v>33934.630400000002</v>
      </c>
      <c r="G127" s="316">
        <v>40454.593699999998</v>
      </c>
      <c r="H127" s="316">
        <v>29275.712</v>
      </c>
      <c r="I127" s="317">
        <v>15.85</v>
      </c>
      <c r="J127" s="317">
        <v>3.01</v>
      </c>
      <c r="K127" s="317">
        <v>12.81</v>
      </c>
      <c r="L127" s="317">
        <v>172.4633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34D2-5F54-4F19-838F-029CE04D8DA6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290</v>
      </c>
      <c r="B1" s="2"/>
      <c r="C1" s="2"/>
      <c r="D1" s="3"/>
      <c r="E1" s="3"/>
      <c r="F1" s="3" t="s">
        <v>240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241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242</v>
      </c>
      <c r="C7" s="27"/>
      <c r="D7" s="68">
        <v>142.61170000000001</v>
      </c>
      <c r="E7" s="29" t="s">
        <v>25</v>
      </c>
      <c r="G7" s="334"/>
    </row>
    <row r="8" spans="1:19" s="22" customFormat="1" ht="20.45" customHeight="1" x14ac:dyDescent="0.25">
      <c r="B8" s="32" t="s">
        <v>243</v>
      </c>
      <c r="C8" s="32"/>
      <c r="D8" s="33">
        <v>3.1141999999999999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244</v>
      </c>
      <c r="D11" s="61">
        <v>116.875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245</v>
      </c>
      <c r="D12" s="61">
        <v>136.5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246</v>
      </c>
      <c r="D13" s="61">
        <v>147.39169999999999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247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248</v>
      </c>
      <c r="D15" s="61">
        <v>161.04169999999999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249</v>
      </c>
      <c r="C17" s="27"/>
      <c r="D17" s="68">
        <v>30.3826</v>
      </c>
      <c r="E17" s="29" t="s">
        <v>25</v>
      </c>
    </row>
    <row r="18" spans="2:10" s="31" customFormat="1" ht="20.45" customHeight="1" x14ac:dyDescent="0.2">
      <c r="B18" s="54" t="s">
        <v>250</v>
      </c>
      <c r="C18" s="42"/>
      <c r="D18" s="340">
        <v>14.622299999999999</v>
      </c>
      <c r="E18" s="44" t="s">
        <v>25</v>
      </c>
    </row>
    <row r="19" spans="2:10" s="31" customFormat="1" ht="20.45" customHeight="1" x14ac:dyDescent="0.2">
      <c r="B19" s="54" t="s">
        <v>251</v>
      </c>
      <c r="C19" s="42"/>
      <c r="D19" s="340">
        <v>7.8634000000000004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252</v>
      </c>
      <c r="I23" s="334">
        <v>139.4975</v>
      </c>
      <c r="J23" s="347" t="s">
        <v>296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253</v>
      </c>
      <c r="I24" s="46">
        <v>30.3826</v>
      </c>
      <c r="J24" s="347" t="s">
        <v>297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254</v>
      </c>
      <c r="I25" s="46">
        <v>14.622299999999999</v>
      </c>
      <c r="J25" s="347" t="s">
        <v>298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255</v>
      </c>
      <c r="I26" s="46">
        <v>7.8634000000000004</v>
      </c>
      <c r="J26" s="347" t="s">
        <v>299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256</v>
      </c>
      <c r="I27" s="46">
        <v>7.896899999999988</v>
      </c>
      <c r="J27" s="347" t="s">
        <v>300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CE42-7B35-4578-B430-92BDFD558C7F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290</v>
      </c>
      <c r="B1" s="2"/>
      <c r="C1" s="3"/>
      <c r="D1" s="1"/>
      <c r="E1" s="2"/>
      <c r="F1" s="3"/>
      <c r="G1" s="3" t="s">
        <v>257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258</v>
      </c>
    </row>
    <row r="3" spans="1:17" ht="14.25" customHeight="1" x14ac:dyDescent="0.2">
      <c r="A3" s="95" t="s">
        <v>259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260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291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261</v>
      </c>
      <c r="B8" s="295" t="s">
        <v>262</v>
      </c>
      <c r="C8" s="228" t="s">
        <v>263</v>
      </c>
      <c r="D8" s="228"/>
      <c r="E8" s="228" t="s">
        <v>264</v>
      </c>
      <c r="F8" s="228"/>
      <c r="G8" s="228"/>
    </row>
    <row r="9" spans="1:17" ht="17.25" customHeight="1" x14ac:dyDescent="0.2">
      <c r="A9" s="355"/>
      <c r="B9" s="356"/>
      <c r="C9" s="237" t="s">
        <v>265</v>
      </c>
      <c r="D9" s="237"/>
      <c r="E9" s="237" t="s">
        <v>265</v>
      </c>
      <c r="F9" s="237"/>
      <c r="G9" s="237"/>
    </row>
    <row r="10" spans="1:17" ht="17.25" customHeight="1" x14ac:dyDescent="0.2">
      <c r="A10" s="355"/>
      <c r="B10" s="356"/>
      <c r="C10" s="292" t="s">
        <v>266</v>
      </c>
      <c r="D10" s="292" t="s">
        <v>267</v>
      </c>
      <c r="E10" s="292" t="s">
        <v>266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268</v>
      </c>
      <c r="E11" s="228"/>
      <c r="F11" s="292" t="s">
        <v>269</v>
      </c>
      <c r="G11" s="292" t="s">
        <v>270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0.18720000000000001</v>
      </c>
      <c r="C14" s="362">
        <v>152.35120000000001</v>
      </c>
      <c r="D14" s="363">
        <v>0.82240000000000002</v>
      </c>
      <c r="E14" s="363">
        <v>20.766200000000001</v>
      </c>
      <c r="F14" s="363">
        <v>14.633699999999999</v>
      </c>
      <c r="G14" s="363">
        <v>0.1124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0.23180000000000001</v>
      </c>
      <c r="C15" s="366">
        <v>150.43119999999999</v>
      </c>
      <c r="D15" s="367">
        <v>0.1777</v>
      </c>
      <c r="E15" s="367">
        <v>20.531300000000002</v>
      </c>
      <c r="F15" s="367">
        <v>13.8422</v>
      </c>
      <c r="G15" s="367">
        <v>0.63390000000000002</v>
      </c>
    </row>
    <row r="16" spans="1:17" ht="13.15" customHeight="1" x14ac:dyDescent="0.2">
      <c r="A16" s="360" t="s">
        <v>126</v>
      </c>
      <c r="B16" s="361">
        <v>8.4000000000000005E-2</v>
      </c>
      <c r="C16" s="362">
        <v>149.4452</v>
      </c>
      <c r="D16" s="363">
        <v>0.72440000000000004</v>
      </c>
      <c r="E16" s="363">
        <v>21.190200000000001</v>
      </c>
      <c r="F16" s="363">
        <v>13.7402</v>
      </c>
      <c r="G16" s="363">
        <v>1.3789</v>
      </c>
    </row>
    <row r="17" spans="1:7" ht="13.15" customHeight="1" x14ac:dyDescent="0.2">
      <c r="A17" s="368" t="s">
        <v>127</v>
      </c>
      <c r="B17" s="365">
        <v>0.2858</v>
      </c>
      <c r="C17" s="366">
        <v>147.78630000000001</v>
      </c>
      <c r="D17" s="367">
        <v>1.5064</v>
      </c>
      <c r="E17" s="367">
        <v>23.7927</v>
      </c>
      <c r="F17" s="367">
        <v>15.639900000000001</v>
      </c>
      <c r="G17" s="367">
        <v>1.6688000000000001</v>
      </c>
    </row>
    <row r="18" spans="1:7" ht="13.15" customHeight="1" x14ac:dyDescent="0.25">
      <c r="A18" s="369" t="s">
        <v>128</v>
      </c>
      <c r="B18" s="361">
        <v>0.4466</v>
      </c>
      <c r="C18" s="362">
        <v>149.78919999999999</v>
      </c>
      <c r="D18" s="363">
        <v>0.30320000000000003</v>
      </c>
      <c r="E18" s="363">
        <v>22.200399999999998</v>
      </c>
      <c r="F18" s="363">
        <v>13.961600000000001</v>
      </c>
      <c r="G18" s="363">
        <v>0.69550000000000001</v>
      </c>
    </row>
    <row r="19" spans="1:7" ht="13.15" customHeight="1" x14ac:dyDescent="0.25">
      <c r="A19" s="364" t="s">
        <v>129</v>
      </c>
      <c r="B19" s="365">
        <v>0.23530000000000001</v>
      </c>
      <c r="C19" s="366">
        <v>146.66579999999999</v>
      </c>
      <c r="D19" s="367">
        <v>1.0343</v>
      </c>
      <c r="E19" s="367">
        <v>23.686599999999999</v>
      </c>
      <c r="F19" s="367">
        <v>15.6122</v>
      </c>
      <c r="G19" s="367">
        <v>1.1197999999999999</v>
      </c>
    </row>
    <row r="20" spans="1:7" ht="13.15" customHeight="1" x14ac:dyDescent="0.25">
      <c r="A20" s="369" t="s">
        <v>130</v>
      </c>
      <c r="B20" s="361">
        <v>0.86029999999999995</v>
      </c>
      <c r="C20" s="362">
        <v>141.91550000000001</v>
      </c>
      <c r="D20" s="363">
        <v>0.86670000000000003</v>
      </c>
      <c r="E20" s="363">
        <v>27.9086</v>
      </c>
      <c r="F20" s="363">
        <v>13.8764</v>
      </c>
      <c r="G20" s="363">
        <v>8.3194999999999997</v>
      </c>
    </row>
    <row r="21" spans="1:7" ht="13.15" customHeight="1" x14ac:dyDescent="0.2">
      <c r="A21" s="368" t="s">
        <v>131</v>
      </c>
      <c r="B21" s="365">
        <v>0.53849999999999998</v>
      </c>
      <c r="C21" s="366">
        <v>139.8604</v>
      </c>
      <c r="D21" s="367">
        <v>1.8875</v>
      </c>
      <c r="E21" s="367">
        <v>32.841299999999997</v>
      </c>
      <c r="F21" s="367">
        <v>14.5435</v>
      </c>
      <c r="G21" s="367">
        <v>10.744300000000001</v>
      </c>
    </row>
    <row r="22" spans="1:7" ht="13.15" customHeight="1" x14ac:dyDescent="0.2">
      <c r="A22" s="360" t="s">
        <v>132</v>
      </c>
      <c r="B22" s="361">
        <v>0.12920000000000001</v>
      </c>
      <c r="C22" s="362">
        <v>146.4967</v>
      </c>
      <c r="D22" s="363">
        <v>1.0952</v>
      </c>
      <c r="E22" s="363">
        <v>25.123699999999999</v>
      </c>
      <c r="F22" s="363">
        <v>16.940100000000001</v>
      </c>
      <c r="G22" s="363">
        <v>2.1806999999999999</v>
      </c>
    </row>
    <row r="23" spans="1:7" ht="13.15" customHeight="1" x14ac:dyDescent="0.25">
      <c r="A23" s="364" t="s">
        <v>133</v>
      </c>
      <c r="B23" s="365">
        <v>0.1517</v>
      </c>
      <c r="C23" s="366">
        <v>144.88659999999999</v>
      </c>
      <c r="D23" s="367">
        <v>2.4430999999999998</v>
      </c>
      <c r="E23" s="367">
        <v>30.555</v>
      </c>
      <c r="F23" s="367">
        <v>17.043500000000002</v>
      </c>
      <c r="G23" s="367">
        <v>2.4316</v>
      </c>
    </row>
    <row r="24" spans="1:7" ht="13.15" customHeight="1" x14ac:dyDescent="0.25">
      <c r="A24" s="369" t="s">
        <v>134</v>
      </c>
      <c r="B24" s="361">
        <v>0.14779999999999999</v>
      </c>
      <c r="C24" s="362">
        <v>146.70320000000001</v>
      </c>
      <c r="D24" s="363">
        <v>5.8400000000000001E-2</v>
      </c>
      <c r="E24" s="363">
        <v>26.713899999999999</v>
      </c>
      <c r="F24" s="363">
        <v>16.6007</v>
      </c>
      <c r="G24" s="363">
        <v>0.98080000000000001</v>
      </c>
    </row>
    <row r="25" spans="1:7" ht="13.15" customHeight="1" x14ac:dyDescent="0.25">
      <c r="A25" s="364" t="s">
        <v>135</v>
      </c>
      <c r="B25" s="365">
        <v>0.39100000000000001</v>
      </c>
      <c r="C25" s="366">
        <v>147.18299999999999</v>
      </c>
      <c r="D25" s="367">
        <v>1.9530000000000001</v>
      </c>
      <c r="E25" s="367">
        <v>28.997</v>
      </c>
      <c r="F25" s="367">
        <v>15.5276</v>
      </c>
      <c r="G25" s="367">
        <v>6.6992000000000003</v>
      </c>
    </row>
    <row r="26" spans="1:7" ht="13.15" customHeight="1" x14ac:dyDescent="0.25">
      <c r="A26" s="369" t="s">
        <v>136</v>
      </c>
      <c r="B26" s="361">
        <v>5.67E-2</v>
      </c>
      <c r="C26" s="362">
        <v>135.7312</v>
      </c>
      <c r="D26" s="363">
        <v>2.4580000000000002</v>
      </c>
      <c r="E26" s="363">
        <v>40.061799999999998</v>
      </c>
      <c r="F26" s="363">
        <v>17.162299999999998</v>
      </c>
      <c r="G26" s="363">
        <v>8.1641999999999992</v>
      </c>
    </row>
    <row r="27" spans="1:7" ht="13.15" customHeight="1" x14ac:dyDescent="0.25">
      <c r="A27" s="364" t="s">
        <v>137</v>
      </c>
      <c r="B27" s="365">
        <v>8.5500000000000007E-2</v>
      </c>
      <c r="C27" s="366">
        <v>153.12530000000001</v>
      </c>
      <c r="D27" s="367">
        <v>0.1125</v>
      </c>
      <c r="E27" s="367">
        <v>19.843499999999999</v>
      </c>
      <c r="F27" s="367">
        <v>13.7883</v>
      </c>
      <c r="G27" s="367">
        <v>1.5456000000000001</v>
      </c>
    </row>
    <row r="28" spans="1:7" ht="13.15" customHeight="1" x14ac:dyDescent="0.2">
      <c r="A28" s="360" t="s">
        <v>138</v>
      </c>
      <c r="B28" s="361">
        <v>0.74209999999999998</v>
      </c>
      <c r="C28" s="362">
        <v>140.03749999999999</v>
      </c>
      <c r="D28" s="363">
        <v>0.82340000000000002</v>
      </c>
      <c r="E28" s="363">
        <v>29.608899999999998</v>
      </c>
      <c r="F28" s="363">
        <v>16.819500000000001</v>
      </c>
      <c r="G28" s="363">
        <v>5.2095000000000002</v>
      </c>
    </row>
    <row r="29" spans="1:7" ht="13.15" customHeight="1" x14ac:dyDescent="0.25">
      <c r="A29" s="364" t="s">
        <v>139</v>
      </c>
      <c r="B29" s="365">
        <v>0.71589999999999998</v>
      </c>
      <c r="C29" s="366">
        <v>148.1592</v>
      </c>
      <c r="D29" s="367">
        <v>2.4361000000000002</v>
      </c>
      <c r="E29" s="367">
        <v>25.0885</v>
      </c>
      <c r="F29" s="367">
        <v>16.435700000000001</v>
      </c>
      <c r="G29" s="367">
        <v>1.9298999999999999</v>
      </c>
    </row>
    <row r="30" spans="1:7" ht="13.15" customHeight="1" x14ac:dyDescent="0.25">
      <c r="A30" s="369" t="s">
        <v>140</v>
      </c>
      <c r="B30" s="361">
        <v>0.34549999999999997</v>
      </c>
      <c r="C30" s="362">
        <v>145.13200000000001</v>
      </c>
      <c r="D30" s="363">
        <v>2.9163000000000001</v>
      </c>
      <c r="E30" s="363">
        <v>27.9072</v>
      </c>
      <c r="F30" s="363">
        <v>15.373200000000001</v>
      </c>
      <c r="G30" s="363">
        <v>3.2719</v>
      </c>
    </row>
    <row r="31" spans="1:7" ht="13.15" customHeight="1" x14ac:dyDescent="0.2">
      <c r="A31" s="368" t="s">
        <v>141</v>
      </c>
      <c r="B31" s="365">
        <v>0.158</v>
      </c>
      <c r="C31" s="366">
        <v>146.54669999999999</v>
      </c>
      <c r="D31" s="367">
        <v>0.87009999999999998</v>
      </c>
      <c r="E31" s="367">
        <v>25.592300000000002</v>
      </c>
      <c r="F31" s="367">
        <v>16.0258</v>
      </c>
      <c r="G31" s="367">
        <v>2.7755000000000001</v>
      </c>
    </row>
    <row r="32" spans="1:7" ht="13.15" customHeight="1" x14ac:dyDescent="0.25">
      <c r="A32" s="369" t="s">
        <v>142</v>
      </c>
      <c r="B32" s="361">
        <v>0.58009999999999995</v>
      </c>
      <c r="C32" s="362">
        <v>138.39680000000001</v>
      </c>
      <c r="D32" s="363">
        <v>4.4062999999999999</v>
      </c>
      <c r="E32" s="363">
        <v>33.8185</v>
      </c>
      <c r="F32" s="363">
        <v>16.543399999999998</v>
      </c>
      <c r="G32" s="363">
        <v>5.6124999999999998</v>
      </c>
    </row>
    <row r="33" spans="1:7" ht="13.15" customHeight="1" x14ac:dyDescent="0.25">
      <c r="A33" s="364" t="s">
        <v>143</v>
      </c>
      <c r="B33" s="365">
        <v>6.3E-2</v>
      </c>
      <c r="C33" s="366">
        <v>139.29669999999999</v>
      </c>
      <c r="D33" s="367">
        <v>0.1087</v>
      </c>
      <c r="E33" s="367">
        <v>34.351100000000002</v>
      </c>
      <c r="F33" s="367">
        <v>16.794599999999999</v>
      </c>
      <c r="G33" s="367">
        <v>4.9051</v>
      </c>
    </row>
    <row r="34" spans="1:7" ht="13.15" customHeight="1" x14ac:dyDescent="0.2">
      <c r="A34" s="360" t="s">
        <v>144</v>
      </c>
      <c r="B34" s="361">
        <v>0.35649999999999998</v>
      </c>
      <c r="C34" s="362">
        <v>146.66470000000001</v>
      </c>
      <c r="D34" s="363">
        <v>0.58009999999999995</v>
      </c>
      <c r="E34" s="363">
        <v>24.630700000000001</v>
      </c>
      <c r="F34" s="363">
        <v>15.4724</v>
      </c>
      <c r="G34" s="363">
        <v>1.7971999999999999</v>
      </c>
    </row>
    <row r="35" spans="1:7" ht="13.15" customHeight="1" x14ac:dyDescent="0.25">
      <c r="A35" s="364" t="s">
        <v>145</v>
      </c>
      <c r="B35" s="365">
        <v>8.0299999999999996E-2</v>
      </c>
      <c r="C35" s="366">
        <v>139.88980000000001</v>
      </c>
      <c r="D35" s="367">
        <v>1.0999999999999999E-2</v>
      </c>
      <c r="E35" s="367">
        <v>31.946400000000001</v>
      </c>
      <c r="F35" s="367">
        <v>16.2453</v>
      </c>
      <c r="G35" s="367">
        <v>0.90269999999999995</v>
      </c>
    </row>
    <row r="36" spans="1:7" ht="13.15" customHeight="1" x14ac:dyDescent="0.2">
      <c r="A36" s="360" t="s">
        <v>146</v>
      </c>
      <c r="B36" s="361">
        <v>0.49070000000000003</v>
      </c>
      <c r="C36" s="362">
        <v>145.1336</v>
      </c>
      <c r="D36" s="363">
        <v>0.38479999999999998</v>
      </c>
      <c r="E36" s="363">
        <v>28.3142</v>
      </c>
      <c r="F36" s="363">
        <v>16.051600000000001</v>
      </c>
      <c r="G36" s="363">
        <v>2.7856999999999998</v>
      </c>
    </row>
    <row r="37" spans="1:7" ht="13.15" customHeight="1" x14ac:dyDescent="0.25">
      <c r="A37" s="364" t="s">
        <v>147</v>
      </c>
      <c r="B37" s="365">
        <v>0.36420000000000002</v>
      </c>
      <c r="C37" s="366">
        <v>148.3485</v>
      </c>
      <c r="D37" s="367">
        <v>0.3589</v>
      </c>
      <c r="E37" s="367">
        <v>25.327400000000001</v>
      </c>
      <c r="F37" s="367">
        <v>16.479900000000001</v>
      </c>
      <c r="G37" s="367">
        <v>1.4922</v>
      </c>
    </row>
    <row r="38" spans="1:7" x14ac:dyDescent="0.2">
      <c r="A38" s="360" t="s">
        <v>148</v>
      </c>
      <c r="B38" s="361">
        <v>0.1096</v>
      </c>
      <c r="C38" s="362">
        <v>149.37389999999999</v>
      </c>
      <c r="D38" s="363">
        <v>1.6363000000000001</v>
      </c>
      <c r="E38" s="363">
        <v>23.738199999999999</v>
      </c>
      <c r="F38" s="363">
        <v>15.595800000000001</v>
      </c>
      <c r="G38" s="363">
        <v>1.8481000000000001</v>
      </c>
    </row>
    <row r="39" spans="1:7" ht="13.5" x14ac:dyDescent="0.25">
      <c r="A39" s="364" t="s">
        <v>149</v>
      </c>
      <c r="B39" s="365">
        <v>5.1999999999999998E-2</v>
      </c>
      <c r="C39" s="366">
        <v>147.36439999999999</v>
      </c>
      <c r="D39" s="367">
        <v>0.67569999999999997</v>
      </c>
      <c r="E39" s="367">
        <v>25.297000000000001</v>
      </c>
      <c r="F39" s="367">
        <v>15.8065</v>
      </c>
      <c r="G39" s="367">
        <v>1.0837000000000001</v>
      </c>
    </row>
    <row r="40" spans="1:7" x14ac:dyDescent="0.2">
      <c r="A40" s="360" t="s">
        <v>150</v>
      </c>
      <c r="B40" s="361">
        <v>0.20960000000000001</v>
      </c>
      <c r="C40" s="362">
        <v>144.876</v>
      </c>
      <c r="D40" s="363">
        <v>0.78069999999999995</v>
      </c>
      <c r="E40" s="363">
        <v>27.285499999999999</v>
      </c>
      <c r="F40" s="363">
        <v>15.6761</v>
      </c>
      <c r="G40" s="363">
        <v>2.5552999999999999</v>
      </c>
    </row>
    <row r="41" spans="1:7" ht="13.5" x14ac:dyDescent="0.25">
      <c r="A41" s="364" t="s">
        <v>151</v>
      </c>
      <c r="B41" s="365">
        <v>0.42380000000000001</v>
      </c>
      <c r="C41" s="366">
        <v>142.6489</v>
      </c>
      <c r="D41" s="367">
        <v>0.20169999999999999</v>
      </c>
      <c r="E41" s="367">
        <v>27.096299999999999</v>
      </c>
      <c r="F41" s="367">
        <v>14.4183</v>
      </c>
      <c r="G41" s="367">
        <v>5.7432999999999996</v>
      </c>
    </row>
    <row r="42" spans="1:7" x14ac:dyDescent="0.2">
      <c r="A42" s="360" t="s">
        <v>152</v>
      </c>
      <c r="B42" s="361">
        <v>0.56879999999999997</v>
      </c>
      <c r="C42" s="362">
        <v>149.6035</v>
      </c>
      <c r="D42" s="363">
        <v>0.48430000000000001</v>
      </c>
      <c r="E42" s="363">
        <v>23.599</v>
      </c>
      <c r="F42" s="363">
        <v>15.365600000000001</v>
      </c>
      <c r="G42" s="363">
        <v>0.75060000000000004</v>
      </c>
    </row>
    <row r="43" spans="1:7" ht="13.5" x14ac:dyDescent="0.25">
      <c r="A43" s="364" t="s">
        <v>153</v>
      </c>
      <c r="B43" s="365">
        <v>0.104</v>
      </c>
      <c r="C43" s="366">
        <v>144.3434</v>
      </c>
      <c r="D43" s="367">
        <v>0.92159999999999997</v>
      </c>
      <c r="E43" s="367">
        <v>29.470400000000001</v>
      </c>
      <c r="F43" s="367">
        <v>15.414899999999999</v>
      </c>
      <c r="G43" s="367">
        <v>1.6761999999999999</v>
      </c>
    </row>
    <row r="44" spans="1:7" x14ac:dyDescent="0.2">
      <c r="A44" s="360" t="s">
        <v>154</v>
      </c>
      <c r="B44" s="361">
        <v>0.22819999999999999</v>
      </c>
      <c r="C44" s="362">
        <v>147.2979</v>
      </c>
      <c r="D44" s="363">
        <v>1.3765000000000001</v>
      </c>
      <c r="E44" s="363">
        <v>24.971</v>
      </c>
      <c r="F44" s="363">
        <v>15.343</v>
      </c>
      <c r="G44" s="363">
        <v>2.2532999999999999</v>
      </c>
    </row>
    <row r="45" spans="1:7" ht="13.5" x14ac:dyDescent="0.25">
      <c r="A45" s="364" t="s">
        <v>155</v>
      </c>
      <c r="B45" s="365">
        <v>5.0799999999999998E-2</v>
      </c>
      <c r="C45" s="366">
        <v>144.9246</v>
      </c>
      <c r="D45" s="367">
        <v>0.50829999999999997</v>
      </c>
      <c r="E45" s="367">
        <v>25.189699999999998</v>
      </c>
      <c r="F45" s="367">
        <v>16.174499999999998</v>
      </c>
      <c r="G45" s="367">
        <v>2.1080000000000001</v>
      </c>
    </row>
    <row r="46" spans="1:7" x14ac:dyDescent="0.2">
      <c r="A46" s="360" t="s">
        <v>157</v>
      </c>
      <c r="B46" s="361">
        <v>0.11849999999999999</v>
      </c>
      <c r="C46" s="362">
        <v>151.71860000000001</v>
      </c>
      <c r="D46" s="363">
        <v>1.9947999999999999</v>
      </c>
      <c r="E46" s="363">
        <v>23.058299999999999</v>
      </c>
      <c r="F46" s="363">
        <v>15.6768</v>
      </c>
      <c r="G46" s="363">
        <v>1.6559999999999999</v>
      </c>
    </row>
    <row r="47" spans="1:7" ht="13.5" x14ac:dyDescent="0.25">
      <c r="A47" s="364" t="s">
        <v>158</v>
      </c>
      <c r="B47" s="365">
        <v>9.1499999999999998E-2</v>
      </c>
      <c r="C47" s="366">
        <v>149.36590000000001</v>
      </c>
      <c r="D47" s="367">
        <v>0</v>
      </c>
      <c r="E47" s="367">
        <v>23.956299999999999</v>
      </c>
      <c r="F47" s="367">
        <v>16.090399999999999</v>
      </c>
      <c r="G47" s="367">
        <v>0.93169999999999997</v>
      </c>
    </row>
    <row r="48" spans="1:7" x14ac:dyDescent="0.2">
      <c r="A48" s="360" t="s">
        <v>159</v>
      </c>
      <c r="B48" s="361">
        <v>6.8500000000000005E-2</v>
      </c>
      <c r="C48" s="362">
        <v>143.62139999999999</v>
      </c>
      <c r="D48" s="363">
        <v>1.7650999999999999</v>
      </c>
      <c r="E48" s="363">
        <v>29.4894</v>
      </c>
      <c r="F48" s="363">
        <v>15.6646</v>
      </c>
      <c r="G48" s="363">
        <v>4.4387999999999996</v>
      </c>
    </row>
    <row r="49" spans="1:7" ht="13.5" x14ac:dyDescent="0.25">
      <c r="A49" s="364" t="s">
        <v>160</v>
      </c>
      <c r="B49" s="365">
        <v>0.95669999999999999</v>
      </c>
      <c r="C49" s="366">
        <v>150.10499999999999</v>
      </c>
      <c r="D49" s="367">
        <v>1.9388000000000001</v>
      </c>
      <c r="E49" s="367">
        <v>22.274699999999999</v>
      </c>
      <c r="F49" s="367">
        <v>14.556100000000001</v>
      </c>
      <c r="G49" s="367">
        <v>2.665</v>
      </c>
    </row>
    <row r="50" spans="1:7" x14ac:dyDescent="0.2">
      <c r="A50" s="360" t="s">
        <v>161</v>
      </c>
      <c r="B50" s="361">
        <v>0.88790000000000002</v>
      </c>
      <c r="C50" s="362">
        <v>141.96459999999999</v>
      </c>
      <c r="D50" s="363">
        <v>1.9964999999999999</v>
      </c>
      <c r="E50" s="363">
        <v>27.952100000000002</v>
      </c>
      <c r="F50" s="363">
        <v>15.1449</v>
      </c>
      <c r="G50" s="363">
        <v>2.9112</v>
      </c>
    </row>
    <row r="51" spans="1:7" ht="13.5" x14ac:dyDescent="0.25">
      <c r="A51" s="364" t="s">
        <v>162</v>
      </c>
      <c r="B51" s="365">
        <v>0.51529999999999998</v>
      </c>
      <c r="C51" s="366">
        <v>140.50389999999999</v>
      </c>
      <c r="D51" s="367">
        <v>2.82</v>
      </c>
      <c r="E51" s="367">
        <v>30.459099999999999</v>
      </c>
      <c r="F51" s="367">
        <v>16.1615</v>
      </c>
      <c r="G51" s="367">
        <v>5.6858000000000004</v>
      </c>
    </row>
    <row r="52" spans="1:7" x14ac:dyDescent="0.2">
      <c r="A52" s="360" t="s">
        <v>163</v>
      </c>
      <c r="B52" s="361">
        <v>3.1898</v>
      </c>
      <c r="C52" s="362">
        <v>143.69999999999999</v>
      </c>
      <c r="D52" s="363">
        <v>2.1202000000000001</v>
      </c>
      <c r="E52" s="363">
        <v>27.326000000000001</v>
      </c>
      <c r="F52" s="363">
        <v>14.926600000000001</v>
      </c>
      <c r="G52" s="363">
        <v>4.7218</v>
      </c>
    </row>
    <row r="53" spans="1:7" ht="13.5" x14ac:dyDescent="0.25">
      <c r="A53" s="364" t="s">
        <v>164</v>
      </c>
      <c r="B53" s="365">
        <v>1.1187</v>
      </c>
      <c r="C53" s="366">
        <v>137.06790000000001</v>
      </c>
      <c r="D53" s="367">
        <v>1.7044999999999999</v>
      </c>
      <c r="E53" s="367">
        <v>30.453099999999999</v>
      </c>
      <c r="F53" s="367">
        <v>15.0101</v>
      </c>
      <c r="G53" s="367">
        <v>7.0289999999999999</v>
      </c>
    </row>
    <row r="54" spans="1:7" x14ac:dyDescent="0.2">
      <c r="A54" s="360" t="s">
        <v>165</v>
      </c>
      <c r="B54" s="361">
        <v>0.9325</v>
      </c>
      <c r="C54" s="362">
        <v>144.9795</v>
      </c>
      <c r="D54" s="363">
        <v>1.9306000000000001</v>
      </c>
      <c r="E54" s="363">
        <v>25.2563</v>
      </c>
      <c r="F54" s="363">
        <v>14.8459</v>
      </c>
      <c r="G54" s="363">
        <v>3.3948</v>
      </c>
    </row>
    <row r="55" spans="1:7" ht="13.5" x14ac:dyDescent="0.25">
      <c r="A55" s="364" t="s">
        <v>167</v>
      </c>
      <c r="B55" s="365">
        <v>3.2399</v>
      </c>
      <c r="C55" s="366">
        <v>143.25829999999999</v>
      </c>
      <c r="D55" s="367">
        <v>4.7775999999999996</v>
      </c>
      <c r="E55" s="367">
        <v>28.748999999999999</v>
      </c>
      <c r="F55" s="367">
        <v>15.0449</v>
      </c>
      <c r="G55" s="367">
        <v>5.8220999999999998</v>
      </c>
    </row>
    <row r="56" spans="1:7" x14ac:dyDescent="0.2">
      <c r="A56" s="360" t="s">
        <v>168</v>
      </c>
      <c r="B56" s="361">
        <v>0.41110000000000002</v>
      </c>
      <c r="C56" s="362">
        <v>150.6781</v>
      </c>
      <c r="D56" s="363">
        <v>1.179</v>
      </c>
      <c r="E56" s="363">
        <v>23.9</v>
      </c>
      <c r="F56" s="363">
        <v>13.808299999999999</v>
      </c>
      <c r="G56" s="363">
        <v>5.0069999999999997</v>
      </c>
    </row>
    <row r="57" spans="1:7" ht="13.5" x14ac:dyDescent="0.25">
      <c r="A57" s="364" t="s">
        <v>169</v>
      </c>
      <c r="B57" s="365">
        <v>1.6654</v>
      </c>
      <c r="C57" s="366">
        <v>141.07839999999999</v>
      </c>
      <c r="D57" s="367">
        <v>2.7159</v>
      </c>
      <c r="E57" s="367">
        <v>29.035599999999999</v>
      </c>
      <c r="F57" s="367">
        <v>16.534600000000001</v>
      </c>
      <c r="G57" s="367">
        <v>5.4793000000000003</v>
      </c>
    </row>
    <row r="58" spans="1:7" x14ac:dyDescent="0.2">
      <c r="A58" s="360" t="s">
        <v>170</v>
      </c>
      <c r="B58" s="361">
        <v>0.25369999999999998</v>
      </c>
      <c r="C58" s="362">
        <v>139.42529999999999</v>
      </c>
      <c r="D58" s="363">
        <v>5.7351000000000001</v>
      </c>
      <c r="E58" s="363">
        <v>31.186599999999999</v>
      </c>
      <c r="F58" s="363">
        <v>15.629</v>
      </c>
      <c r="G58" s="363">
        <v>7.2224000000000004</v>
      </c>
    </row>
    <row r="59" spans="1:7" ht="13.5" x14ac:dyDescent="0.25">
      <c r="A59" s="364" t="s">
        <v>171</v>
      </c>
      <c r="B59" s="365">
        <v>0.4148</v>
      </c>
      <c r="C59" s="366">
        <v>137.3665</v>
      </c>
      <c r="D59" s="367">
        <v>0.25580000000000003</v>
      </c>
      <c r="E59" s="367">
        <v>35.566200000000002</v>
      </c>
      <c r="F59" s="367">
        <v>15.8932</v>
      </c>
      <c r="G59" s="367">
        <v>8.0729000000000006</v>
      </c>
    </row>
    <row r="60" spans="1:7" x14ac:dyDescent="0.2">
      <c r="A60" s="360" t="s">
        <v>172</v>
      </c>
      <c r="B60" s="361">
        <v>2.6968999999999999</v>
      </c>
      <c r="C60" s="362">
        <v>147.4922</v>
      </c>
      <c r="D60" s="363">
        <v>0.45889999999999997</v>
      </c>
      <c r="E60" s="363">
        <v>24.806999999999999</v>
      </c>
      <c r="F60" s="363">
        <v>14.822900000000001</v>
      </c>
      <c r="G60" s="363">
        <v>3.0777999999999999</v>
      </c>
    </row>
    <row r="61" spans="1:7" ht="13.5" x14ac:dyDescent="0.25">
      <c r="A61" s="364" t="s">
        <v>173</v>
      </c>
      <c r="B61" s="365">
        <v>0.14280000000000001</v>
      </c>
      <c r="C61" s="366">
        <v>148.29239999999999</v>
      </c>
      <c r="D61" s="367">
        <v>0.97219999999999995</v>
      </c>
      <c r="E61" s="367">
        <v>26.025500000000001</v>
      </c>
      <c r="F61" s="367">
        <v>16.5703</v>
      </c>
      <c r="G61" s="367">
        <v>3.5461</v>
      </c>
    </row>
    <row r="62" spans="1:7" x14ac:dyDescent="0.2">
      <c r="A62" s="360" t="s">
        <v>174</v>
      </c>
      <c r="B62" s="361">
        <v>0.36259999999999998</v>
      </c>
      <c r="C62" s="362">
        <v>142.39400000000001</v>
      </c>
      <c r="D62" s="363">
        <v>0.19320000000000001</v>
      </c>
      <c r="E62" s="363">
        <v>29.115400000000001</v>
      </c>
      <c r="F62" s="363">
        <v>16.5976</v>
      </c>
      <c r="G62" s="363">
        <v>4.3899999999999997</v>
      </c>
    </row>
    <row r="63" spans="1:7" ht="13.5" x14ac:dyDescent="0.25">
      <c r="A63" s="364" t="s">
        <v>175</v>
      </c>
      <c r="B63" s="365">
        <v>3.1737000000000002</v>
      </c>
      <c r="C63" s="366">
        <v>150.3905</v>
      </c>
      <c r="D63" s="367">
        <v>0.1799</v>
      </c>
      <c r="E63" s="367">
        <v>22.264099999999999</v>
      </c>
      <c r="F63" s="367">
        <v>13.967700000000001</v>
      </c>
      <c r="G63" s="367">
        <v>3.4093</v>
      </c>
    </row>
    <row r="64" spans="1:7" x14ac:dyDescent="0.2">
      <c r="A64" s="360" t="s">
        <v>176</v>
      </c>
      <c r="B64" s="361">
        <v>1.0592999999999999</v>
      </c>
      <c r="C64" s="362">
        <v>143.11930000000001</v>
      </c>
      <c r="D64" s="363">
        <v>1.1155999999999999</v>
      </c>
      <c r="E64" s="363">
        <v>28.584700000000002</v>
      </c>
      <c r="F64" s="363">
        <v>14.7226</v>
      </c>
      <c r="G64" s="363">
        <v>6.1597</v>
      </c>
    </row>
    <row r="65" spans="1:7" ht="13.5" x14ac:dyDescent="0.25">
      <c r="A65" s="364" t="s">
        <v>177</v>
      </c>
      <c r="B65" s="365">
        <v>0.26540000000000002</v>
      </c>
      <c r="C65" s="366">
        <v>145.18790000000001</v>
      </c>
      <c r="D65" s="367">
        <v>2.6918000000000002</v>
      </c>
      <c r="E65" s="367">
        <v>26.194199999999999</v>
      </c>
      <c r="F65" s="367">
        <v>16.057700000000001</v>
      </c>
      <c r="G65" s="367">
        <v>3.6059000000000001</v>
      </c>
    </row>
    <row r="66" spans="1:7" x14ac:dyDescent="0.2">
      <c r="A66" s="360" t="s">
        <v>178</v>
      </c>
      <c r="B66" s="361">
        <v>1.8875999999999999</v>
      </c>
      <c r="C66" s="362">
        <v>146.4246</v>
      </c>
      <c r="D66" s="363">
        <v>0.92500000000000004</v>
      </c>
      <c r="E66" s="363">
        <v>26.635300000000001</v>
      </c>
      <c r="F66" s="363">
        <v>15.0085</v>
      </c>
      <c r="G66" s="363">
        <v>4.0446</v>
      </c>
    </row>
    <row r="67" spans="1:7" ht="13.5" x14ac:dyDescent="0.25">
      <c r="A67" s="364" t="s">
        <v>179</v>
      </c>
      <c r="B67" s="365">
        <v>0.74460000000000004</v>
      </c>
      <c r="C67" s="366">
        <v>146.58150000000001</v>
      </c>
      <c r="D67" s="367">
        <v>2.0278</v>
      </c>
      <c r="E67" s="367">
        <v>26.3306</v>
      </c>
      <c r="F67" s="367">
        <v>16.023800000000001</v>
      </c>
      <c r="G67" s="367">
        <v>3.7509999999999999</v>
      </c>
    </row>
    <row r="68" spans="1:7" x14ac:dyDescent="0.2">
      <c r="A68" s="360" t="s">
        <v>180</v>
      </c>
      <c r="B68" s="361">
        <v>2.0167999999999999</v>
      </c>
      <c r="C68" s="362">
        <v>145.0307</v>
      </c>
      <c r="D68" s="363">
        <v>0.86199999999999999</v>
      </c>
      <c r="E68" s="363">
        <v>26.482199999999999</v>
      </c>
      <c r="F68" s="363">
        <v>15.143800000000001</v>
      </c>
      <c r="G68" s="363">
        <v>4.7003000000000004</v>
      </c>
    </row>
    <row r="69" spans="1:7" ht="13.5" x14ac:dyDescent="0.25">
      <c r="A69" s="364" t="s">
        <v>181</v>
      </c>
      <c r="B69" s="365">
        <v>0.13689999999999999</v>
      </c>
      <c r="C69" s="366">
        <v>138.114</v>
      </c>
      <c r="D69" s="367">
        <v>1.2121</v>
      </c>
      <c r="E69" s="367">
        <v>35.062800000000003</v>
      </c>
      <c r="F69" s="367">
        <v>16.182099999999998</v>
      </c>
      <c r="G69" s="367">
        <v>7.6879999999999997</v>
      </c>
    </row>
    <row r="70" spans="1:7" x14ac:dyDescent="0.2">
      <c r="A70" s="360" t="s">
        <v>182</v>
      </c>
      <c r="B70" s="361">
        <v>0.17929999999999999</v>
      </c>
      <c r="C70" s="362">
        <v>134.3253</v>
      </c>
      <c r="D70" s="363">
        <v>0.18260000000000001</v>
      </c>
      <c r="E70" s="363">
        <v>38.747500000000002</v>
      </c>
      <c r="F70" s="363">
        <v>16.254000000000001</v>
      </c>
      <c r="G70" s="363">
        <v>13.992100000000001</v>
      </c>
    </row>
    <row r="71" spans="1:7" ht="13.5" x14ac:dyDescent="0.25">
      <c r="A71" s="364" t="s">
        <v>183</v>
      </c>
      <c r="B71" s="365">
        <v>0.86499999999999999</v>
      </c>
      <c r="C71" s="366">
        <v>150.23070000000001</v>
      </c>
      <c r="D71" s="367">
        <v>1.0928</v>
      </c>
      <c r="E71" s="367">
        <v>22.321999999999999</v>
      </c>
      <c r="F71" s="367">
        <v>14.1792</v>
      </c>
      <c r="G71" s="367">
        <v>2.2498999999999998</v>
      </c>
    </row>
    <row r="72" spans="1:7" x14ac:dyDescent="0.2">
      <c r="A72" s="360" t="s">
        <v>184</v>
      </c>
      <c r="B72" s="361">
        <v>0.17019999999999999</v>
      </c>
      <c r="C72" s="362">
        <v>143.75960000000001</v>
      </c>
      <c r="D72" s="363">
        <v>0.85029999999999994</v>
      </c>
      <c r="E72" s="363">
        <v>27.912700000000001</v>
      </c>
      <c r="F72" s="363">
        <v>17.182300000000001</v>
      </c>
      <c r="G72" s="363">
        <v>3.4258999999999999</v>
      </c>
    </row>
    <row r="73" spans="1:7" ht="13.5" x14ac:dyDescent="0.25">
      <c r="A73" s="364" t="s">
        <v>185</v>
      </c>
      <c r="B73" s="365">
        <v>3.6922000000000001</v>
      </c>
      <c r="C73" s="366">
        <v>146.96250000000001</v>
      </c>
      <c r="D73" s="367">
        <v>0.66410000000000002</v>
      </c>
      <c r="E73" s="367">
        <v>26.471699999999998</v>
      </c>
      <c r="F73" s="367">
        <v>13.6873</v>
      </c>
      <c r="G73" s="367">
        <v>5.1449999999999996</v>
      </c>
    </row>
    <row r="74" spans="1:7" x14ac:dyDescent="0.2">
      <c r="A74" s="360" t="s">
        <v>186</v>
      </c>
      <c r="B74" s="361">
        <v>0.41889999999999999</v>
      </c>
      <c r="C74" s="362">
        <v>135.32689999999999</v>
      </c>
      <c r="D74" s="363">
        <v>0.95079999999999998</v>
      </c>
      <c r="E74" s="363">
        <v>32.282499999999999</v>
      </c>
      <c r="F74" s="363">
        <v>14.7156</v>
      </c>
      <c r="G74" s="363">
        <v>10.4572</v>
      </c>
    </row>
    <row r="75" spans="1:7" ht="13.5" x14ac:dyDescent="0.25">
      <c r="A75" s="364" t="s">
        <v>187</v>
      </c>
      <c r="B75" s="365">
        <v>7.3599999999999999E-2</v>
      </c>
      <c r="C75" s="366">
        <v>142.59469999999999</v>
      </c>
      <c r="D75" s="367">
        <v>3.2052999999999998</v>
      </c>
      <c r="E75" s="367">
        <v>30.4283</v>
      </c>
      <c r="F75" s="367">
        <v>15.975</v>
      </c>
      <c r="G75" s="367">
        <v>4.6428000000000003</v>
      </c>
    </row>
    <row r="76" spans="1:7" x14ac:dyDescent="0.2">
      <c r="A76" s="360" t="s">
        <v>188</v>
      </c>
      <c r="B76" s="361">
        <v>0.30280000000000001</v>
      </c>
      <c r="C76" s="362">
        <v>140.59899999999999</v>
      </c>
      <c r="D76" s="363">
        <v>1.4807999999999999</v>
      </c>
      <c r="E76" s="363">
        <v>27.603999999999999</v>
      </c>
      <c r="F76" s="363">
        <v>15.2075</v>
      </c>
      <c r="G76" s="363">
        <v>8.9009999999999998</v>
      </c>
    </row>
    <row r="77" spans="1:7" ht="13.5" x14ac:dyDescent="0.25">
      <c r="A77" s="364" t="s">
        <v>189</v>
      </c>
      <c r="B77" s="365">
        <v>0.15379999999999999</v>
      </c>
      <c r="C77" s="366">
        <v>146.3212</v>
      </c>
      <c r="D77" s="367">
        <v>0.30609999999999998</v>
      </c>
      <c r="E77" s="367">
        <v>26.915299999999998</v>
      </c>
      <c r="F77" s="367">
        <v>16.851500000000001</v>
      </c>
      <c r="G77" s="367">
        <v>3.4441000000000002</v>
      </c>
    </row>
    <row r="78" spans="1:7" x14ac:dyDescent="0.2">
      <c r="A78" s="360" t="s">
        <v>190</v>
      </c>
      <c r="B78" s="361">
        <v>1.3846000000000001</v>
      </c>
      <c r="C78" s="362">
        <v>139.93620000000001</v>
      </c>
      <c r="D78" s="363">
        <v>1.68</v>
      </c>
      <c r="E78" s="363">
        <v>33.2498</v>
      </c>
      <c r="F78" s="363">
        <v>15.9222</v>
      </c>
      <c r="G78" s="363">
        <v>8.5266999999999999</v>
      </c>
    </row>
    <row r="79" spans="1:7" ht="13.5" x14ac:dyDescent="0.25">
      <c r="A79" s="364" t="s">
        <v>191</v>
      </c>
      <c r="B79" s="365">
        <v>6.3600000000000004E-2</v>
      </c>
      <c r="C79" s="366">
        <v>142.78280000000001</v>
      </c>
      <c r="D79" s="367">
        <v>0.13189999999999999</v>
      </c>
      <c r="E79" s="367">
        <v>29.5596</v>
      </c>
      <c r="F79" s="367">
        <v>15.4336</v>
      </c>
      <c r="G79" s="367">
        <v>6.7131999999999996</v>
      </c>
    </row>
    <row r="80" spans="1:7" x14ac:dyDescent="0.2">
      <c r="A80" s="360" t="s">
        <v>192</v>
      </c>
      <c r="B80" s="361">
        <v>0.26879999999999998</v>
      </c>
      <c r="C80" s="362">
        <v>136.6353</v>
      </c>
      <c r="D80" s="363">
        <v>0.27779999999999999</v>
      </c>
      <c r="E80" s="363">
        <v>34.159500000000001</v>
      </c>
      <c r="F80" s="363">
        <v>12.8447</v>
      </c>
      <c r="G80" s="363">
        <v>8.0616000000000003</v>
      </c>
    </row>
    <row r="81" spans="1:7" ht="13.5" x14ac:dyDescent="0.25">
      <c r="A81" s="364" t="s">
        <v>193</v>
      </c>
      <c r="B81" s="365">
        <v>2.0911</v>
      </c>
      <c r="C81" s="366">
        <v>146.4889</v>
      </c>
      <c r="D81" s="367">
        <v>0.55069999999999997</v>
      </c>
      <c r="E81" s="367">
        <v>24.288900000000002</v>
      </c>
      <c r="F81" s="367">
        <v>13.295500000000001</v>
      </c>
      <c r="G81" s="367">
        <v>3.6408999999999998</v>
      </c>
    </row>
    <row r="82" spans="1:7" x14ac:dyDescent="0.2">
      <c r="A82" s="360" t="s">
        <v>194</v>
      </c>
      <c r="B82" s="361">
        <v>0.37559999999999999</v>
      </c>
      <c r="C82" s="362">
        <v>134.3646</v>
      </c>
      <c r="D82" s="363">
        <v>2.2566000000000002</v>
      </c>
      <c r="E82" s="363">
        <v>41.070300000000003</v>
      </c>
      <c r="F82" s="363">
        <v>16.524899999999999</v>
      </c>
      <c r="G82" s="363">
        <v>9.0089000000000006</v>
      </c>
    </row>
    <row r="83" spans="1:7" ht="13.5" x14ac:dyDescent="0.25">
      <c r="A83" s="364" t="s">
        <v>195</v>
      </c>
      <c r="B83" s="365">
        <v>1.8541000000000001</v>
      </c>
      <c r="C83" s="366">
        <v>139.7184</v>
      </c>
      <c r="D83" s="367">
        <v>2.3875999999999999</v>
      </c>
      <c r="E83" s="367">
        <v>33.532800000000002</v>
      </c>
      <c r="F83" s="367">
        <v>14.805300000000001</v>
      </c>
      <c r="G83" s="367">
        <v>9.3045000000000009</v>
      </c>
    </row>
    <row r="84" spans="1:7" x14ac:dyDescent="0.2">
      <c r="A84" s="360" t="s">
        <v>196</v>
      </c>
      <c r="B84" s="361">
        <v>0.5978</v>
      </c>
      <c r="C84" s="362">
        <v>142.37989999999999</v>
      </c>
      <c r="D84" s="363">
        <v>1.601</v>
      </c>
      <c r="E84" s="363">
        <v>28.2087</v>
      </c>
      <c r="F84" s="363">
        <v>15.300700000000001</v>
      </c>
      <c r="G84" s="363">
        <v>5.7747999999999999</v>
      </c>
    </row>
    <row r="85" spans="1:7" ht="13.5" x14ac:dyDescent="0.25">
      <c r="A85" s="364" t="s">
        <v>197</v>
      </c>
      <c r="B85" s="365">
        <v>2.0731000000000002</v>
      </c>
      <c r="C85" s="366">
        <v>150.19460000000001</v>
      </c>
      <c r="D85" s="367">
        <v>2.5415999999999999</v>
      </c>
      <c r="E85" s="367">
        <v>21.988600000000002</v>
      </c>
      <c r="F85" s="367">
        <v>13.7582</v>
      </c>
      <c r="G85" s="367">
        <v>2.5348999999999999</v>
      </c>
    </row>
    <row r="86" spans="1:7" x14ac:dyDescent="0.2">
      <c r="A86" s="360" t="s">
        <v>198</v>
      </c>
      <c r="B86" s="361">
        <v>0.51739999999999997</v>
      </c>
      <c r="C86" s="362">
        <v>144.85210000000001</v>
      </c>
      <c r="D86" s="363">
        <v>5.2024999999999997</v>
      </c>
      <c r="E86" s="363">
        <v>30.805199999999999</v>
      </c>
      <c r="F86" s="363">
        <v>16.021999999999998</v>
      </c>
      <c r="G86" s="363">
        <v>11.2263</v>
      </c>
    </row>
    <row r="87" spans="1:7" ht="13.5" x14ac:dyDescent="0.25">
      <c r="A87" s="364" t="s">
        <v>199</v>
      </c>
      <c r="B87" s="365">
        <v>0.18920000000000001</v>
      </c>
      <c r="C87" s="366">
        <v>147.8895</v>
      </c>
      <c r="D87" s="367">
        <v>0.61619999999999997</v>
      </c>
      <c r="E87" s="367">
        <v>24.079699999999999</v>
      </c>
      <c r="F87" s="367">
        <v>14.0311</v>
      </c>
      <c r="G87" s="367">
        <v>1.3343</v>
      </c>
    </row>
    <row r="88" spans="1:7" ht="13.5" x14ac:dyDescent="0.25">
      <c r="A88" s="369" t="s">
        <v>200</v>
      </c>
      <c r="B88" s="361">
        <v>0.15840000000000001</v>
      </c>
      <c r="C88" s="362">
        <v>144.0257</v>
      </c>
      <c r="D88" s="363">
        <v>13.241400000000001</v>
      </c>
      <c r="E88" s="363">
        <v>31.918900000000001</v>
      </c>
      <c r="F88" s="363">
        <v>14.744899999999999</v>
      </c>
      <c r="G88" s="363">
        <v>9.5944000000000003</v>
      </c>
    </row>
    <row r="89" spans="1:7" x14ac:dyDescent="0.2">
      <c r="A89" s="368" t="s">
        <v>201</v>
      </c>
      <c r="B89" s="365">
        <v>1.1867000000000001</v>
      </c>
      <c r="C89" s="366">
        <v>145.6728</v>
      </c>
      <c r="D89" s="367">
        <v>1.0864</v>
      </c>
      <c r="E89" s="367">
        <v>28.029900000000001</v>
      </c>
      <c r="F89" s="367">
        <v>15.936299999999999</v>
      </c>
      <c r="G89" s="367">
        <v>6.4002999999999997</v>
      </c>
    </row>
    <row r="90" spans="1:7" ht="13.5" x14ac:dyDescent="0.25">
      <c r="A90" s="369" t="s">
        <v>202</v>
      </c>
      <c r="B90" s="361">
        <v>0.83789999999999998</v>
      </c>
      <c r="C90" s="362">
        <v>151.7517</v>
      </c>
      <c r="D90" s="363">
        <v>3.3317000000000001</v>
      </c>
      <c r="E90" s="363">
        <v>25.39</v>
      </c>
      <c r="F90" s="363">
        <v>14.161300000000001</v>
      </c>
      <c r="G90" s="363">
        <v>5.2728000000000002</v>
      </c>
    </row>
    <row r="91" spans="1:7" x14ac:dyDescent="0.2">
      <c r="A91" s="368" t="s">
        <v>203</v>
      </c>
      <c r="B91" s="365">
        <v>6.1275000000000004</v>
      </c>
      <c r="C91" s="366">
        <v>146.7381</v>
      </c>
      <c r="D91" s="367">
        <v>2.2452000000000001</v>
      </c>
      <c r="E91" s="367">
        <v>27.397400000000001</v>
      </c>
      <c r="F91" s="367">
        <v>13.353300000000001</v>
      </c>
      <c r="G91" s="367">
        <v>8.3388000000000009</v>
      </c>
    </row>
    <row r="92" spans="1:7" ht="13.5" x14ac:dyDescent="0.25">
      <c r="A92" s="369" t="s">
        <v>204</v>
      </c>
      <c r="B92" s="361">
        <v>0.65339999999999998</v>
      </c>
      <c r="C92" s="362">
        <v>143.49189999999999</v>
      </c>
      <c r="D92" s="363">
        <v>2.2629999999999999</v>
      </c>
      <c r="E92" s="363">
        <v>29.548500000000001</v>
      </c>
      <c r="F92" s="363">
        <v>14.5731</v>
      </c>
      <c r="G92" s="363">
        <v>10.651400000000001</v>
      </c>
    </row>
    <row r="93" spans="1:7" x14ac:dyDescent="0.2">
      <c r="A93" s="368" t="s">
        <v>205</v>
      </c>
      <c r="B93" s="365">
        <v>5.4800000000000001E-2</v>
      </c>
      <c r="C93" s="366">
        <v>140.00700000000001</v>
      </c>
      <c r="D93" s="367">
        <v>0.37230000000000002</v>
      </c>
      <c r="E93" s="367">
        <v>32.915999999999997</v>
      </c>
      <c r="F93" s="367">
        <v>17.099799999999998</v>
      </c>
      <c r="G93" s="367">
        <v>7.6357999999999997</v>
      </c>
    </row>
    <row r="94" spans="1:7" ht="13.5" x14ac:dyDescent="0.25">
      <c r="A94" s="369" t="s">
        <v>206</v>
      </c>
      <c r="B94" s="361">
        <v>5.4100000000000002E-2</v>
      </c>
      <c r="C94" s="362">
        <v>144.29220000000001</v>
      </c>
      <c r="D94" s="363">
        <v>0</v>
      </c>
      <c r="E94" s="363">
        <v>33.796199999999999</v>
      </c>
      <c r="F94" s="363">
        <v>11.0349</v>
      </c>
      <c r="G94" s="363">
        <v>12.223100000000001</v>
      </c>
    </row>
    <row r="95" spans="1:7" x14ac:dyDescent="0.2">
      <c r="A95" s="368" t="s">
        <v>207</v>
      </c>
      <c r="B95" s="365">
        <v>5.5E-2</v>
      </c>
      <c r="C95" s="366">
        <v>129.27680000000001</v>
      </c>
      <c r="D95" s="367">
        <v>0.32250000000000001</v>
      </c>
      <c r="E95" s="367">
        <v>44.298200000000001</v>
      </c>
      <c r="F95" s="367">
        <v>26.532599999999999</v>
      </c>
      <c r="G95" s="367">
        <v>7.3238000000000003</v>
      </c>
    </row>
    <row r="96" spans="1:7" ht="13.5" x14ac:dyDescent="0.25">
      <c r="A96" s="369" t="s">
        <v>208</v>
      </c>
      <c r="B96" s="361">
        <v>0.45369999999999999</v>
      </c>
      <c r="C96" s="362">
        <v>134.83789999999999</v>
      </c>
      <c r="D96" s="363">
        <v>5.0210999999999997</v>
      </c>
      <c r="E96" s="363">
        <v>36.363</v>
      </c>
      <c r="F96" s="363">
        <v>15.946</v>
      </c>
      <c r="G96" s="363">
        <v>12.8964</v>
      </c>
    </row>
    <row r="97" spans="1:7" x14ac:dyDescent="0.2">
      <c r="A97" s="368" t="s">
        <v>209</v>
      </c>
      <c r="B97" s="365">
        <v>0.66010000000000002</v>
      </c>
      <c r="C97" s="366">
        <v>132.9665</v>
      </c>
      <c r="D97" s="367">
        <v>2.3892000000000002</v>
      </c>
      <c r="E97" s="367">
        <v>36.929900000000004</v>
      </c>
      <c r="F97" s="367">
        <v>16.3292</v>
      </c>
      <c r="G97" s="367">
        <v>11.8217</v>
      </c>
    </row>
    <row r="98" spans="1:7" ht="13.5" x14ac:dyDescent="0.25">
      <c r="A98" s="369" t="s">
        <v>210</v>
      </c>
      <c r="B98" s="361">
        <v>0.1298</v>
      </c>
      <c r="C98" s="362">
        <v>143.52629999999999</v>
      </c>
      <c r="D98" s="363">
        <v>5.7565</v>
      </c>
      <c r="E98" s="363">
        <v>23.8523</v>
      </c>
      <c r="F98" s="363">
        <v>17.237100000000002</v>
      </c>
      <c r="G98" s="363">
        <v>4.3929999999999998</v>
      </c>
    </row>
    <row r="99" spans="1:7" x14ac:dyDescent="0.2">
      <c r="A99" s="368" t="s">
        <v>211</v>
      </c>
      <c r="B99" s="365">
        <v>0.64870000000000005</v>
      </c>
      <c r="C99" s="366">
        <v>141.5933</v>
      </c>
      <c r="D99" s="367">
        <v>4.1803999999999997</v>
      </c>
      <c r="E99" s="367">
        <v>26.716699999999999</v>
      </c>
      <c r="F99" s="367">
        <v>13.521100000000001</v>
      </c>
      <c r="G99" s="367">
        <v>10.8207</v>
      </c>
    </row>
    <row r="100" spans="1:7" x14ac:dyDescent="0.2">
      <c r="A100" s="360" t="s">
        <v>212</v>
      </c>
      <c r="B100" s="361">
        <v>0.55179999999999996</v>
      </c>
      <c r="C100" s="362">
        <v>137.10239999999999</v>
      </c>
      <c r="D100" s="363">
        <v>4.5739000000000001</v>
      </c>
      <c r="E100" s="363">
        <v>32.928699999999999</v>
      </c>
      <c r="F100" s="363">
        <v>14.424899999999999</v>
      </c>
      <c r="G100" s="363">
        <v>11.4833</v>
      </c>
    </row>
    <row r="101" spans="1:7" ht="13.5" x14ac:dyDescent="0.25">
      <c r="A101" s="364" t="s">
        <v>213</v>
      </c>
      <c r="B101" s="365">
        <v>1.3491</v>
      </c>
      <c r="C101" s="366">
        <v>137.7081</v>
      </c>
      <c r="D101" s="367">
        <v>7.633</v>
      </c>
      <c r="E101" s="367">
        <v>35.506500000000003</v>
      </c>
      <c r="F101" s="367">
        <v>14.700699999999999</v>
      </c>
      <c r="G101" s="367">
        <v>12.511799999999999</v>
      </c>
    </row>
    <row r="102" spans="1:7" x14ac:dyDescent="0.2">
      <c r="A102" s="360" t="s">
        <v>214</v>
      </c>
      <c r="B102" s="361">
        <v>9.74E-2</v>
      </c>
      <c r="C102" s="362">
        <v>140.45150000000001</v>
      </c>
      <c r="D102" s="363">
        <v>5.0247999999999999</v>
      </c>
      <c r="E102" s="363">
        <v>29.617100000000001</v>
      </c>
      <c r="F102" s="363">
        <v>14.600300000000001</v>
      </c>
      <c r="G102" s="363">
        <v>9.0703999999999994</v>
      </c>
    </row>
    <row r="103" spans="1:7" ht="13.5" x14ac:dyDescent="0.25">
      <c r="A103" s="364" t="s">
        <v>215</v>
      </c>
      <c r="B103" s="365">
        <v>4.3338999999999999</v>
      </c>
      <c r="C103" s="366">
        <v>140.22020000000001</v>
      </c>
      <c r="D103" s="367">
        <v>5.0130999999999997</v>
      </c>
      <c r="E103" s="367">
        <v>32.956899999999997</v>
      </c>
      <c r="F103" s="367">
        <v>14.594099999999999</v>
      </c>
      <c r="G103" s="367">
        <v>10.548299999999999</v>
      </c>
    </row>
    <row r="104" spans="1:7" x14ac:dyDescent="0.2">
      <c r="A104" s="360" t="s">
        <v>216</v>
      </c>
      <c r="B104" s="361">
        <v>2.7589999999999999</v>
      </c>
      <c r="C104" s="362">
        <v>140.6215</v>
      </c>
      <c r="D104" s="363">
        <v>6.5701999999999998</v>
      </c>
      <c r="E104" s="363">
        <v>32.782400000000003</v>
      </c>
      <c r="F104" s="363">
        <v>15.3049</v>
      </c>
      <c r="G104" s="363">
        <v>9.4382000000000001</v>
      </c>
    </row>
    <row r="105" spans="1:7" ht="13.5" x14ac:dyDescent="0.25">
      <c r="A105" s="364" t="s">
        <v>217</v>
      </c>
      <c r="B105" s="365">
        <v>3.4039999999999999</v>
      </c>
      <c r="C105" s="366">
        <v>143.46369999999999</v>
      </c>
      <c r="D105" s="367">
        <v>4.2073999999999998</v>
      </c>
      <c r="E105" s="367">
        <v>29.744900000000001</v>
      </c>
      <c r="F105" s="367">
        <v>14.326700000000001</v>
      </c>
      <c r="G105" s="367">
        <v>7.1966999999999999</v>
      </c>
    </row>
    <row r="106" spans="1:7" x14ac:dyDescent="0.2">
      <c r="A106" s="360" t="s">
        <v>218</v>
      </c>
      <c r="B106" s="361">
        <v>0.24390000000000001</v>
      </c>
      <c r="C106" s="362">
        <v>137.57900000000001</v>
      </c>
      <c r="D106" s="363">
        <v>2.97</v>
      </c>
      <c r="E106" s="363">
        <v>35.464799999999997</v>
      </c>
      <c r="F106" s="363">
        <v>13.8155</v>
      </c>
      <c r="G106" s="363">
        <v>9.7870000000000008</v>
      </c>
    </row>
    <row r="107" spans="1:7" ht="13.5" x14ac:dyDescent="0.25">
      <c r="A107" s="364" t="s">
        <v>219</v>
      </c>
      <c r="B107" s="365">
        <v>1.4186000000000001</v>
      </c>
      <c r="C107" s="366">
        <v>144.86799999999999</v>
      </c>
      <c r="D107" s="367">
        <v>5.7198000000000002</v>
      </c>
      <c r="E107" s="367">
        <v>28.733000000000001</v>
      </c>
      <c r="F107" s="367">
        <v>15.489100000000001</v>
      </c>
      <c r="G107" s="367">
        <v>6.5087000000000002</v>
      </c>
    </row>
    <row r="108" spans="1:7" x14ac:dyDescent="0.2">
      <c r="A108" s="360" t="s">
        <v>220</v>
      </c>
      <c r="B108" s="361">
        <v>0.255</v>
      </c>
      <c r="C108" s="362">
        <v>148.6875</v>
      </c>
      <c r="D108" s="363">
        <v>10.9834</v>
      </c>
      <c r="E108" s="363">
        <v>27.438500000000001</v>
      </c>
      <c r="F108" s="363">
        <v>16.277200000000001</v>
      </c>
      <c r="G108" s="363">
        <v>6.0964</v>
      </c>
    </row>
    <row r="109" spans="1:7" ht="13.5" x14ac:dyDescent="0.25">
      <c r="A109" s="364" t="s">
        <v>221</v>
      </c>
      <c r="B109" s="365">
        <v>0.3044</v>
      </c>
      <c r="C109" s="366">
        <v>138.71969999999999</v>
      </c>
      <c r="D109" s="367">
        <v>5.1849999999999996</v>
      </c>
      <c r="E109" s="367">
        <v>32.562199999999997</v>
      </c>
      <c r="F109" s="367">
        <v>15.811999999999999</v>
      </c>
      <c r="G109" s="367">
        <v>7.9832999999999998</v>
      </c>
    </row>
    <row r="110" spans="1:7" x14ac:dyDescent="0.2">
      <c r="A110" s="360" t="s">
        <v>222</v>
      </c>
      <c r="B110" s="361">
        <v>0.11409999999999999</v>
      </c>
      <c r="C110" s="362">
        <v>136.1711</v>
      </c>
      <c r="D110" s="363">
        <v>2.8679999999999999</v>
      </c>
      <c r="E110" s="363">
        <v>31.764299999999999</v>
      </c>
      <c r="F110" s="363">
        <v>15.122299999999999</v>
      </c>
      <c r="G110" s="363">
        <v>11.2806</v>
      </c>
    </row>
    <row r="111" spans="1:7" ht="13.5" x14ac:dyDescent="0.25">
      <c r="A111" s="364" t="s">
        <v>223</v>
      </c>
      <c r="B111" s="365">
        <v>0.83520000000000005</v>
      </c>
      <c r="C111" s="366">
        <v>134.98429999999999</v>
      </c>
      <c r="D111" s="367">
        <v>4.2378</v>
      </c>
      <c r="E111" s="367">
        <v>34.546999999999997</v>
      </c>
      <c r="F111" s="367">
        <v>14.732799999999999</v>
      </c>
      <c r="G111" s="367">
        <v>9.5176999999999996</v>
      </c>
    </row>
    <row r="112" spans="1:7" x14ac:dyDescent="0.2">
      <c r="A112" s="360" t="s">
        <v>224</v>
      </c>
      <c r="B112" s="361">
        <v>0.1787</v>
      </c>
      <c r="C112" s="362">
        <v>146.13749999999999</v>
      </c>
      <c r="D112" s="363">
        <v>8.1465999999999994</v>
      </c>
      <c r="E112" s="363">
        <v>35.339100000000002</v>
      </c>
      <c r="F112" s="363">
        <v>16.805199999999999</v>
      </c>
      <c r="G112" s="363">
        <v>6.5061999999999998</v>
      </c>
    </row>
    <row r="113" spans="1:7" ht="13.5" x14ac:dyDescent="0.25">
      <c r="A113" s="364" t="s">
        <v>225</v>
      </c>
      <c r="B113" s="365">
        <v>0.74629999999999996</v>
      </c>
      <c r="C113" s="366">
        <v>140.7662</v>
      </c>
      <c r="D113" s="367">
        <v>7.5233999999999996</v>
      </c>
      <c r="E113" s="367">
        <v>30.945799999999998</v>
      </c>
      <c r="F113" s="367">
        <v>14.934900000000001</v>
      </c>
      <c r="G113" s="367">
        <v>9.8491999999999997</v>
      </c>
    </row>
    <row r="114" spans="1:7" x14ac:dyDescent="0.2">
      <c r="A114" s="360" t="s">
        <v>226</v>
      </c>
      <c r="B114" s="361">
        <v>1.0416000000000001</v>
      </c>
      <c r="C114" s="362">
        <v>128.77350000000001</v>
      </c>
      <c r="D114" s="363">
        <v>3.6663000000000001</v>
      </c>
      <c r="E114" s="363">
        <v>37.650599999999997</v>
      </c>
      <c r="F114" s="363">
        <v>15.6325</v>
      </c>
      <c r="G114" s="363">
        <v>14.0389</v>
      </c>
    </row>
    <row r="115" spans="1:7" ht="13.5" x14ac:dyDescent="0.25">
      <c r="A115" s="364" t="s">
        <v>227</v>
      </c>
      <c r="B115" s="365">
        <v>6.1899999999999997E-2</v>
      </c>
      <c r="C115" s="366">
        <v>139.22219999999999</v>
      </c>
      <c r="D115" s="367">
        <v>3.5859999999999999</v>
      </c>
      <c r="E115" s="367">
        <v>35.186799999999998</v>
      </c>
      <c r="F115" s="367">
        <v>16.0915</v>
      </c>
      <c r="G115" s="367">
        <v>9.2531999999999996</v>
      </c>
    </row>
    <row r="116" spans="1:7" x14ac:dyDescent="0.2">
      <c r="A116" s="360" t="s">
        <v>228</v>
      </c>
      <c r="B116" s="361">
        <v>0.94169999999999998</v>
      </c>
      <c r="C116" s="362">
        <v>119.1915</v>
      </c>
      <c r="D116" s="363">
        <v>0.31840000000000002</v>
      </c>
      <c r="E116" s="363">
        <v>43.638500000000001</v>
      </c>
      <c r="F116" s="363">
        <v>18.342199999999998</v>
      </c>
      <c r="G116" s="363">
        <v>8.7858999999999998</v>
      </c>
    </row>
    <row r="117" spans="1:7" ht="13.5" x14ac:dyDescent="0.25">
      <c r="A117" s="364" t="s">
        <v>229</v>
      </c>
      <c r="B117" s="365">
        <v>0.11070000000000001</v>
      </c>
      <c r="C117" s="366">
        <v>142.036</v>
      </c>
      <c r="D117" s="367">
        <v>9.2360000000000007</v>
      </c>
      <c r="E117" s="367">
        <v>27.238099999999999</v>
      </c>
      <c r="F117" s="367">
        <v>16.188400000000001</v>
      </c>
      <c r="G117" s="367">
        <v>7.1071999999999997</v>
      </c>
    </row>
    <row r="118" spans="1:7" x14ac:dyDescent="0.2">
      <c r="A118" s="360" t="s">
        <v>230</v>
      </c>
      <c r="B118" s="361">
        <v>1.3607</v>
      </c>
      <c r="C118" s="362">
        <v>137.3777</v>
      </c>
      <c r="D118" s="363">
        <v>2.9607999999999999</v>
      </c>
      <c r="E118" s="363">
        <v>29.168600000000001</v>
      </c>
      <c r="F118" s="363">
        <v>15.417400000000001</v>
      </c>
      <c r="G118" s="363">
        <v>9.0991999999999997</v>
      </c>
    </row>
    <row r="119" spans="1:7" ht="13.5" x14ac:dyDescent="0.25">
      <c r="A119" s="364" t="s">
        <v>231</v>
      </c>
      <c r="B119" s="365">
        <v>2.0754000000000001</v>
      </c>
      <c r="C119" s="366">
        <v>129.619</v>
      </c>
      <c r="D119" s="367">
        <v>3.1511999999999998</v>
      </c>
      <c r="E119" s="367">
        <v>40.785600000000002</v>
      </c>
      <c r="F119" s="367">
        <v>13.7768</v>
      </c>
      <c r="G119" s="367">
        <v>16.299600000000002</v>
      </c>
    </row>
    <row r="120" spans="1:7" x14ac:dyDescent="0.2">
      <c r="A120" s="360" t="s">
        <v>232</v>
      </c>
      <c r="B120" s="361">
        <v>4.8441999999999998</v>
      </c>
      <c r="C120" s="362">
        <v>129.85329999999999</v>
      </c>
      <c r="D120" s="363">
        <v>3.6515</v>
      </c>
      <c r="E120" s="363">
        <v>39.5139</v>
      </c>
      <c r="F120" s="363">
        <v>15.9305</v>
      </c>
      <c r="G120" s="363">
        <v>12.71</v>
      </c>
    </row>
    <row r="121" spans="1:7" ht="13.5" x14ac:dyDescent="0.25">
      <c r="A121" s="364" t="s">
        <v>233</v>
      </c>
      <c r="B121" s="365">
        <v>4.1001000000000003</v>
      </c>
      <c r="C121" s="366">
        <v>131.37110000000001</v>
      </c>
      <c r="D121" s="367">
        <v>3.2936000000000001</v>
      </c>
      <c r="E121" s="367">
        <v>39.2669</v>
      </c>
      <c r="F121" s="367">
        <v>14.574</v>
      </c>
      <c r="G121" s="367">
        <v>11.1335</v>
      </c>
    </row>
    <row r="122" spans="1:7" x14ac:dyDescent="0.2">
      <c r="A122" s="360" t="s">
        <v>234</v>
      </c>
      <c r="B122" s="361">
        <v>0.23499999999999999</v>
      </c>
      <c r="C122" s="362">
        <v>138.05189999999999</v>
      </c>
      <c r="D122" s="363">
        <v>7.6623000000000001</v>
      </c>
      <c r="E122" s="363">
        <v>28.4663</v>
      </c>
      <c r="F122" s="363">
        <v>15.5968</v>
      </c>
      <c r="G122" s="363">
        <v>7.8936000000000002</v>
      </c>
    </row>
    <row r="123" spans="1:7" ht="13.5" x14ac:dyDescent="0.25">
      <c r="A123" s="364" t="s">
        <v>235</v>
      </c>
      <c r="B123" s="365">
        <v>8.7347999999999999</v>
      </c>
      <c r="C123" s="366">
        <v>151.8039</v>
      </c>
      <c r="D123" s="367">
        <v>6.4763999999999999</v>
      </c>
      <c r="E123" s="367">
        <v>27.737200000000001</v>
      </c>
      <c r="F123" s="367">
        <v>13.1097</v>
      </c>
      <c r="G123" s="367">
        <v>7.6584000000000003</v>
      </c>
    </row>
    <row r="124" spans="1:7" x14ac:dyDescent="0.2">
      <c r="A124" s="360" t="s">
        <v>236</v>
      </c>
      <c r="B124" s="361">
        <v>4.2515999999999998</v>
      </c>
      <c r="C124" s="362">
        <v>141.2191</v>
      </c>
      <c r="D124" s="363">
        <v>4.0087000000000002</v>
      </c>
      <c r="E124" s="363">
        <v>31.937899999999999</v>
      </c>
      <c r="F124" s="363">
        <v>14.486800000000001</v>
      </c>
      <c r="G124" s="363">
        <v>9.2385000000000002</v>
      </c>
    </row>
    <row r="125" spans="1:7" ht="13.5" x14ac:dyDescent="0.25">
      <c r="A125" s="364" t="s">
        <v>237</v>
      </c>
      <c r="B125" s="365">
        <v>1.5334000000000001</v>
      </c>
      <c r="C125" s="366">
        <v>138.05099999999999</v>
      </c>
      <c r="D125" s="367">
        <v>0.95550000000000002</v>
      </c>
      <c r="E125" s="367">
        <v>33.227200000000003</v>
      </c>
      <c r="F125" s="367">
        <v>13.670500000000001</v>
      </c>
      <c r="G125" s="367">
        <v>11.74</v>
      </c>
    </row>
    <row r="126" spans="1:7" x14ac:dyDescent="0.2">
      <c r="A126" s="360" t="s">
        <v>238</v>
      </c>
      <c r="B126" s="361">
        <v>3.2621000000000002</v>
      </c>
      <c r="C126" s="362">
        <v>128.60339999999999</v>
      </c>
      <c r="D126" s="363">
        <v>1.7606999999999999</v>
      </c>
      <c r="E126" s="363">
        <v>42.9758</v>
      </c>
      <c r="F126" s="363">
        <v>13.3001</v>
      </c>
      <c r="G126" s="363">
        <v>16.814399999999999</v>
      </c>
    </row>
    <row r="127" spans="1:7" ht="13.5" x14ac:dyDescent="0.25">
      <c r="A127" s="364" t="s">
        <v>239</v>
      </c>
      <c r="B127" s="365">
        <v>2.0562</v>
      </c>
      <c r="C127" s="366">
        <v>136.26179999999999</v>
      </c>
      <c r="D127" s="367">
        <v>2.5341</v>
      </c>
      <c r="E127" s="367">
        <v>36.094299999999997</v>
      </c>
      <c r="F127" s="367">
        <v>13.6838</v>
      </c>
      <c r="G127" s="367">
        <v>9.6807999999999996</v>
      </c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824AD-8E4E-4158-9CAC-23C882FCC0FF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294</v>
      </c>
      <c r="B1" s="2"/>
      <c r="C1" s="2"/>
      <c r="D1" s="3"/>
      <c r="E1" s="3"/>
      <c r="F1" s="3" t="s">
        <v>271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272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291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273</v>
      </c>
      <c r="C6" s="27"/>
      <c r="D6" s="68">
        <v>213.46719999999999</v>
      </c>
      <c r="E6" s="29" t="s">
        <v>274</v>
      </c>
      <c r="F6" s="22"/>
    </row>
    <row r="7" spans="1:17" s="376" customFormat="1" ht="19.5" customHeight="1" x14ac:dyDescent="0.3">
      <c r="B7" s="36" t="s">
        <v>295</v>
      </c>
      <c r="C7" s="32"/>
      <c r="D7" s="33">
        <v>107.2791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275</v>
      </c>
      <c r="D10" s="61">
        <v>134.3409</v>
      </c>
      <c r="E10" s="44" t="s">
        <v>274</v>
      </c>
    </row>
    <row r="11" spans="1:17" ht="19.5" customHeight="1" x14ac:dyDescent="0.2">
      <c r="B11" s="45" t="s">
        <v>10</v>
      </c>
      <c r="C11" s="42" t="s">
        <v>276</v>
      </c>
      <c r="D11" s="61">
        <v>168.81360000000001</v>
      </c>
      <c r="E11" s="44" t="s">
        <v>274</v>
      </c>
    </row>
    <row r="12" spans="1:17" ht="19.5" customHeight="1" x14ac:dyDescent="0.2">
      <c r="B12" s="45" t="s">
        <v>12</v>
      </c>
      <c r="C12" s="42" t="s">
        <v>277</v>
      </c>
      <c r="D12" s="61">
        <v>213.46719999999999</v>
      </c>
      <c r="E12" s="44" t="s">
        <v>274</v>
      </c>
      <c r="L12" s="381"/>
    </row>
    <row r="13" spans="1:17" ht="19.5" customHeight="1" x14ac:dyDescent="0.2">
      <c r="B13" s="45" t="s">
        <v>14</v>
      </c>
      <c r="C13" s="42" t="s">
        <v>278</v>
      </c>
      <c r="D13" s="61">
        <v>272.26170000000002</v>
      </c>
      <c r="E13" s="44" t="s">
        <v>274</v>
      </c>
      <c r="L13" s="381"/>
    </row>
    <row r="14" spans="1:17" ht="19.5" customHeight="1" x14ac:dyDescent="0.2">
      <c r="B14" s="45" t="s">
        <v>16</v>
      </c>
      <c r="C14" s="42" t="s">
        <v>279</v>
      </c>
      <c r="D14" s="61">
        <v>356.4853</v>
      </c>
      <c r="E14" s="44" t="s">
        <v>274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280</v>
      </c>
      <c r="C16" s="27"/>
      <c r="D16" s="68">
        <v>239.619</v>
      </c>
      <c r="E16" s="29" t="s">
        <v>274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34.472700000000003</v>
      </c>
      <c r="C22" s="78">
        <v>168.81360000000001</v>
      </c>
      <c r="D22" s="79">
        <v>44.653599999999983</v>
      </c>
      <c r="E22" s="79">
        <v>58.794500000000028</v>
      </c>
      <c r="F22" s="79">
        <v>84.223599999999976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281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52C2-37F8-44CF-AD3A-8B2C19B55498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294</v>
      </c>
      <c r="B1" s="2"/>
      <c r="C1" s="2"/>
      <c r="D1" s="3"/>
      <c r="E1" s="3"/>
      <c r="F1" s="3" t="s">
        <v>282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283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291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284</v>
      </c>
      <c r="D6" s="404" t="s">
        <v>285</v>
      </c>
      <c r="E6" s="405"/>
      <c r="F6" s="404" t="s">
        <v>286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274</v>
      </c>
      <c r="D10" s="406" t="s">
        <v>274</v>
      </c>
      <c r="E10" s="406" t="s">
        <v>274</v>
      </c>
      <c r="F10" s="406" t="s">
        <v>274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142.17830000000001</v>
      </c>
      <c r="C12" s="410">
        <v>213.46719999999999</v>
      </c>
      <c r="D12" s="411">
        <v>134.3409</v>
      </c>
      <c r="E12" s="411">
        <v>356.4853</v>
      </c>
      <c r="F12" s="410">
        <v>239.619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0.81979999999999997</v>
      </c>
      <c r="C13" s="415">
        <v>169.095</v>
      </c>
      <c r="D13" s="416">
        <v>126.73</v>
      </c>
      <c r="E13" s="416">
        <v>228.70580000000001</v>
      </c>
      <c r="F13" s="415">
        <v>175.44300000000001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18.3246</v>
      </c>
      <c r="C14" s="419">
        <v>200.74469999999999</v>
      </c>
      <c r="D14" s="420">
        <v>129.9057</v>
      </c>
      <c r="E14" s="420">
        <v>294.59730000000002</v>
      </c>
      <c r="F14" s="419">
        <v>209.6173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31.43</v>
      </c>
      <c r="C15" s="419">
        <v>221.45939999999999</v>
      </c>
      <c r="D15" s="420">
        <v>137.7193</v>
      </c>
      <c r="E15" s="420">
        <v>360.2679</v>
      </c>
      <c r="F15" s="419">
        <v>243.4675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43.306600000000003</v>
      </c>
      <c r="C16" s="419">
        <v>221.9102</v>
      </c>
      <c r="D16" s="420">
        <v>133.4853</v>
      </c>
      <c r="E16" s="420">
        <v>387.40660000000003</v>
      </c>
      <c r="F16" s="419">
        <v>251.9768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38.028599999999997</v>
      </c>
      <c r="C17" s="419">
        <v>206.97300000000001</v>
      </c>
      <c r="D17" s="420">
        <v>136.5112</v>
      </c>
      <c r="E17" s="420">
        <v>348.51979999999998</v>
      </c>
      <c r="F17" s="419">
        <v>236.649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10.2685</v>
      </c>
      <c r="C18" s="419">
        <v>216.58</v>
      </c>
      <c r="D18" s="420">
        <v>130.37960000000001</v>
      </c>
      <c r="E18" s="420">
        <v>380.19159999999999</v>
      </c>
      <c r="F18" s="419">
        <v>245.38399999999999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85.744100000000003</v>
      </c>
      <c r="C20" s="425">
        <v>227.2165</v>
      </c>
      <c r="D20" s="426">
        <v>133.23179999999999</v>
      </c>
      <c r="E20" s="426">
        <v>385.19510000000002</v>
      </c>
      <c r="F20" s="425">
        <v>254.76439999999999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0.54200000000000004</v>
      </c>
      <c r="C21" s="415">
        <v>174.1447</v>
      </c>
      <c r="D21" s="416">
        <v>117.22</v>
      </c>
      <c r="E21" s="416">
        <v>239.44309999999999</v>
      </c>
      <c r="F21" s="415">
        <v>180.56639999999999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11.93</v>
      </c>
      <c r="C22" s="419">
        <v>206.6891</v>
      </c>
      <c r="D22" s="420">
        <v>126.36</v>
      </c>
      <c r="E22" s="420">
        <v>296.80059999999997</v>
      </c>
      <c r="F22" s="419">
        <v>214.52269999999999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20.658300000000001</v>
      </c>
      <c r="C23" s="419">
        <v>236.7183</v>
      </c>
      <c r="D23" s="420">
        <v>137.37739999999999</v>
      </c>
      <c r="E23" s="420">
        <v>386.2663</v>
      </c>
      <c r="F23" s="419">
        <v>258.88959999999997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24.2896</v>
      </c>
      <c r="C24" s="419">
        <v>237.84530000000001</v>
      </c>
      <c r="D24" s="420">
        <v>129.05000000000001</v>
      </c>
      <c r="E24" s="420">
        <v>440.61099999999999</v>
      </c>
      <c r="F24" s="419">
        <v>273.81029999999998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21.4282</v>
      </c>
      <c r="C25" s="419">
        <v>221.47450000000001</v>
      </c>
      <c r="D25" s="420">
        <v>137.65700000000001</v>
      </c>
      <c r="E25" s="420">
        <v>383.35140000000001</v>
      </c>
      <c r="F25" s="419">
        <v>253.7568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6.8956999999999997</v>
      </c>
      <c r="C26" s="419">
        <v>225.49760000000001</v>
      </c>
      <c r="D26" s="420">
        <v>135.28620000000001</v>
      </c>
      <c r="E26" s="420">
        <v>383.005</v>
      </c>
      <c r="F26" s="419">
        <v>253.90199999999999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56.434100000000001</v>
      </c>
      <c r="C28" s="425">
        <v>196.9007</v>
      </c>
      <c r="D28" s="426">
        <v>135.4853</v>
      </c>
      <c r="E28" s="426">
        <v>310.38409999999999</v>
      </c>
      <c r="F28" s="425">
        <v>216.60759999999999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0.27779999999999999</v>
      </c>
      <c r="C29" s="415">
        <v>164.72800000000001</v>
      </c>
      <c r="D29" s="416">
        <v>133.6652</v>
      </c>
      <c r="E29" s="416">
        <v>203.51339999999999</v>
      </c>
      <c r="F29" s="415">
        <v>165.44730000000001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6.3945999999999996</v>
      </c>
      <c r="C30" s="419">
        <v>190.0523</v>
      </c>
      <c r="D30" s="420">
        <v>136.48679999999999</v>
      </c>
      <c r="E30" s="420">
        <v>280.66660000000002</v>
      </c>
      <c r="F30" s="419">
        <v>200.46539999999999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10.771599999999999</v>
      </c>
      <c r="C31" s="419">
        <v>197.66749999999999</v>
      </c>
      <c r="D31" s="420">
        <v>137.74719999999999</v>
      </c>
      <c r="E31" s="420">
        <v>303.3252</v>
      </c>
      <c r="F31" s="419">
        <v>213.8904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19.0169</v>
      </c>
      <c r="C32" s="419">
        <v>204.8492</v>
      </c>
      <c r="D32" s="420">
        <v>137.7757</v>
      </c>
      <c r="E32" s="420">
        <v>321.8227</v>
      </c>
      <c r="F32" s="419">
        <v>224.08969999999999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16.600300000000001</v>
      </c>
      <c r="C33" s="419">
        <v>192.90020000000001</v>
      </c>
      <c r="D33" s="420">
        <v>135.46</v>
      </c>
      <c r="E33" s="420">
        <v>308.06790000000001</v>
      </c>
      <c r="F33" s="419">
        <v>214.56569999999999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3.3727</v>
      </c>
      <c r="C34" s="419">
        <v>194.9837</v>
      </c>
      <c r="D34" s="420">
        <v>123.13</v>
      </c>
      <c r="E34" s="420">
        <v>362.31330000000003</v>
      </c>
      <c r="F34" s="419">
        <v>227.9682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A2E1-682E-4701-A6E5-42B8C5E964AC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293</v>
      </c>
      <c r="B1" s="2"/>
      <c r="C1" s="3"/>
      <c r="D1" s="1"/>
      <c r="E1" s="2"/>
      <c r="F1" s="3" t="s">
        <v>287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288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291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289</v>
      </c>
      <c r="B7" s="292" t="s">
        <v>68</v>
      </c>
      <c r="C7" s="404" t="s">
        <v>284</v>
      </c>
      <c r="D7" s="404" t="s">
        <v>285</v>
      </c>
      <c r="E7" s="405"/>
      <c r="F7" s="404" t="s">
        <v>286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274</v>
      </c>
      <c r="D11" s="406" t="s">
        <v>274</v>
      </c>
      <c r="E11" s="406" t="s">
        <v>274</v>
      </c>
      <c r="F11" s="406" t="s">
        <v>274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0.16270000000000001</v>
      </c>
      <c r="C13" s="444">
        <v>575.40599999999995</v>
      </c>
      <c r="D13" s="445">
        <v>289.4246</v>
      </c>
      <c r="E13" s="445">
        <v>1822.7237</v>
      </c>
      <c r="F13" s="445">
        <v>865.28009999999995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0.2117</v>
      </c>
      <c r="C14" s="446">
        <v>486.33420000000001</v>
      </c>
      <c r="D14" s="447">
        <v>244.9451</v>
      </c>
      <c r="E14" s="447">
        <v>977.33249999999998</v>
      </c>
      <c r="F14" s="447">
        <v>612.46950000000004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0.12089999999999999</v>
      </c>
      <c r="C15" s="444">
        <v>397.0532</v>
      </c>
      <c r="D15" s="445">
        <v>314.55220000000003</v>
      </c>
      <c r="E15" s="445">
        <v>784.04949999999997</v>
      </c>
      <c r="F15" s="445">
        <v>497.9135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0.248</v>
      </c>
      <c r="C16" s="446">
        <v>397.36340000000001</v>
      </c>
      <c r="D16" s="447">
        <v>176.13509999999999</v>
      </c>
      <c r="E16" s="447">
        <v>854.47799999999995</v>
      </c>
      <c r="F16" s="447">
        <v>505.33769999999998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0.44529999999999997</v>
      </c>
      <c r="C17" s="444">
        <v>435.8972</v>
      </c>
      <c r="D17" s="445">
        <v>180.98249999999999</v>
      </c>
      <c r="E17" s="445">
        <v>865.48559999999998</v>
      </c>
      <c r="F17" s="445">
        <v>553.9366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0.2296</v>
      </c>
      <c r="C18" s="446">
        <v>479.93029999999999</v>
      </c>
      <c r="D18" s="447">
        <v>297.03559999999999</v>
      </c>
      <c r="E18" s="447">
        <v>890.84299999999996</v>
      </c>
      <c r="F18" s="447">
        <v>588.06100000000004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0.74939999999999996</v>
      </c>
      <c r="C19" s="444">
        <v>522.39949999999999</v>
      </c>
      <c r="D19" s="445">
        <v>331.31569999999999</v>
      </c>
      <c r="E19" s="445">
        <v>866.86649999999997</v>
      </c>
      <c r="F19" s="445">
        <v>571.29459999999995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0.4793</v>
      </c>
      <c r="C20" s="446">
        <v>356.03140000000002</v>
      </c>
      <c r="D20" s="447">
        <v>191.65289999999999</v>
      </c>
      <c r="E20" s="447">
        <v>640.29060000000004</v>
      </c>
      <c r="F20" s="447">
        <v>413.86709999999999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0.1249</v>
      </c>
      <c r="C21" s="444">
        <v>499.25360000000001</v>
      </c>
      <c r="D21" s="445">
        <v>265.25389999999999</v>
      </c>
      <c r="E21" s="445">
        <v>798.12919999999997</v>
      </c>
      <c r="F21" s="445">
        <v>523.4751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0.1429</v>
      </c>
      <c r="C22" s="446">
        <v>570.4425</v>
      </c>
      <c r="D22" s="447">
        <v>315.68579999999997</v>
      </c>
      <c r="E22" s="447">
        <v>872.24019999999996</v>
      </c>
      <c r="F22" s="447">
        <v>574.0009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0.14369999999999999</v>
      </c>
      <c r="C23" s="444">
        <v>544.82299999999998</v>
      </c>
      <c r="D23" s="445">
        <v>331.26499999999999</v>
      </c>
      <c r="E23" s="445">
        <v>1161.8996</v>
      </c>
      <c r="F23" s="445">
        <v>663.82259999999997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0.34510000000000002</v>
      </c>
      <c r="C24" s="446">
        <v>310.09980000000002</v>
      </c>
      <c r="D24" s="447">
        <v>219.86060000000001</v>
      </c>
      <c r="E24" s="447">
        <v>560.12009999999998</v>
      </c>
      <c r="F24" s="447">
        <v>364.75909999999999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5.5399999999999998E-2</v>
      </c>
      <c r="C25" s="444">
        <v>287.50369999999998</v>
      </c>
      <c r="D25" s="445">
        <v>204.06360000000001</v>
      </c>
      <c r="E25" s="445">
        <v>352.49259999999998</v>
      </c>
      <c r="F25" s="445">
        <v>289.71600000000001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9.3700000000000006E-2</v>
      </c>
      <c r="C26" s="446">
        <v>317.51260000000002</v>
      </c>
      <c r="D26" s="447">
        <v>269.63459999999998</v>
      </c>
      <c r="E26" s="447">
        <v>473.67599999999999</v>
      </c>
      <c r="F26" s="447">
        <v>349.59629999999999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0.7157</v>
      </c>
      <c r="C27" s="444">
        <v>287.44549999999998</v>
      </c>
      <c r="D27" s="445">
        <v>211.95769999999999</v>
      </c>
      <c r="E27" s="445">
        <v>459.71640000000002</v>
      </c>
      <c r="F27" s="445">
        <v>318.97120000000001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0.70569999999999999</v>
      </c>
      <c r="C28" s="446">
        <v>347.9692</v>
      </c>
      <c r="D28" s="447">
        <v>248.5804</v>
      </c>
      <c r="E28" s="447">
        <v>538.56809999999996</v>
      </c>
      <c r="F28" s="447">
        <v>375.68389999999999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0.33550000000000002</v>
      </c>
      <c r="C29" s="444">
        <v>361.1986</v>
      </c>
      <c r="D29" s="445">
        <v>240.6292</v>
      </c>
      <c r="E29" s="445">
        <v>511.8972</v>
      </c>
      <c r="F29" s="445">
        <v>383.55689999999998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0.1547</v>
      </c>
      <c r="C30" s="446">
        <v>365.0086</v>
      </c>
      <c r="D30" s="447">
        <v>273.9092</v>
      </c>
      <c r="E30" s="447">
        <v>611.20060000000001</v>
      </c>
      <c r="F30" s="447">
        <v>402.06049999999999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0.5454</v>
      </c>
      <c r="C31" s="444">
        <v>307.65780000000001</v>
      </c>
      <c r="D31" s="445">
        <v>232.35400000000001</v>
      </c>
      <c r="E31" s="445">
        <v>344.4325</v>
      </c>
      <c r="F31" s="445">
        <v>298.79140000000001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6.3500000000000001E-2</v>
      </c>
      <c r="C32" s="446">
        <v>232.57589999999999</v>
      </c>
      <c r="D32" s="447">
        <v>213.953</v>
      </c>
      <c r="E32" s="447">
        <v>265.88900000000001</v>
      </c>
      <c r="F32" s="447">
        <v>237.65360000000001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0.49199999999999999</v>
      </c>
      <c r="C33" s="444">
        <v>340.07350000000002</v>
      </c>
      <c r="D33" s="445">
        <v>236.2336</v>
      </c>
      <c r="E33" s="445">
        <v>546.81629999999996</v>
      </c>
      <c r="F33" s="445">
        <v>362.80290000000002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7.5200000000000003E-2</v>
      </c>
      <c r="C34" s="446">
        <v>338.6003</v>
      </c>
      <c r="D34" s="447">
        <v>268.63959999999997</v>
      </c>
      <c r="E34" s="447">
        <v>597.43560000000002</v>
      </c>
      <c r="F34" s="447">
        <v>382.41849999999999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0.48249999999999998</v>
      </c>
      <c r="C35" s="444">
        <v>351.67020000000002</v>
      </c>
      <c r="D35" s="445">
        <v>240.17330000000001</v>
      </c>
      <c r="E35" s="445">
        <v>682.12620000000004</v>
      </c>
      <c r="F35" s="445">
        <v>402.59359999999998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0.35920000000000002</v>
      </c>
      <c r="C36" s="446">
        <v>377.3904</v>
      </c>
      <c r="D36" s="447">
        <v>226.60329999999999</v>
      </c>
      <c r="E36" s="447">
        <v>621.55110000000002</v>
      </c>
      <c r="F36" s="447">
        <v>423.36169999999998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0.1071</v>
      </c>
      <c r="C37" s="444">
        <v>288.50020000000001</v>
      </c>
      <c r="D37" s="445">
        <v>189.0318</v>
      </c>
      <c r="E37" s="445">
        <v>597.81140000000005</v>
      </c>
      <c r="F37" s="445">
        <v>334.2611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5.0599999999999999E-2</v>
      </c>
      <c r="C38" s="446">
        <v>296.63909999999998</v>
      </c>
      <c r="D38" s="447">
        <v>212.52780000000001</v>
      </c>
      <c r="E38" s="447">
        <v>380.3768</v>
      </c>
      <c r="F38" s="447">
        <v>295.30650000000003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0.2109</v>
      </c>
      <c r="C39" s="444">
        <v>274.72730000000001</v>
      </c>
      <c r="D39" s="445">
        <v>176.73060000000001</v>
      </c>
      <c r="E39" s="445">
        <v>484.71359999999999</v>
      </c>
      <c r="F39" s="445">
        <v>315.47859999999997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0.66090000000000004</v>
      </c>
      <c r="C40" s="446">
        <v>478.029</v>
      </c>
      <c r="D40" s="447">
        <v>265.25830000000002</v>
      </c>
      <c r="E40" s="447">
        <v>588.44489999999996</v>
      </c>
      <c r="F40" s="447">
        <v>445.75639999999999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0.4572</v>
      </c>
      <c r="C41" s="444">
        <v>358.18310000000002</v>
      </c>
      <c r="D41" s="445">
        <v>250.9692</v>
      </c>
      <c r="E41" s="445">
        <v>522.28989999999999</v>
      </c>
      <c r="F41" s="445">
        <v>366.6551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0.1037</v>
      </c>
      <c r="C42" s="446">
        <v>263.08089999999999</v>
      </c>
      <c r="D42" s="447">
        <v>189.41589999999999</v>
      </c>
      <c r="E42" s="447">
        <v>336.58159999999998</v>
      </c>
      <c r="F42" s="447">
        <v>268.327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0.21809999999999999</v>
      </c>
      <c r="C43" s="444">
        <v>375.09739999999999</v>
      </c>
      <c r="D43" s="445">
        <v>255.43039999999999</v>
      </c>
      <c r="E43" s="445">
        <v>591.95770000000005</v>
      </c>
      <c r="F43" s="445">
        <v>419.3707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5.21E-2</v>
      </c>
      <c r="C44" s="446">
        <v>377.14949999999999</v>
      </c>
      <c r="D44" s="447">
        <v>252.58070000000001</v>
      </c>
      <c r="E44" s="447">
        <v>544.01679999999999</v>
      </c>
      <c r="F44" s="447">
        <v>389.63490000000002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3.8699999999999998E-2</v>
      </c>
      <c r="C45" s="444">
        <v>383.75409999999999</v>
      </c>
      <c r="D45" s="445">
        <v>278.9821</v>
      </c>
      <c r="E45" s="445">
        <v>585.12260000000003</v>
      </c>
      <c r="F45" s="445">
        <v>404.8997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0.1197</v>
      </c>
      <c r="C46" s="446">
        <v>417.56729999999999</v>
      </c>
      <c r="D46" s="447">
        <v>293.94229999999999</v>
      </c>
      <c r="E46" s="447">
        <v>487.81569999999999</v>
      </c>
      <c r="F46" s="447">
        <v>397.75569999999999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8.7400000000000005E-2</v>
      </c>
      <c r="C47" s="444">
        <v>147.58600000000001</v>
      </c>
      <c r="D47" s="445">
        <v>118.56</v>
      </c>
      <c r="E47" s="445">
        <v>243.62090000000001</v>
      </c>
      <c r="F47" s="445">
        <v>165.26310000000001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6.1699999999999998E-2</v>
      </c>
      <c r="C48" s="446">
        <v>310.5702</v>
      </c>
      <c r="D48" s="447">
        <v>215.93520000000001</v>
      </c>
      <c r="E48" s="447">
        <v>458.7106</v>
      </c>
      <c r="F48" s="447">
        <v>336.8254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0.91379999999999995</v>
      </c>
      <c r="C49" s="444">
        <v>280.8066</v>
      </c>
      <c r="D49" s="445">
        <v>133.66820000000001</v>
      </c>
      <c r="E49" s="445">
        <v>544.40459999999996</v>
      </c>
      <c r="F49" s="445">
        <v>315.05549999999999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0.85350000000000004</v>
      </c>
      <c r="C50" s="446">
        <v>290.8802</v>
      </c>
      <c r="D50" s="447">
        <v>211.3614</v>
      </c>
      <c r="E50" s="447">
        <v>438.2276</v>
      </c>
      <c r="F50" s="447">
        <v>307.58600000000001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0.48559999999999998</v>
      </c>
      <c r="C51" s="444">
        <v>239.37090000000001</v>
      </c>
      <c r="D51" s="445">
        <v>178.53100000000001</v>
      </c>
      <c r="E51" s="445">
        <v>353.25970000000001</v>
      </c>
      <c r="F51" s="445">
        <v>251.53970000000001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3.0466000000000002</v>
      </c>
      <c r="C52" s="446">
        <v>262.464</v>
      </c>
      <c r="D52" s="447">
        <v>171.50299999999999</v>
      </c>
      <c r="E52" s="447">
        <v>439.35230000000001</v>
      </c>
      <c r="F52" s="447">
        <v>285.19720000000001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1.0310999999999999</v>
      </c>
      <c r="C53" s="444">
        <v>229.35390000000001</v>
      </c>
      <c r="D53" s="445">
        <v>165.40270000000001</v>
      </c>
      <c r="E53" s="445">
        <v>379.5412</v>
      </c>
      <c r="F53" s="445">
        <v>258.9676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0.89800000000000002</v>
      </c>
      <c r="C54" s="446">
        <v>257.58679999999998</v>
      </c>
      <c r="D54" s="447">
        <v>184.9837</v>
      </c>
      <c r="E54" s="447">
        <v>404.39679999999998</v>
      </c>
      <c r="F54" s="447">
        <v>277.92840000000001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4.02E-2</v>
      </c>
      <c r="C55" s="444">
        <v>300.2953</v>
      </c>
      <c r="D55" s="445">
        <v>225.26079999999999</v>
      </c>
      <c r="E55" s="445">
        <v>366.46719999999999</v>
      </c>
      <c r="F55" s="445">
        <v>303.97590000000002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3.0192000000000001</v>
      </c>
      <c r="C56" s="446">
        <v>288.08069999999998</v>
      </c>
      <c r="D56" s="447">
        <v>210.15360000000001</v>
      </c>
      <c r="E56" s="447">
        <v>425.22320000000002</v>
      </c>
      <c r="F56" s="447">
        <v>310.98500000000001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0.5948</v>
      </c>
      <c r="C57" s="444">
        <v>192.74940000000001</v>
      </c>
      <c r="D57" s="445">
        <v>147.36519999999999</v>
      </c>
      <c r="E57" s="445">
        <v>369.97219999999999</v>
      </c>
      <c r="F57" s="445">
        <v>211.39529999999999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2.1233</v>
      </c>
      <c r="C58" s="446">
        <v>205.89750000000001</v>
      </c>
      <c r="D58" s="447">
        <v>160.31290000000001</v>
      </c>
      <c r="E58" s="447">
        <v>317.38220000000001</v>
      </c>
      <c r="F58" s="447">
        <v>229.70939999999999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0.25900000000000001</v>
      </c>
      <c r="C59" s="444">
        <v>247.75800000000001</v>
      </c>
      <c r="D59" s="445">
        <v>175.1284</v>
      </c>
      <c r="E59" s="445">
        <v>307.86009999999999</v>
      </c>
      <c r="F59" s="445">
        <v>248.9529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0.36420000000000002</v>
      </c>
      <c r="C60" s="446">
        <v>253.44990000000001</v>
      </c>
      <c r="D60" s="447">
        <v>185.09270000000001</v>
      </c>
      <c r="E60" s="447">
        <v>371.92090000000002</v>
      </c>
      <c r="F60" s="447">
        <v>267.49759999999998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2.6597</v>
      </c>
      <c r="C61" s="444">
        <v>244.5333</v>
      </c>
      <c r="D61" s="445">
        <v>173.39410000000001</v>
      </c>
      <c r="E61" s="445">
        <v>351.41660000000002</v>
      </c>
      <c r="F61" s="445">
        <v>253.57910000000001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0.1489</v>
      </c>
      <c r="C62" s="446">
        <v>267.3091</v>
      </c>
      <c r="D62" s="447">
        <v>191.90360000000001</v>
      </c>
      <c r="E62" s="447">
        <v>357.70530000000002</v>
      </c>
      <c r="F62" s="447">
        <v>267.71390000000002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0.36559999999999998</v>
      </c>
      <c r="C63" s="444">
        <v>300.92950000000002</v>
      </c>
      <c r="D63" s="445">
        <v>221.51849999999999</v>
      </c>
      <c r="E63" s="445">
        <v>482.56580000000002</v>
      </c>
      <c r="F63" s="445">
        <v>341.20609999999999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3.2368000000000001</v>
      </c>
      <c r="C64" s="446">
        <v>258.70729999999998</v>
      </c>
      <c r="D64" s="447">
        <v>142.167</v>
      </c>
      <c r="E64" s="447">
        <v>485.85340000000002</v>
      </c>
      <c r="F64" s="447">
        <v>328.61340000000001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1.0206</v>
      </c>
      <c r="C65" s="444">
        <v>240.1276</v>
      </c>
      <c r="D65" s="445">
        <v>178.40719999999999</v>
      </c>
      <c r="E65" s="445">
        <v>344.57690000000002</v>
      </c>
      <c r="F65" s="445">
        <v>255.5369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0.245</v>
      </c>
      <c r="C66" s="446">
        <v>241.22929999999999</v>
      </c>
      <c r="D66" s="447">
        <v>200.65379999999999</v>
      </c>
      <c r="E66" s="447">
        <v>369.06400000000002</v>
      </c>
      <c r="F66" s="447">
        <v>280.6386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1.7771999999999999</v>
      </c>
      <c r="C67" s="444">
        <v>208.65799999999999</v>
      </c>
      <c r="D67" s="445">
        <v>155.87</v>
      </c>
      <c r="E67" s="445">
        <v>331.5582</v>
      </c>
      <c r="F67" s="445">
        <v>231.60210000000001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0.70350000000000001</v>
      </c>
      <c r="C68" s="446">
        <v>292.02859999999998</v>
      </c>
      <c r="D68" s="447">
        <v>203.86060000000001</v>
      </c>
      <c r="E68" s="447">
        <v>449.13130000000001</v>
      </c>
      <c r="F68" s="447">
        <v>316.47250000000003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2.0546000000000002</v>
      </c>
      <c r="C69" s="444">
        <v>225.04349999999999</v>
      </c>
      <c r="D69" s="445">
        <v>160.6798</v>
      </c>
      <c r="E69" s="445">
        <v>369.32479999999998</v>
      </c>
      <c r="F69" s="445">
        <v>247.58529999999999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0.13039999999999999</v>
      </c>
      <c r="C70" s="446">
        <v>161.29069999999999</v>
      </c>
      <c r="D70" s="447">
        <v>148.30000000000001</v>
      </c>
      <c r="E70" s="447">
        <v>197.14949999999999</v>
      </c>
      <c r="F70" s="447">
        <v>169.69839999999999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0.17150000000000001</v>
      </c>
      <c r="C71" s="444">
        <v>234.9726</v>
      </c>
      <c r="D71" s="445">
        <v>187.49940000000001</v>
      </c>
      <c r="E71" s="445">
        <v>315.9271</v>
      </c>
      <c r="F71" s="445">
        <v>243.29509999999999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0.83709999999999996</v>
      </c>
      <c r="C72" s="446">
        <v>307.33150000000001</v>
      </c>
      <c r="D72" s="447">
        <v>197.17859999999999</v>
      </c>
      <c r="E72" s="447">
        <v>403.60980000000001</v>
      </c>
      <c r="F72" s="447">
        <v>308.55900000000003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0.1696</v>
      </c>
      <c r="C73" s="444">
        <v>299.73649999999998</v>
      </c>
      <c r="D73" s="445">
        <v>211.85810000000001</v>
      </c>
      <c r="E73" s="445">
        <v>430.1155</v>
      </c>
      <c r="F73" s="445">
        <v>311.09480000000002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3.5674000000000001</v>
      </c>
      <c r="C74" s="446">
        <v>180.98179999999999</v>
      </c>
      <c r="D74" s="447">
        <v>113.48</v>
      </c>
      <c r="E74" s="447">
        <v>263.4076</v>
      </c>
      <c r="F74" s="447">
        <v>193.16139999999999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0.35270000000000001</v>
      </c>
      <c r="C75" s="444">
        <v>211.23179999999999</v>
      </c>
      <c r="D75" s="445">
        <v>152.50360000000001</v>
      </c>
      <c r="E75" s="445">
        <v>291.96109999999999</v>
      </c>
      <c r="F75" s="445">
        <v>224.04849999999999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6.7299999999999999E-2</v>
      </c>
      <c r="C76" s="446">
        <v>193.0805</v>
      </c>
      <c r="D76" s="447">
        <v>163.35310000000001</v>
      </c>
      <c r="E76" s="447">
        <v>226.56909999999999</v>
      </c>
      <c r="F76" s="447">
        <v>196.3466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0.30059999999999998</v>
      </c>
      <c r="C77" s="444">
        <v>170.36</v>
      </c>
      <c r="D77" s="445">
        <v>158.74610000000001</v>
      </c>
      <c r="E77" s="445">
        <v>197.23349999999999</v>
      </c>
      <c r="F77" s="445">
        <v>175.08519999999999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0.1434</v>
      </c>
      <c r="C78" s="446">
        <v>188.59289999999999</v>
      </c>
      <c r="D78" s="447">
        <v>156.8013</v>
      </c>
      <c r="E78" s="447">
        <v>252.35839999999999</v>
      </c>
      <c r="F78" s="447">
        <v>202.23169999999999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1.3411</v>
      </c>
      <c r="C79" s="444">
        <v>200.36580000000001</v>
      </c>
      <c r="D79" s="445">
        <v>148.69370000000001</v>
      </c>
      <c r="E79" s="445">
        <v>251.20150000000001</v>
      </c>
      <c r="F79" s="445">
        <v>201.97020000000001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6.1499999999999999E-2</v>
      </c>
      <c r="C80" s="446">
        <v>201.22720000000001</v>
      </c>
      <c r="D80" s="447">
        <v>160.03700000000001</v>
      </c>
      <c r="E80" s="447">
        <v>230.42429999999999</v>
      </c>
      <c r="F80" s="447">
        <v>199.1251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0.25769999999999998</v>
      </c>
      <c r="C81" s="444">
        <v>146.80000000000001</v>
      </c>
      <c r="D81" s="445">
        <v>122.3493</v>
      </c>
      <c r="E81" s="445">
        <v>212.9384</v>
      </c>
      <c r="F81" s="445">
        <v>159.14510000000001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2.8149000000000002</v>
      </c>
      <c r="C82" s="446">
        <v>207.76570000000001</v>
      </c>
      <c r="D82" s="447">
        <v>147.63890000000001</v>
      </c>
      <c r="E82" s="447">
        <v>345.17540000000002</v>
      </c>
      <c r="F82" s="447">
        <v>224.0136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0.33950000000000002</v>
      </c>
      <c r="C83" s="444">
        <v>185.9657</v>
      </c>
      <c r="D83" s="445">
        <v>143.6644</v>
      </c>
      <c r="E83" s="445">
        <v>242.29830000000001</v>
      </c>
      <c r="F83" s="445">
        <v>191.59889999999999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1.7217</v>
      </c>
      <c r="C84" s="446">
        <v>190.0052</v>
      </c>
      <c r="D84" s="447">
        <v>142.20699999999999</v>
      </c>
      <c r="E84" s="447">
        <v>267.33609999999999</v>
      </c>
      <c r="F84" s="447">
        <v>201.5496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0.55779999999999996</v>
      </c>
      <c r="C85" s="444">
        <v>230.0489</v>
      </c>
      <c r="D85" s="445">
        <v>180.90199999999999</v>
      </c>
      <c r="E85" s="445">
        <v>302.76920000000001</v>
      </c>
      <c r="F85" s="445">
        <v>237.96199999999999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2.0150000000000001</v>
      </c>
      <c r="C86" s="446">
        <v>257.45580000000001</v>
      </c>
      <c r="D86" s="447">
        <v>125.58839999999999</v>
      </c>
      <c r="E86" s="447">
        <v>372.59640000000002</v>
      </c>
      <c r="F86" s="447">
        <v>271.14909999999998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0.4335</v>
      </c>
      <c r="C87" s="444">
        <v>166.0728</v>
      </c>
      <c r="D87" s="445">
        <v>152.24930000000001</v>
      </c>
      <c r="E87" s="445">
        <v>191.1062</v>
      </c>
      <c r="F87" s="445">
        <v>168.80699999999999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0.183</v>
      </c>
      <c r="C88" s="446">
        <v>229.13669999999999</v>
      </c>
      <c r="D88" s="447">
        <v>147.22630000000001</v>
      </c>
      <c r="E88" s="447">
        <v>315.7808</v>
      </c>
      <c r="F88" s="447">
        <v>220.84800000000001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0.15509999999999999</v>
      </c>
      <c r="C89" s="444">
        <v>264.23250000000002</v>
      </c>
      <c r="D89" s="445">
        <v>231.59110000000001</v>
      </c>
      <c r="E89" s="445">
        <v>286.31830000000002</v>
      </c>
      <c r="F89" s="445">
        <v>261.77600000000001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1.0827</v>
      </c>
      <c r="C90" s="446">
        <v>146.16419999999999</v>
      </c>
      <c r="D90" s="447">
        <v>118.5973</v>
      </c>
      <c r="E90" s="447">
        <v>219.98310000000001</v>
      </c>
      <c r="F90" s="447">
        <v>156.5121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0.77129999999999999</v>
      </c>
      <c r="C91" s="444">
        <v>217.7894</v>
      </c>
      <c r="D91" s="445">
        <v>155.77799999999999</v>
      </c>
      <c r="E91" s="445">
        <v>330.959</v>
      </c>
      <c r="F91" s="445">
        <v>235.99430000000001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6.3288000000000002</v>
      </c>
      <c r="C92" s="446">
        <v>164.12909999999999</v>
      </c>
      <c r="D92" s="447">
        <v>122.69</v>
      </c>
      <c r="E92" s="447">
        <v>242.59569999999999</v>
      </c>
      <c r="F92" s="447">
        <v>178.78460000000001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0.60199999999999998</v>
      </c>
      <c r="C93" s="444">
        <v>183.47989999999999</v>
      </c>
      <c r="D93" s="445">
        <v>146.61000000000001</v>
      </c>
      <c r="E93" s="445">
        <v>241.4359</v>
      </c>
      <c r="F93" s="445">
        <v>192.7807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4.8300000000000003E-2</v>
      </c>
      <c r="C94" s="446">
        <v>264.38350000000003</v>
      </c>
      <c r="D94" s="447">
        <v>201.33539999999999</v>
      </c>
      <c r="E94" s="447">
        <v>312.82010000000002</v>
      </c>
      <c r="F94" s="447">
        <v>264.78399999999999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4.6199999999999998E-2</v>
      </c>
      <c r="C95" s="444">
        <v>165.42240000000001</v>
      </c>
      <c r="D95" s="445">
        <v>136.67089999999999</v>
      </c>
      <c r="E95" s="445">
        <v>209.75360000000001</v>
      </c>
      <c r="F95" s="445">
        <v>167.6138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6.6600000000000006E-2</v>
      </c>
      <c r="C96" s="446">
        <v>156.78880000000001</v>
      </c>
      <c r="D96" s="447">
        <v>144.83529999999999</v>
      </c>
      <c r="E96" s="447">
        <v>191.36060000000001</v>
      </c>
      <c r="F96" s="447">
        <v>163.89099999999999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0.4199</v>
      </c>
      <c r="C97" s="444">
        <v>210.00020000000001</v>
      </c>
      <c r="D97" s="445">
        <v>170.3484</v>
      </c>
      <c r="E97" s="445">
        <v>263.02140000000003</v>
      </c>
      <c r="F97" s="445">
        <v>212.33789999999999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0.58689999999999998</v>
      </c>
      <c r="C98" s="446">
        <v>183.5916</v>
      </c>
      <c r="D98" s="447">
        <v>141.64760000000001</v>
      </c>
      <c r="E98" s="447">
        <v>226.03819999999999</v>
      </c>
      <c r="F98" s="447">
        <v>181.24270000000001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0.12529999999999999</v>
      </c>
      <c r="C99" s="444">
        <v>272.12090000000001</v>
      </c>
      <c r="D99" s="445">
        <v>210.08760000000001</v>
      </c>
      <c r="E99" s="445">
        <v>351.82639999999998</v>
      </c>
      <c r="F99" s="445">
        <v>279.8433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0.61899999999999999</v>
      </c>
      <c r="C100" s="446">
        <v>144.0368</v>
      </c>
      <c r="D100" s="447">
        <v>117.57</v>
      </c>
      <c r="E100" s="447">
        <v>210.1277</v>
      </c>
      <c r="F100" s="447">
        <v>154.06549999999999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0.51470000000000005</v>
      </c>
      <c r="C101" s="444">
        <v>251.75290000000001</v>
      </c>
      <c r="D101" s="445">
        <v>167.2698</v>
      </c>
      <c r="E101" s="445">
        <v>317.80130000000003</v>
      </c>
      <c r="F101" s="445">
        <v>251.88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1.2521</v>
      </c>
      <c r="C102" s="446">
        <v>268.87020000000001</v>
      </c>
      <c r="D102" s="447">
        <v>211.87979999999999</v>
      </c>
      <c r="E102" s="447">
        <v>328.40600000000001</v>
      </c>
      <c r="F102" s="447">
        <v>274.06819999999999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9.4799999999999995E-2</v>
      </c>
      <c r="C103" s="444">
        <v>266.5883</v>
      </c>
      <c r="D103" s="445">
        <v>199.2244</v>
      </c>
      <c r="E103" s="445">
        <v>339.42899999999997</v>
      </c>
      <c r="F103" s="445">
        <v>266.35120000000001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3.9775999999999998</v>
      </c>
      <c r="C104" s="446">
        <v>222.6618</v>
      </c>
      <c r="D104" s="447">
        <v>157.4451</v>
      </c>
      <c r="E104" s="447">
        <v>283.58999999999997</v>
      </c>
      <c r="F104" s="447">
        <v>224.0189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2.5171999999999999</v>
      </c>
      <c r="C105" s="444">
        <v>249.11590000000001</v>
      </c>
      <c r="D105" s="445">
        <v>183.88059999999999</v>
      </c>
      <c r="E105" s="445">
        <v>318.61989999999997</v>
      </c>
      <c r="F105" s="445">
        <v>250.96619999999999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3.2907000000000002</v>
      </c>
      <c r="C106" s="446">
        <v>227.60159999999999</v>
      </c>
      <c r="D106" s="447">
        <v>170.584</v>
      </c>
      <c r="E106" s="447">
        <v>329.08159999999998</v>
      </c>
      <c r="F106" s="447">
        <v>243.43860000000001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0.18970000000000001</v>
      </c>
      <c r="C107" s="444">
        <v>214.3288</v>
      </c>
      <c r="D107" s="445">
        <v>179.64500000000001</v>
      </c>
      <c r="E107" s="445">
        <v>337.22210000000001</v>
      </c>
      <c r="F107" s="445">
        <v>237.38759999999999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1.3919999999999999</v>
      </c>
      <c r="C108" s="446">
        <v>238.8442</v>
      </c>
      <c r="D108" s="447">
        <v>157.53020000000001</v>
      </c>
      <c r="E108" s="447">
        <v>332.53800000000001</v>
      </c>
      <c r="F108" s="447">
        <v>247.1848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0.25269999999999998</v>
      </c>
      <c r="C109" s="444">
        <v>321.5616</v>
      </c>
      <c r="D109" s="445">
        <v>211.2704</v>
      </c>
      <c r="E109" s="445">
        <v>385.40030000000002</v>
      </c>
      <c r="F109" s="445">
        <v>307.68669999999997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0.2737</v>
      </c>
      <c r="C110" s="446">
        <v>206.31299999999999</v>
      </c>
      <c r="D110" s="447">
        <v>182.0538</v>
      </c>
      <c r="E110" s="447">
        <v>270.38889999999998</v>
      </c>
      <c r="F110" s="447">
        <v>217.4768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0.1125</v>
      </c>
      <c r="C111" s="444">
        <v>237.44229999999999</v>
      </c>
      <c r="D111" s="445">
        <v>208.76159999999999</v>
      </c>
      <c r="E111" s="445">
        <v>275.12979999999999</v>
      </c>
      <c r="F111" s="445">
        <v>242.8338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0.7762</v>
      </c>
      <c r="C112" s="446">
        <v>212.79839999999999</v>
      </c>
      <c r="D112" s="447">
        <v>171.56299999999999</v>
      </c>
      <c r="E112" s="447">
        <v>279.02629999999999</v>
      </c>
      <c r="F112" s="447">
        <v>218.76750000000001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0.66010000000000002</v>
      </c>
      <c r="C113" s="444">
        <v>235.20930000000001</v>
      </c>
      <c r="D113" s="445">
        <v>175.74680000000001</v>
      </c>
      <c r="E113" s="445">
        <v>291.22449999999998</v>
      </c>
      <c r="F113" s="445">
        <v>233.92920000000001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0.96840000000000004</v>
      </c>
      <c r="C114" s="446">
        <v>213.83850000000001</v>
      </c>
      <c r="D114" s="447">
        <v>158.13040000000001</v>
      </c>
      <c r="E114" s="447">
        <v>270.10000000000002</v>
      </c>
      <c r="F114" s="447">
        <v>216.4496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5.6000000000000001E-2</v>
      </c>
      <c r="C115" s="444">
        <v>134.46</v>
      </c>
      <c r="D115" s="445">
        <v>126.86</v>
      </c>
      <c r="E115" s="445">
        <v>164.03290000000001</v>
      </c>
      <c r="F115" s="445">
        <v>141.48939999999999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0.76319999999999999</v>
      </c>
      <c r="C116" s="446">
        <v>188.74119999999999</v>
      </c>
      <c r="D116" s="447">
        <v>139.4504</v>
      </c>
      <c r="E116" s="447">
        <v>255.672</v>
      </c>
      <c r="F116" s="447">
        <v>193.51249999999999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0.10879999999999999</v>
      </c>
      <c r="C117" s="444">
        <v>249.3365</v>
      </c>
      <c r="D117" s="445">
        <v>193.70849999999999</v>
      </c>
      <c r="E117" s="445">
        <v>333.99979999999999</v>
      </c>
      <c r="F117" s="445">
        <v>256.53809999999999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230</v>
      </c>
      <c r="B118" s="365">
        <v>1.2677</v>
      </c>
      <c r="C118" s="446">
        <v>215.30520000000001</v>
      </c>
      <c r="D118" s="447">
        <v>174.58959999999999</v>
      </c>
      <c r="E118" s="447">
        <v>361.10849999999999</v>
      </c>
      <c r="F118" s="447">
        <v>241.3468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231</v>
      </c>
      <c r="B119" s="361">
        <v>1.6754</v>
      </c>
      <c r="C119" s="444">
        <v>164.73429999999999</v>
      </c>
      <c r="D119" s="445">
        <v>123.12</v>
      </c>
      <c r="E119" s="445">
        <v>223.68190000000001</v>
      </c>
      <c r="F119" s="445">
        <v>174.18530000000001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232</v>
      </c>
      <c r="B120" s="365">
        <v>4.1962000000000002</v>
      </c>
      <c r="C120" s="446">
        <v>200.55670000000001</v>
      </c>
      <c r="D120" s="447">
        <v>156.4787</v>
      </c>
      <c r="E120" s="447">
        <v>242.7963</v>
      </c>
      <c r="F120" s="447">
        <v>202.0155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233</v>
      </c>
      <c r="B121" s="361">
        <v>3.5796000000000001</v>
      </c>
      <c r="C121" s="444">
        <v>202.33160000000001</v>
      </c>
      <c r="D121" s="445">
        <v>143.55699999999999</v>
      </c>
      <c r="E121" s="445">
        <v>264.6739</v>
      </c>
      <c r="F121" s="445">
        <v>204.1317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234</v>
      </c>
      <c r="B122" s="365">
        <v>0.30259999999999998</v>
      </c>
      <c r="C122" s="446">
        <v>276.01459999999997</v>
      </c>
      <c r="D122" s="447">
        <v>209.9606</v>
      </c>
      <c r="E122" s="447">
        <v>366.28210000000001</v>
      </c>
      <c r="F122" s="447">
        <v>281.24759999999998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235</v>
      </c>
      <c r="B123" s="361">
        <v>7.8029000000000002</v>
      </c>
      <c r="C123" s="444">
        <v>184.21109999999999</v>
      </c>
      <c r="D123" s="445">
        <v>118.03619999999999</v>
      </c>
      <c r="E123" s="445">
        <v>280.83539999999999</v>
      </c>
      <c r="F123" s="445">
        <v>191.13040000000001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236</v>
      </c>
      <c r="B124" s="365">
        <v>3.9855999999999998</v>
      </c>
      <c r="C124" s="446">
        <v>194.49019999999999</v>
      </c>
      <c r="D124" s="447">
        <v>148.22489999999999</v>
      </c>
      <c r="E124" s="447">
        <v>252.35939999999999</v>
      </c>
      <c r="F124" s="447">
        <v>199.32910000000001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237</v>
      </c>
      <c r="B125" s="361">
        <v>1.5248999999999999</v>
      </c>
      <c r="C125" s="444">
        <v>133.35</v>
      </c>
      <c r="D125" s="445">
        <v>105.1186</v>
      </c>
      <c r="E125" s="445">
        <v>187.50239999999999</v>
      </c>
      <c r="F125" s="445">
        <v>144.3381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2.9228999999999998</v>
      </c>
      <c r="C126" s="446">
        <v>167.4742</v>
      </c>
      <c r="D126" s="447">
        <v>107.2</v>
      </c>
      <c r="E126" s="447">
        <v>235.0626</v>
      </c>
      <c r="F126" s="447">
        <v>168.60929999999999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239</v>
      </c>
      <c r="B127" s="361">
        <v>1.7605</v>
      </c>
      <c r="C127" s="444">
        <v>174.24709999999999</v>
      </c>
      <c r="D127" s="445">
        <v>112.5</v>
      </c>
      <c r="E127" s="445">
        <v>247.4025</v>
      </c>
      <c r="F127" s="445">
        <v>175.0504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2024-03-20T11:42:07Z</dcterms:created>
  <dcterms:modified xsi:type="dcterms:W3CDTF">2024-03-20T11:42:08Z</dcterms:modified>
</cp:coreProperties>
</file>