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'P-M5'!$A$14:$M$203</definedName>
    <definedName name="_xlnm.Print_Area" localSheetId="8">'P-T5'!$A$14:$H$203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<sst xmlns="http://schemas.openxmlformats.org/spreadsheetml/2006/main" count="1468" uniqueCount="647">
  <si>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</si>
  <si>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</si>
  <si>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</si>
  <si>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</si>
  <si>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</si>
  <si>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</si>
  <si>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</si>
  <si>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</si>
  <si>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CZ053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</si>
  <si>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</si>
  <si>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</si>
  <si>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</si>
  <si>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</si>
  <si>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</si>
  <si>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</si>
  <si>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</si>
  <si>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</si>
  <si>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</si>
  <si>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</si>
  <si>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</si>
  <si>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</si>
  <si>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</si>
  <si>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</si>
  <si>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</si>
  <si>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</si>
  <si>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</si>
  <si>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</si>
  <si>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</si>
  <si>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</si>
  <si>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</si>
  <si>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</si>
  <si>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</si>
  <si>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</si>
  <si>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</si>
  <si>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</si>
  <si>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</si>
  <si>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</si>
  <si>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</si>
  <si>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</si>
  <si>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</si>
  <si>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</si>
  <si>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</si>
  <si>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</si>
  <si>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</si>
  <si>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</si>
  <si>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</si>
  <si>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</si>
  <si>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</si>
  <si>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</si>
  <si>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</si>
  <si>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</si>
  <si>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</si>
  <si>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</si>
  <si>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</si>
  <si>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</si>
  <si>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</si>
  <si>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</si>
  <si>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</si>
  <si>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</si>
  <si>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</si>
  <si>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</si>
  <si>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</si>
  <si>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</si>
  <si>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</si>
  <si>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</si>
  <si>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</si>
  <si>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</si>
  <si>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</si>
  <si>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</si>
  <si>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</si>
  <si>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</si>
  <si>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</si>
  <si>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</si>
  <si>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</si>
  <si>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</si>
  <si>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</si>
  <si>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</si>
  <si>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</si>
  <si>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</si>
  <si>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</si>
  <si>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</si>
  <si>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</si>
  <si>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</si>
  <si>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</si>
  <si>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</si>
  <si>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</si>
  <si>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</si>
  <si>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</si>
  <si>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</si>
  <si>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</si>
  <si>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</si>
  <si>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</si>
  <si>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</si>
  <si>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</si>
  <si>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</si>
  <si>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</si>
  <si>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</si>
  <si>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</si>
  <si>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</si>
  <si>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</si>
  <si>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</si>
  <si>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</si>
  <si>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</si>
  <si>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</si>
  <si>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</si>
  <si>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</si>
  <si>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</si>
  <si>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</si>
  <si>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</si>
  <si>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</si>
  <si>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</si>
  <si>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</si>
  <si>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</si>
  <si>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</si>
  <si>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</si>
  <si>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</si>
  <si>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</si>
  <si>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</si>
  <si>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</si>
  <si>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</si>
  <si>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</si>
  <si>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</si>
  <si>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</si>
  <si>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</si>
  <si>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</si>
  <si>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</si>
  <si>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</si>
  <si>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</si>
  <si>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</si>
  <si>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</si>
  <si>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</si>
  <si>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</si>
  <si>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</si>
  <si>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</si>
  <si>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</si>
  <si>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</si>
  <si>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</si>
  <si>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</si>
  <si>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</si>
  <si>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</si>
  <si>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</si>
  <si>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</si>
  <si>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</si>
  <si>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</si>
  <si>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</si>
  <si>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</si>
  <si>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</si>
  <si>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</si>
  <si>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</si>
  <si>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</si>
  <si>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</si>
  <si>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</si>
  <si>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</si>
  <si>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</si>
  <si>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</si>
  <si>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</si>
  <si>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</si>
  <si>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</si>
  <si>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</si>
  <si>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</si>
  <si>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</si>
  <si>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</si>
  <si>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</si>
  <si>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</si>
  <si>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</si>
  <si>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</si>
  <si>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</si>
  <si>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</si>
  <si>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</si>
  <si>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</si>
  <si>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</si>
  <si>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</si>
  <si>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</si>
  <si>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</si>
  <si>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</si>
  <si>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</si>
  <si>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</si>
  <si>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</si>
  <si>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</si>
  <si>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</si>
  <si>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</si>
  <si>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</si>
  <si>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</si>
  <si>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</si>
  <si>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</si>
  <si>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</si>
  <si>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</si>
  <si>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</si>
  <si>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</si>
  <si>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</si>
  <si>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</si>
  <si>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</si>
  <si>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</si>
  <si>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</si>
  <si>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</si>
  <si>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</si>
  <si>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</si>
  <si>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</si>
  <si>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</si>
  <si>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</si>
  <si>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</si>
  <si>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</si>
  <si>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</si>
  <si>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</si>
  <si>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</si>
  <si>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</si>
  <si>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</si>
  <si>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</si>
  <si>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</si>
  <si>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</si>
  <si>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</si>
  <si>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</si>
  <si>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</si>
  <si>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</si>
  <si>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</si>
  <si>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</si>
  <si>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</si>
  <si>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</si>
  <si>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</si>
  <si>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</si>
  <si>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</si>
  <si>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</si>
  <si>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</si>
  <si>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</si>
  <si>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</si>
  <si>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</si>
  <si>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</si>
  <si>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</si>
  <si>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</si>
  <si>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</si>
  <si>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</si>
  <si>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</si>
  <si>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</si>
  <si>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</si>
  <si>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</si>
  <si>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</si>
  <si>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</si>
  <si>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</si>
  <si>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</si>
  <si>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</si>
  <si>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</si>
  <si>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</si>
  <si>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</si>
  <si>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</si>
  <si>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</si>
  <si>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</si>
  <si>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</si>
  <si>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</si>
  <si>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</si>
  <si>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</si>
  <si>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</si>
  <si>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</si>
  <si>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</si>
  <si>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</si>
  <si>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</si>
  <si>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</si>
  <si>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</si>
  <si>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</si>
  <si>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</si>
  <si>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</si>
  <si>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</si>
  <si>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</si>
  <si>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</si>
  <si>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</si>
  <si>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</si>
  <si>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</si>
  <si>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</si>
  <si>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</si>
  <si>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</si>
  <si>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</si>
  <si>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</si>
  <si>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</si>
  <si>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</si>
  <si>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</si>
  <si>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</si>
  <si>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</si>
  <si>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</si>
  <si>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</si>
  <si>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</si>
  <si>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</si>
  <si>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</si>
  <si>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</si>
  <si>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</si>
  <si>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</si>
  <si>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</si>
  <si>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</si>
  <si>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</si>
  <si>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</si>
  <si>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</si>
  <si>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</si>
  <si>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</si>
  <si>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</si>
  <si>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</si>
  <si>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</si>
  <si>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</si>
  <si>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</si>
  <si>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</si>
  <si>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</si>
  <si>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</si>
  <si>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</si>
  <si>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</si>
  <si>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</si>
  <si>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</si>
  <si>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</si>
  <si>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</si>
  <si>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</si>
  <si>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</si>
  <si>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</si>
  <si>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</si>
  <si>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</si>
  <si>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</si>
  <si>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</si>
  <si>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</si>
  <si>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</si>
  <si>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</si>
  <si>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</si>
  <si>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</si>
  <si>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</si>
  <si>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</si>
  <si>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</si>
  <si>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</si>
  <si>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</si>
  <si>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</si>
  <si>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</si>
  <si>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</si>
  <si>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</si>
  <si>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</si>
  <si>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</si>
  <si>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</si>
  <si>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</si>
  <si>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</si>
  <si>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</si>
  <si>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</si>
  <si>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</si>
  <si>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</si>
  <si>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</si>
  <si>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</si>
  <si>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</si>
  <si>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</si>
  <si>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</si>
  <si>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</si>
  <si>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</si>
  <si>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</si>
  <si>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</si>
  <si>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</si>
  <si>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</si>
  <si>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</si>
  <si>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</si>
  <si>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</si>
  <si>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</si>
  <si>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</si>
  <si>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</si>
  <si>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</si>
  <si>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</si>
  <si>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</si>
  <si>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</si>
  <si>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</si>
  <si>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</si>
  <si>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</si>
  <si>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</si>
  <si>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</si>
  <si>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</si>
  <si>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</si>
  <si>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</si>
  <si>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</si>
  <si>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</si>
  <si>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</si>
  <si>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</si>
  <si>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</si>
  <si>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</si>
  <si>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</si>
  <si>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</si>
  <si>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</si>
  <si>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</si>
  <si>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</si>
  <si>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</si>
  <si>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</si>
  <si>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</si>
  <si>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</si>
  <si>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</si>
  <si>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</si>
  <si>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</si>
  <si>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</si>
  <si>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</si>
  <si>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</si>
  <si>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</si>
  <si>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</si>
  <si>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</si>
  <si>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</si>
  <si>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</si>
  <si>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</si>
  <si>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</si>
  <si>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</si>
  <si>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</si>
  <si>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</si>
  <si>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</si>
  <si>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</si>
  <si>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</si>
  <si>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</si>
  <si>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</si>
  <si>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</si>
  <si>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</si>
  <si>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</si>
  <si>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</si>
  <si>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</si>
  <si>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</si>
  <si>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</si>
  <si>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</si>
  <si>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</si>
  <si>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</si>
  <si>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</si>
  <si>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</si>
  <si>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</si>
  <si>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</si>
  <si>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</si>
  <si>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</si>
  <si>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</si>
  <si>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</si>
  <si>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</si>
  <si>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</si>
  <si>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</si>
  <si>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</si>
  <si>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</si>
  <si>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</si>
  <si>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</si>
  <si>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</si>
  <si>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</si>
  <si>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</si>
  <si>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</si>
  <si>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</si>
  <si>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</si>
  <si>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</si>
  <si>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</si>
  <si>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</si>
  <si>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</si>
  <si>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</si>
  <si>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</si>
  <si>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</si>
  <si>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</si>
  <si>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</si>
  <si>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</si>
  <si>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</si>
  <si>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</si>
  <si>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</si>
  <si>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</si>
  <si>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</si>
  <si>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</si>
  <si>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</si>
  <si>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</si>
  <si>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</si>
  <si>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</si>
  <si>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</si>
  <si>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</si>
  <si>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</si>
  <si>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</si>
  <si>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</si>
  <si>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</si>
  <si>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</si>
  <si>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</si>
  <si>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</si>
  <si>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</si>
  <si>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</si>
  <si>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</si>
  <si>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</si>
  <si>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</si>
  <si>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</si>
  <si>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</si>
  <si>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</si>
  <si>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</si>
  <si>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</si>
  <si>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</si>
  <si>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</si>
  <si>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</si>
  <si>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</si>
  <si>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</si>
  <si>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</si>
  <si>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</si>
  <si>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</si>
  <si>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</si>
  <si>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</si>
  <si>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</si>
  <si>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</si>
  <si>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</si>
  <si>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</si>
  <si>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</si>
  <si>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</si>
  <si>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</si>
  <si>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</si>
  <si>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</si>
  <si>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</si>
  <si>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</si>
  <si>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</si>
  <si>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</si>
  <si>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</si>
  <si>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</si>
  <si>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</si>
  <si>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</si>
  <si>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</si>
  <si>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</si>
  <si>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</si>
  <si>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</si>
  <si>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</si>
  <si>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</si>
  <si>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</si>
  <si>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</si>
  <si>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</si>
  <si>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</si>
  <si>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</si>
  <si>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</si>
  <si>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</si>
  <si>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</si>
  <si>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</si>
  <si>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</si>
  <si>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</si>
  <si>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</si>
  <si>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</si>
  <si>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</si>
  <si>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</si>
  <si>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</si>
  <si>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</si>
  <si>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</si>
  <si>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</si>
  <si>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</si>
  <si>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</si>
  <si>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</si>
  <si>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</si>
  <si>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</si>
  <si>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</si>
  <si>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</si>
  <si>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</si>
  <si>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</si>
  <si>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</si>
  <si>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</si>
  <si>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</si>
  <si>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</si>
  <si>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</si>
  <si>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</si>
  <si>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</si>
  <si>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</si>
  <si>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</si>
  <si>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</si>
  <si>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</si>
  <si>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</si>
  <si>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</si>
  <si>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</si>
  <si>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</si>
  <si>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</si>
  <si>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</si>
  <si>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</si>
  <si>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</si>
  <si>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</si>
  <si>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</si>
  <si>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</si>
  <si>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</si>
  <si>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</si>
  <si>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</si>
  <si>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</si>
  <si>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</si>
  <si>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</si>
  <si>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</si>
  <si>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</si>
  <si>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9312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</si>
  <si>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</si>
  <si>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</si>
  <si>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</si>
  <si>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</si>
  <si>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</si>
  <si>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</si>
  <si>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</si>
  <si>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</si>
  <si>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</si>
  <si>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</si>
  <si>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</si>
  <si>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</si>
  <si>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</si>
  <si>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</si>
  <si>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</si>
  <si>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</si>
  <si>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</si>
  <si>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</si>
  <si>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</si>
  <si>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</si>
  <si>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</si>
  <si>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</si>
  <si>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</si>
  <si>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</si>
  <si>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</si>
  <si>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</si>
  <si>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</si>
  <si>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</si>
  <si>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</si>
  <si>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</si>
  <si>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</si>
  <si>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</si>
  <si>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</si>
  <si>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</si>
  <si>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</si>
  <si>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</si>
  <si>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</si>
  <si>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</si>
  <si>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</si>
  <si>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</si>
  <si>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</si>
  <si>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</si>
  <si>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</si>
  <si>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</si>
  <si>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</si>
  <si>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</si>
  <si>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</si>
  <si>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</si>
  <si>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</si>
  <si>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</si>
  <si>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</si>
  <si>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</si>
  <si>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</si>
  <si>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</si>
  <si>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</si>
  <si>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</si>
  <si>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</si>
  <si>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</si>
  <si>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</si>
  <si>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</si>
  <si>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</si>
  <si>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</si>
  <si>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</si>
  <si>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</si>
  <si>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</si>
  <si>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</si>
  <si>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</si>
  <si>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</si>
  <si>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</si>
  <si>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</si>
  <si>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</si>
  <si>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</si>
  <si>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</si>
  <si>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</si>
  <si>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</si>
  <si>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</si>
  <si>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</si>
  <si>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</si>
  <si>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</si>
  <si>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</si>
  <si>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</si>
  <si>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Pardubický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</si>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</sst>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643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94.8073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51.51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81.04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148.73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65.0086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101.3677</v>
      </c>
      <c r="H21" s="38" t="s">
        <v>645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646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643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5.6988</v>
      </c>
      <c r="E13" s="89">
        <v>189.3797</v>
      </c>
      <c r="F13" s="90">
        <v>73.39</v>
      </c>
      <c r="G13" s="91">
        <v>150.07</v>
      </c>
      <c r="H13" s="90">
        <v>329.72</v>
      </c>
    </row>
    <row r="14" spans="1:8" ht="14.25" customHeight="1">
      <c r="A14" s="92" t="s">
        <v>35</v>
      </c>
      <c r="B14" s="92"/>
      <c r="C14" s="93"/>
      <c r="D14" s="94">
        <v>10</v>
      </c>
      <c r="E14" s="95">
        <v>135.9028</v>
      </c>
      <c r="F14" s="96">
        <v>72.43</v>
      </c>
      <c r="G14" s="97">
        <v>129.56</v>
      </c>
      <c r="H14" s="96">
        <v>202.06</v>
      </c>
    </row>
    <row r="15" spans="1:8" ht="14.25" customHeight="1">
      <c r="A15" s="86" t="s">
        <v>36</v>
      </c>
      <c r="B15" s="86"/>
      <c r="C15" s="87"/>
      <c r="D15" s="88">
        <v>18.9416</v>
      </c>
      <c r="E15" s="89">
        <v>107.4066</v>
      </c>
      <c r="F15" s="90">
        <v>68.17</v>
      </c>
      <c r="G15" s="91">
        <v>97.39</v>
      </c>
      <c r="H15" s="90">
        <v>152.08</v>
      </c>
    </row>
    <row r="16" spans="1:8" ht="14.25" customHeight="1">
      <c r="A16" s="92" t="s">
        <v>37</v>
      </c>
      <c r="B16" s="92"/>
      <c r="C16" s="93"/>
      <c r="D16" s="94">
        <v>5.565</v>
      </c>
      <c r="E16" s="95">
        <v>81.1721</v>
      </c>
      <c r="F16" s="96">
        <v>54.74</v>
      </c>
      <c r="G16" s="97">
        <v>79.25</v>
      </c>
      <c r="H16" s="96">
        <v>108.59</v>
      </c>
    </row>
    <row r="17" spans="1:8" ht="14.25" customHeight="1">
      <c r="A17" s="86" t="s">
        <v>38</v>
      </c>
      <c r="B17" s="86"/>
      <c r="C17" s="87"/>
      <c r="D17" s="88">
        <v>3.895</v>
      </c>
      <c r="E17" s="89">
        <v>66.8027</v>
      </c>
      <c r="F17" s="90">
        <v>43.55</v>
      </c>
      <c r="G17" s="91">
        <v>58.59</v>
      </c>
      <c r="H17" s="90">
        <v>108.56</v>
      </c>
    </row>
    <row r="18" spans="1:8" ht="14.25" customHeight="1">
      <c r="A18" s="92" t="s">
        <v>39</v>
      </c>
      <c r="B18" s="92"/>
      <c r="C18" s="93"/>
      <c r="D18" s="94">
        <v>5.5272</v>
      </c>
      <c r="E18" s="95">
        <v>63.9069</v>
      </c>
      <c r="F18" s="96">
        <v>42.36</v>
      </c>
      <c r="G18" s="97">
        <v>63.51</v>
      </c>
      <c r="H18" s="96">
        <v>86.14</v>
      </c>
    </row>
    <row r="19" spans="1:8" ht="14.25" customHeight="1">
      <c r="A19" s="86" t="s">
        <v>40</v>
      </c>
      <c r="B19" s="86"/>
      <c r="C19" s="87"/>
      <c r="D19" s="88">
        <v>24.8913</v>
      </c>
      <c r="E19" s="89">
        <v>79.0644</v>
      </c>
      <c r="F19" s="90">
        <v>54.44</v>
      </c>
      <c r="G19" s="91">
        <v>74.77</v>
      </c>
      <c r="H19" s="90">
        <v>110.2</v>
      </c>
    </row>
    <row r="20" spans="1:8" ht="14.25" customHeight="1">
      <c r="A20" s="92" t="s">
        <v>41</v>
      </c>
      <c r="B20" s="92"/>
      <c r="C20" s="93"/>
      <c r="D20" s="94">
        <v>19.6195</v>
      </c>
      <c r="E20" s="95">
        <v>83.6103</v>
      </c>
      <c r="F20" s="96">
        <v>53</v>
      </c>
      <c r="G20" s="97">
        <v>75.44</v>
      </c>
      <c r="H20" s="96">
        <v>129.03</v>
      </c>
    </row>
    <row r="21" spans="1:8" ht="14.25" customHeight="1">
      <c r="A21" s="86" t="s">
        <v>42</v>
      </c>
      <c r="B21" s="86"/>
      <c r="C21" s="87"/>
      <c r="D21" s="88">
        <v>5.8613</v>
      </c>
      <c r="E21" s="89">
        <v>57.0583</v>
      </c>
      <c r="F21" s="90">
        <v>38.27</v>
      </c>
      <c r="G21" s="91">
        <v>53.24</v>
      </c>
      <c r="H21" s="90">
        <v>80.6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94.8073</v>
      </c>
      <c r="F23" s="103">
        <v>51.51</v>
      </c>
      <c r="G23" s="103">
        <v>81.04</v>
      </c>
      <c r="H23" s="104">
        <v>148.73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643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0.8957</v>
      </c>
      <c r="E13" s="89">
        <v>53.7374</v>
      </c>
      <c r="F13" s="90">
        <v>40.39</v>
      </c>
      <c r="G13" s="91">
        <v>49.15</v>
      </c>
      <c r="H13" s="90">
        <v>69.03</v>
      </c>
    </row>
    <row r="14" spans="1:8" ht="14.25" customHeight="1">
      <c r="A14" s="92" t="s">
        <v>49</v>
      </c>
      <c r="B14" s="92"/>
      <c r="C14" s="93"/>
      <c r="D14" s="94">
        <v>18.1487</v>
      </c>
      <c r="E14" s="95">
        <v>85.9636</v>
      </c>
      <c r="F14" s="96">
        <v>52.08</v>
      </c>
      <c r="G14" s="97">
        <v>78.5</v>
      </c>
      <c r="H14" s="96">
        <v>127.67</v>
      </c>
    </row>
    <row r="15" spans="1:8" ht="14.25" customHeight="1">
      <c r="A15" s="86" t="s">
        <v>50</v>
      </c>
      <c r="B15" s="86"/>
      <c r="C15" s="87"/>
      <c r="D15" s="88">
        <v>21.707</v>
      </c>
      <c r="E15" s="89">
        <v>97.8715</v>
      </c>
      <c r="F15" s="90">
        <v>53.21</v>
      </c>
      <c r="G15" s="91">
        <v>85.13</v>
      </c>
      <c r="H15" s="90">
        <v>153.9</v>
      </c>
    </row>
    <row r="16" spans="1:8" ht="14.25" customHeight="1">
      <c r="A16" s="92" t="s">
        <v>51</v>
      </c>
      <c r="B16" s="92"/>
      <c r="C16" s="93"/>
      <c r="D16" s="94">
        <v>25.9233</v>
      </c>
      <c r="E16" s="95">
        <v>98.0458</v>
      </c>
      <c r="F16" s="96">
        <v>54.58</v>
      </c>
      <c r="G16" s="97">
        <v>82.91</v>
      </c>
      <c r="H16" s="96">
        <v>153.94</v>
      </c>
    </row>
    <row r="17" spans="1:8" ht="14.25" customHeight="1">
      <c r="A17" s="86" t="s">
        <v>52</v>
      </c>
      <c r="B17" s="86"/>
      <c r="C17" s="87"/>
      <c r="D17" s="88">
        <v>29.6241</v>
      </c>
      <c r="E17" s="89">
        <v>95.8026</v>
      </c>
      <c r="F17" s="90">
        <v>50.94</v>
      </c>
      <c r="G17" s="91">
        <v>80.45</v>
      </c>
      <c r="H17" s="90">
        <v>153.96</v>
      </c>
    </row>
    <row r="18" spans="1:8" ht="14.25" customHeight="1">
      <c r="A18" s="92" t="s">
        <v>53</v>
      </c>
      <c r="B18" s="92"/>
      <c r="C18" s="93"/>
      <c r="D18" s="94">
        <v>3.7008</v>
      </c>
      <c r="E18" s="95">
        <v>99.493</v>
      </c>
      <c r="F18" s="96">
        <v>45.08</v>
      </c>
      <c r="G18" s="97">
        <v>73.11</v>
      </c>
      <c r="H18" s="96">
        <v>171.58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94.8073</v>
      </c>
      <c r="F20" s="103">
        <v>51.51</v>
      </c>
      <c r="G20" s="103">
        <v>81.04</v>
      </c>
      <c r="H20" s="104">
        <v>148.73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643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8.8531</v>
      </c>
      <c r="E37" s="89">
        <v>66.2817</v>
      </c>
      <c r="F37" s="90">
        <v>43.45</v>
      </c>
      <c r="G37" s="91">
        <v>61.84</v>
      </c>
      <c r="H37" s="90">
        <v>93.96</v>
      </c>
    </row>
    <row r="38" spans="1:8" ht="14.25" customHeight="1">
      <c r="A38" s="119" t="s">
        <v>60</v>
      </c>
      <c r="B38" s="120" t="s">
        <v>61</v>
      </c>
      <c r="C38" s="93"/>
      <c r="D38" s="94">
        <v>43.9125</v>
      </c>
      <c r="E38" s="95">
        <v>77.1397</v>
      </c>
      <c r="F38" s="96">
        <v>49.84</v>
      </c>
      <c r="G38" s="97">
        <v>72.25</v>
      </c>
      <c r="H38" s="96">
        <v>110.32</v>
      </c>
    </row>
    <row r="39" spans="1:8" ht="14.25" customHeight="1">
      <c r="A39" s="117" t="s">
        <v>62</v>
      </c>
      <c r="B39" s="118" t="s">
        <v>63</v>
      </c>
      <c r="C39" s="87"/>
      <c r="D39" s="88">
        <v>27.0801</v>
      </c>
      <c r="E39" s="89">
        <v>102.8079</v>
      </c>
      <c r="F39" s="90">
        <v>59.26</v>
      </c>
      <c r="G39" s="91">
        <v>91.88</v>
      </c>
      <c r="H39" s="90">
        <v>152.58</v>
      </c>
    </row>
    <row r="40" spans="1:8" ht="14.25" customHeight="1">
      <c r="A40" s="119" t="s">
        <v>64</v>
      </c>
      <c r="B40" s="120" t="s">
        <v>65</v>
      </c>
      <c r="C40" s="93"/>
      <c r="D40" s="94">
        <v>0.7962</v>
      </c>
      <c r="E40" s="95">
        <v>114.8387</v>
      </c>
      <c r="F40" s="96">
        <v>68.46</v>
      </c>
      <c r="G40" s="97">
        <v>103.48</v>
      </c>
      <c r="H40" s="96">
        <v>197.93</v>
      </c>
    </row>
    <row r="41" spans="1:8" ht="14.25" customHeight="1">
      <c r="A41" s="117" t="s">
        <v>66</v>
      </c>
      <c r="B41" s="118" t="s">
        <v>67</v>
      </c>
      <c r="C41" s="87"/>
      <c r="D41" s="88">
        <v>9.7246</v>
      </c>
      <c r="E41" s="89">
        <v>172.5785</v>
      </c>
      <c r="F41" s="90">
        <v>82.49</v>
      </c>
      <c r="G41" s="91">
        <v>149.4</v>
      </c>
      <c r="H41" s="90">
        <v>276.42</v>
      </c>
    </row>
    <row r="42" spans="1:8" ht="14.25" customHeight="1">
      <c r="A42" s="121" t="s">
        <v>68</v>
      </c>
      <c r="B42" s="63"/>
      <c r="C42" s="93"/>
      <c r="D42" s="94">
        <v>9.6331</v>
      </c>
      <c r="E42" s="95">
        <v>98.9048</v>
      </c>
      <c r="F42" s="96">
        <v>54.04</v>
      </c>
      <c r="G42" s="97">
        <v>89.13</v>
      </c>
      <c r="H42" s="96">
        <v>150.2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94.8073</v>
      </c>
      <c r="F44" s="103">
        <v>51.51</v>
      </c>
      <c r="G44" s="103">
        <v>81.04</v>
      </c>
      <c r="H44" s="104">
        <v>148.73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643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63</v>
      </c>
      <c r="D13" s="132">
        <v>83</v>
      </c>
      <c r="E13" s="133">
        <v>505.5659</v>
      </c>
      <c r="F13" s="134">
        <v>175.65</v>
      </c>
      <c r="G13" s="135">
        <v>309.86</v>
      </c>
      <c r="H13" s="90">
        <v>859.43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20</v>
      </c>
      <c r="D14" s="138">
        <v>77</v>
      </c>
      <c r="E14" s="139">
        <v>137.6103</v>
      </c>
      <c r="F14" s="140">
        <v>79.46</v>
      </c>
      <c r="G14" s="141">
        <v>122.5</v>
      </c>
      <c r="H14" s="96">
        <v>211.55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63</v>
      </c>
      <c r="D15" s="132">
        <v>272</v>
      </c>
      <c r="E15" s="133">
        <v>296.6574</v>
      </c>
      <c r="F15" s="134">
        <v>117.19</v>
      </c>
      <c r="G15" s="135">
        <v>227.27</v>
      </c>
      <c r="H15" s="90">
        <v>443.69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11</v>
      </c>
      <c r="D16" s="138">
        <v>40</v>
      </c>
      <c r="E16" s="139">
        <v>201.4647</v>
      </c>
      <c r="F16" s="140">
        <v>105.38</v>
      </c>
      <c r="G16" s="141">
        <v>172.825</v>
      </c>
      <c r="H16" s="96">
        <v>359.91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17</v>
      </c>
      <c r="D17" s="132">
        <v>316</v>
      </c>
      <c r="E17" s="133">
        <v>79.9739</v>
      </c>
      <c r="F17" s="134">
        <v>51.12</v>
      </c>
      <c r="G17" s="135">
        <v>68.66</v>
      </c>
      <c r="H17" s="90">
        <v>119.33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16</v>
      </c>
      <c r="D18" s="138">
        <v>352</v>
      </c>
      <c r="E18" s="139">
        <v>157.7234</v>
      </c>
      <c r="F18" s="140">
        <v>102.04</v>
      </c>
      <c r="G18" s="141">
        <v>146.05</v>
      </c>
      <c r="H18" s="96">
        <v>231.58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14</v>
      </c>
      <c r="D19" s="132">
        <v>89</v>
      </c>
      <c r="E19" s="133">
        <v>355.7061</v>
      </c>
      <c r="F19" s="134">
        <v>181.07</v>
      </c>
      <c r="G19" s="135">
        <v>288.49</v>
      </c>
      <c r="H19" s="90">
        <v>682.74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15</v>
      </c>
      <c r="D20" s="138">
        <v>86</v>
      </c>
      <c r="E20" s="139">
        <v>246.6775</v>
      </c>
      <c r="F20" s="140">
        <v>90.56</v>
      </c>
      <c r="G20" s="141">
        <v>237.125</v>
      </c>
      <c r="H20" s="96">
        <v>410.67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70</v>
      </c>
      <c r="D21" s="132">
        <v>266</v>
      </c>
      <c r="E21" s="133">
        <v>274.7995</v>
      </c>
      <c r="F21" s="134">
        <v>122.74</v>
      </c>
      <c r="G21" s="135">
        <v>226.63</v>
      </c>
      <c r="H21" s="90">
        <v>486.97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23</v>
      </c>
      <c r="D22" s="138">
        <v>30</v>
      </c>
      <c r="E22" s="139">
        <v>250.0856</v>
      </c>
      <c r="F22" s="140">
        <v>133.105</v>
      </c>
      <c r="G22" s="141">
        <v>191.345</v>
      </c>
      <c r="H22" s="96">
        <v>433.51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42</v>
      </c>
      <c r="D23" s="132">
        <v>93</v>
      </c>
      <c r="E23" s="133">
        <v>267.8178</v>
      </c>
      <c r="F23" s="134">
        <v>117.02</v>
      </c>
      <c r="G23" s="135">
        <v>229.71</v>
      </c>
      <c r="H23" s="90">
        <v>429.88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9</v>
      </c>
      <c r="D24" s="138">
        <v>11</v>
      </c>
      <c r="E24" s="139">
        <v>190.9809</v>
      </c>
      <c r="F24" s="140">
        <v>95.28</v>
      </c>
      <c r="G24" s="141">
        <v>201.47</v>
      </c>
      <c r="H24" s="96">
        <v>261.65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24</v>
      </c>
      <c r="D25" s="132">
        <v>41</v>
      </c>
      <c r="E25" s="133">
        <v>202.9563</v>
      </c>
      <c r="F25" s="134">
        <v>104.07</v>
      </c>
      <c r="G25" s="135">
        <v>160.27</v>
      </c>
      <c r="H25" s="90">
        <v>339.3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20</v>
      </c>
      <c r="D26" s="138">
        <v>49</v>
      </c>
      <c r="E26" s="139">
        <v>209.6034</v>
      </c>
      <c r="F26" s="140">
        <v>106.67</v>
      </c>
      <c r="G26" s="141">
        <v>181.89</v>
      </c>
      <c r="H26" s="96">
        <v>311.97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23</v>
      </c>
      <c r="D27" s="132">
        <v>57</v>
      </c>
      <c r="E27" s="133">
        <v>279.5736</v>
      </c>
      <c r="F27" s="134">
        <v>136.51</v>
      </c>
      <c r="G27" s="135">
        <v>231.81</v>
      </c>
      <c r="H27" s="90">
        <v>541.82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37</v>
      </c>
      <c r="D28" s="138">
        <v>166</v>
      </c>
      <c r="E28" s="139">
        <v>207.2153</v>
      </c>
      <c r="F28" s="140">
        <v>98.03</v>
      </c>
      <c r="G28" s="141">
        <v>190.75</v>
      </c>
      <c r="H28" s="96">
        <v>328.18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49</v>
      </c>
      <c r="E29" s="133">
        <v>132.6004</v>
      </c>
      <c r="F29" s="134">
        <v>82.88</v>
      </c>
      <c r="G29" s="135">
        <v>103.36</v>
      </c>
      <c r="H29" s="90">
        <v>186.86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22</v>
      </c>
      <c r="D30" s="138">
        <v>105</v>
      </c>
      <c r="E30" s="139">
        <v>206.6482</v>
      </c>
      <c r="F30" s="140">
        <v>73.39</v>
      </c>
      <c r="G30" s="141">
        <v>150.46</v>
      </c>
      <c r="H30" s="96">
        <v>350.51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8</v>
      </c>
      <c r="D31" s="132">
        <v>16</v>
      </c>
      <c r="E31" s="133">
        <v>200.1925</v>
      </c>
      <c r="F31" s="134">
        <v>78.42</v>
      </c>
      <c r="G31" s="135">
        <v>117.74</v>
      </c>
      <c r="H31" s="90">
        <v>498.94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7</v>
      </c>
      <c r="D32" s="138">
        <v>93</v>
      </c>
      <c r="E32" s="139">
        <v>94.171</v>
      </c>
      <c r="F32" s="140">
        <v>52.33</v>
      </c>
      <c r="G32" s="141">
        <v>70.93</v>
      </c>
      <c r="H32" s="96">
        <v>159.97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45</v>
      </c>
      <c r="E33" s="133">
        <v>184.2262</v>
      </c>
      <c r="F33" s="134">
        <v>90.65</v>
      </c>
      <c r="G33" s="135">
        <v>185.97</v>
      </c>
      <c r="H33" s="90">
        <v>260.05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7</v>
      </c>
      <c r="D34" s="138">
        <v>38</v>
      </c>
      <c r="E34" s="139">
        <v>339.8163</v>
      </c>
      <c r="F34" s="140">
        <v>152.27</v>
      </c>
      <c r="G34" s="141">
        <v>259.915</v>
      </c>
      <c r="H34" s="96">
        <v>635.24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9</v>
      </c>
      <c r="D35" s="132">
        <v>17</v>
      </c>
      <c r="E35" s="133">
        <v>226.9576</v>
      </c>
      <c r="F35" s="134">
        <v>61.97</v>
      </c>
      <c r="G35" s="135">
        <v>169.58</v>
      </c>
      <c r="H35" s="90">
        <v>446.74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7</v>
      </c>
      <c r="D36" s="138">
        <v>132</v>
      </c>
      <c r="E36" s="139">
        <v>132.3429</v>
      </c>
      <c r="F36" s="140">
        <v>85.86</v>
      </c>
      <c r="G36" s="141">
        <v>127.865</v>
      </c>
      <c r="H36" s="96">
        <v>174.88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5</v>
      </c>
      <c r="D37" s="132">
        <v>34</v>
      </c>
      <c r="E37" s="133">
        <v>122.5688</v>
      </c>
      <c r="F37" s="134">
        <v>84.21</v>
      </c>
      <c r="G37" s="135">
        <v>108.095</v>
      </c>
      <c r="H37" s="90">
        <v>180.66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12</v>
      </c>
      <c r="D38" s="138">
        <v>81</v>
      </c>
      <c r="E38" s="139">
        <v>191.6148</v>
      </c>
      <c r="F38" s="140">
        <v>129.58</v>
      </c>
      <c r="G38" s="141">
        <v>186.18</v>
      </c>
      <c r="H38" s="96">
        <v>268.09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23</v>
      </c>
      <c r="D39" s="132">
        <v>125</v>
      </c>
      <c r="E39" s="133">
        <v>146.8196</v>
      </c>
      <c r="F39" s="134">
        <v>92.74</v>
      </c>
      <c r="G39" s="135">
        <v>143.34</v>
      </c>
      <c r="H39" s="90">
        <v>206.35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38</v>
      </c>
      <c r="D40" s="138">
        <v>129</v>
      </c>
      <c r="E40" s="139">
        <v>152.094</v>
      </c>
      <c r="F40" s="140">
        <v>93.45</v>
      </c>
      <c r="G40" s="141">
        <v>142.01</v>
      </c>
      <c r="H40" s="96">
        <v>220.59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15</v>
      </c>
      <c r="D41" s="132">
        <v>105</v>
      </c>
      <c r="E41" s="133">
        <v>124.4882</v>
      </c>
      <c r="F41" s="134">
        <v>68.07</v>
      </c>
      <c r="G41" s="135">
        <v>127.13</v>
      </c>
      <c r="H41" s="90">
        <v>173.45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18</v>
      </c>
      <c r="D42" s="138">
        <v>148</v>
      </c>
      <c r="E42" s="139">
        <v>141.8312</v>
      </c>
      <c r="F42" s="140">
        <v>81.8</v>
      </c>
      <c r="G42" s="141">
        <v>116.09</v>
      </c>
      <c r="H42" s="96">
        <v>221.52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11</v>
      </c>
      <c r="D43" s="132">
        <v>111</v>
      </c>
      <c r="E43" s="133">
        <v>143.2963</v>
      </c>
      <c r="F43" s="134">
        <v>108.1</v>
      </c>
      <c r="G43" s="135">
        <v>136.83</v>
      </c>
      <c r="H43" s="90">
        <v>181.17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18</v>
      </c>
      <c r="D44" s="138">
        <v>353</v>
      </c>
      <c r="E44" s="139">
        <v>132.0233</v>
      </c>
      <c r="F44" s="140">
        <v>86.32</v>
      </c>
      <c r="G44" s="141">
        <v>123.61</v>
      </c>
      <c r="H44" s="96">
        <v>184.27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8</v>
      </c>
      <c r="D45" s="132">
        <v>44</v>
      </c>
      <c r="E45" s="133">
        <v>155.422</v>
      </c>
      <c r="F45" s="134">
        <v>98.12</v>
      </c>
      <c r="G45" s="135">
        <v>156</v>
      </c>
      <c r="H45" s="90">
        <v>233.55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16</v>
      </c>
      <c r="D46" s="138">
        <v>128</v>
      </c>
      <c r="E46" s="139">
        <v>141.5508</v>
      </c>
      <c r="F46" s="140">
        <v>91.13</v>
      </c>
      <c r="G46" s="141">
        <v>135.2</v>
      </c>
      <c r="H46" s="96">
        <v>174.97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13</v>
      </c>
      <c r="D47" s="132">
        <v>21</v>
      </c>
      <c r="E47" s="133">
        <v>145.1395</v>
      </c>
      <c r="F47" s="134">
        <v>99.85</v>
      </c>
      <c r="G47" s="135">
        <v>134.16</v>
      </c>
      <c r="H47" s="90">
        <v>205.39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8</v>
      </c>
      <c r="D48" s="138">
        <v>19</v>
      </c>
      <c r="E48" s="139">
        <v>149.3836</v>
      </c>
      <c r="F48" s="140">
        <v>61.13</v>
      </c>
      <c r="G48" s="141">
        <v>104.92</v>
      </c>
      <c r="H48" s="96">
        <v>274.39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7</v>
      </c>
      <c r="D49" s="132">
        <v>54</v>
      </c>
      <c r="E49" s="133">
        <v>155.9764</v>
      </c>
      <c r="F49" s="134">
        <v>97.17</v>
      </c>
      <c r="G49" s="135">
        <v>165.64</v>
      </c>
      <c r="H49" s="90">
        <v>203.21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57</v>
      </c>
      <c r="D50" s="138">
        <v>155</v>
      </c>
      <c r="E50" s="139">
        <v>153.8798</v>
      </c>
      <c r="F50" s="140">
        <v>83.58</v>
      </c>
      <c r="G50" s="141">
        <v>135.16</v>
      </c>
      <c r="H50" s="96">
        <v>259.49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14</v>
      </c>
      <c r="D51" s="132">
        <v>31</v>
      </c>
      <c r="E51" s="133">
        <v>124.9938</v>
      </c>
      <c r="F51" s="134">
        <v>101.75</v>
      </c>
      <c r="G51" s="135">
        <v>126.92</v>
      </c>
      <c r="H51" s="90">
        <v>173.53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14</v>
      </c>
      <c r="D52" s="138">
        <v>616</v>
      </c>
      <c r="E52" s="139">
        <v>161.6341</v>
      </c>
      <c r="F52" s="140">
        <v>103.08</v>
      </c>
      <c r="G52" s="141">
        <v>147.48</v>
      </c>
      <c r="H52" s="96">
        <v>240.67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24</v>
      </c>
      <c r="D53" s="132">
        <v>146</v>
      </c>
      <c r="E53" s="133">
        <v>157.4134</v>
      </c>
      <c r="F53" s="134">
        <v>94.14</v>
      </c>
      <c r="G53" s="135">
        <v>141.545</v>
      </c>
      <c r="H53" s="90">
        <v>232.04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23</v>
      </c>
      <c r="D54" s="138">
        <v>43</v>
      </c>
      <c r="E54" s="139">
        <v>185.9404</v>
      </c>
      <c r="F54" s="140">
        <v>109.32</v>
      </c>
      <c r="G54" s="141">
        <v>174.72</v>
      </c>
      <c r="H54" s="96">
        <v>265.63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9</v>
      </c>
      <c r="D55" s="132">
        <v>50</v>
      </c>
      <c r="E55" s="133">
        <v>116.3276</v>
      </c>
      <c r="F55" s="134">
        <v>83.5</v>
      </c>
      <c r="G55" s="135">
        <v>111.48</v>
      </c>
      <c r="H55" s="90">
        <v>158.73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21</v>
      </c>
      <c r="D56" s="138">
        <v>46</v>
      </c>
      <c r="E56" s="139">
        <v>178.061</v>
      </c>
      <c r="F56" s="140">
        <v>100.42</v>
      </c>
      <c r="G56" s="141">
        <v>142.85</v>
      </c>
      <c r="H56" s="96">
        <v>311.61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11</v>
      </c>
      <c r="D57" s="132">
        <v>24</v>
      </c>
      <c r="E57" s="133">
        <v>112.8483</v>
      </c>
      <c r="F57" s="134">
        <v>76.05</v>
      </c>
      <c r="G57" s="135">
        <v>115.71</v>
      </c>
      <c r="H57" s="90">
        <v>156.22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6</v>
      </c>
      <c r="D58" s="138">
        <v>12</v>
      </c>
      <c r="E58" s="139">
        <v>100.8175</v>
      </c>
      <c r="F58" s="140">
        <v>66.05</v>
      </c>
      <c r="G58" s="141">
        <v>97.185</v>
      </c>
      <c r="H58" s="96">
        <v>144.83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42</v>
      </c>
      <c r="D59" s="132">
        <v>267</v>
      </c>
      <c r="E59" s="133">
        <v>120.8791</v>
      </c>
      <c r="F59" s="134">
        <v>78.41</v>
      </c>
      <c r="G59" s="135">
        <v>113.71</v>
      </c>
      <c r="H59" s="90">
        <v>172.62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38</v>
      </c>
      <c r="D60" s="138">
        <v>557</v>
      </c>
      <c r="E60" s="139">
        <v>133.0943</v>
      </c>
      <c r="F60" s="140">
        <v>85.19</v>
      </c>
      <c r="G60" s="141">
        <v>122.59</v>
      </c>
      <c r="H60" s="96">
        <v>200.27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15</v>
      </c>
      <c r="D61" s="132">
        <v>252</v>
      </c>
      <c r="E61" s="133">
        <v>103.8132</v>
      </c>
      <c r="F61" s="134">
        <v>64.1</v>
      </c>
      <c r="G61" s="135">
        <v>87.54</v>
      </c>
      <c r="H61" s="90">
        <v>146.74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38</v>
      </c>
      <c r="D62" s="138">
        <v>840</v>
      </c>
      <c r="E62" s="139">
        <v>115.2647</v>
      </c>
      <c r="F62" s="140">
        <v>73.12</v>
      </c>
      <c r="G62" s="141">
        <v>110.15</v>
      </c>
      <c r="H62" s="96">
        <v>160.585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11</v>
      </c>
      <c r="D63" s="132">
        <v>312</v>
      </c>
      <c r="E63" s="133">
        <v>93.2667</v>
      </c>
      <c r="F63" s="134">
        <v>61.6</v>
      </c>
      <c r="G63" s="135">
        <v>80.24</v>
      </c>
      <c r="H63" s="90">
        <v>146.75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29</v>
      </c>
      <c r="D64" s="138">
        <v>185</v>
      </c>
      <c r="E64" s="139">
        <v>119.5637</v>
      </c>
      <c r="F64" s="140">
        <v>80.14</v>
      </c>
      <c r="G64" s="141">
        <v>113.52</v>
      </c>
      <c r="H64" s="96">
        <v>174.47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72</v>
      </c>
      <c r="D65" s="132">
        <v>1200</v>
      </c>
      <c r="E65" s="133">
        <v>120.1546</v>
      </c>
      <c r="F65" s="134">
        <v>73.185</v>
      </c>
      <c r="G65" s="135">
        <v>103.695</v>
      </c>
      <c r="H65" s="90">
        <v>190.32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14</v>
      </c>
      <c r="D66" s="138">
        <v>72</v>
      </c>
      <c r="E66" s="139">
        <v>148.0218</v>
      </c>
      <c r="F66" s="140">
        <v>96.65</v>
      </c>
      <c r="G66" s="141">
        <v>125.225</v>
      </c>
      <c r="H66" s="96">
        <v>222.12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33</v>
      </c>
      <c r="D67" s="132">
        <v>114</v>
      </c>
      <c r="E67" s="133">
        <v>123.7769</v>
      </c>
      <c r="F67" s="134">
        <v>80.28</v>
      </c>
      <c r="G67" s="135">
        <v>110.415</v>
      </c>
      <c r="H67" s="90">
        <v>192.93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5</v>
      </c>
      <c r="D68" s="138">
        <v>16</v>
      </c>
      <c r="E68" s="139">
        <v>130.9925</v>
      </c>
      <c r="F68" s="140">
        <v>82.8</v>
      </c>
      <c r="G68" s="141">
        <v>123.605</v>
      </c>
      <c r="H68" s="96">
        <v>185.9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8</v>
      </c>
      <c r="D69" s="132">
        <v>34</v>
      </c>
      <c r="E69" s="133">
        <v>107.747</v>
      </c>
      <c r="F69" s="134">
        <v>73.94</v>
      </c>
      <c r="G69" s="135">
        <v>106.95</v>
      </c>
      <c r="H69" s="90">
        <v>135.18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18</v>
      </c>
      <c r="D70" s="138">
        <v>31</v>
      </c>
      <c r="E70" s="139">
        <v>125.7138</v>
      </c>
      <c r="F70" s="140">
        <v>92.73</v>
      </c>
      <c r="G70" s="141">
        <v>111.41</v>
      </c>
      <c r="H70" s="96">
        <v>193.72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41</v>
      </c>
      <c r="D71" s="132">
        <v>178</v>
      </c>
      <c r="E71" s="133">
        <v>125.8372</v>
      </c>
      <c r="F71" s="134">
        <v>81.15</v>
      </c>
      <c r="G71" s="135">
        <v>121.77</v>
      </c>
      <c r="H71" s="90">
        <v>173.94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9</v>
      </c>
      <c r="D72" s="138">
        <v>20</v>
      </c>
      <c r="E72" s="139">
        <v>120.5125</v>
      </c>
      <c r="F72" s="140">
        <v>79.14</v>
      </c>
      <c r="G72" s="141">
        <v>107.29</v>
      </c>
      <c r="H72" s="96">
        <v>164.985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37</v>
      </c>
      <c r="D73" s="132">
        <v>438</v>
      </c>
      <c r="E73" s="133">
        <v>103.9892</v>
      </c>
      <c r="F73" s="134">
        <v>70.58</v>
      </c>
      <c r="G73" s="135">
        <v>95.365</v>
      </c>
      <c r="H73" s="90">
        <v>147.69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6</v>
      </c>
      <c r="D74" s="138">
        <v>26</v>
      </c>
      <c r="E74" s="139">
        <v>96.3534</v>
      </c>
      <c r="F74" s="140">
        <v>68.42</v>
      </c>
      <c r="G74" s="141">
        <v>83.32</v>
      </c>
      <c r="H74" s="96">
        <v>132.96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</v>
      </c>
      <c r="D75" s="132">
        <v>10</v>
      </c>
      <c r="E75" s="133">
        <v>96.576</v>
      </c>
      <c r="F75" s="134">
        <v>84.52</v>
      </c>
      <c r="G75" s="135">
        <v>95.145</v>
      </c>
      <c r="H75" s="90">
        <v>113.205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</v>
      </c>
      <c r="D76" s="138">
        <v>44</v>
      </c>
      <c r="E76" s="139">
        <v>96.7529</v>
      </c>
      <c r="F76" s="140">
        <v>77.47</v>
      </c>
      <c r="G76" s="141">
        <v>87.55</v>
      </c>
      <c r="H76" s="96">
        <v>109.2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4</v>
      </c>
      <c r="D77" s="132">
        <v>12</v>
      </c>
      <c r="E77" s="133">
        <v>142.6833</v>
      </c>
      <c r="F77" s="134">
        <v>78.27</v>
      </c>
      <c r="G77" s="135">
        <v>124.465</v>
      </c>
      <c r="H77" s="90">
        <v>210.54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9</v>
      </c>
      <c r="D78" s="138">
        <v>372</v>
      </c>
      <c r="E78" s="139">
        <v>132.175</v>
      </c>
      <c r="F78" s="140">
        <v>70.36</v>
      </c>
      <c r="G78" s="141">
        <v>121.545</v>
      </c>
      <c r="H78" s="96">
        <v>201.11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27</v>
      </c>
      <c r="D79" s="132">
        <v>166</v>
      </c>
      <c r="E79" s="133">
        <v>139.1869</v>
      </c>
      <c r="F79" s="134">
        <v>69.89</v>
      </c>
      <c r="G79" s="135">
        <v>115.92</v>
      </c>
      <c r="H79" s="90">
        <v>231.94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64</v>
      </c>
      <c r="D80" s="138">
        <v>317</v>
      </c>
      <c r="E80" s="139">
        <v>106.1822</v>
      </c>
      <c r="F80" s="140">
        <v>74.29</v>
      </c>
      <c r="G80" s="141">
        <v>99.43</v>
      </c>
      <c r="H80" s="96">
        <v>149.23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8</v>
      </c>
      <c r="D81" s="132">
        <v>61</v>
      </c>
      <c r="E81" s="133">
        <v>143.2727</v>
      </c>
      <c r="F81" s="134">
        <v>80.85</v>
      </c>
      <c r="G81" s="135">
        <v>136.75</v>
      </c>
      <c r="H81" s="90">
        <v>207.73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4</v>
      </c>
      <c r="D82" s="138">
        <v>28</v>
      </c>
      <c r="E82" s="139">
        <v>130.616</v>
      </c>
      <c r="F82" s="140">
        <v>80.91</v>
      </c>
      <c r="G82" s="141">
        <v>117.4</v>
      </c>
      <c r="H82" s="96">
        <v>179.58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45</v>
      </c>
      <c r="D83" s="132">
        <v>265</v>
      </c>
      <c r="E83" s="133">
        <v>115.9311</v>
      </c>
      <c r="F83" s="134">
        <v>75.13</v>
      </c>
      <c r="G83" s="135">
        <v>109.3</v>
      </c>
      <c r="H83" s="90">
        <v>151.86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44</v>
      </c>
      <c r="D84" s="138">
        <v>258</v>
      </c>
      <c r="E84" s="139">
        <v>110.512</v>
      </c>
      <c r="F84" s="140">
        <v>69.82</v>
      </c>
      <c r="G84" s="141">
        <v>100.15</v>
      </c>
      <c r="H84" s="96">
        <v>157.66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</v>
      </c>
      <c r="D85" s="132">
        <v>24</v>
      </c>
      <c r="E85" s="133">
        <v>234.0779</v>
      </c>
      <c r="F85" s="134">
        <v>85.17</v>
      </c>
      <c r="G85" s="135">
        <v>159.595</v>
      </c>
      <c r="H85" s="90">
        <v>454.44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44</v>
      </c>
      <c r="D86" s="138">
        <v>117</v>
      </c>
      <c r="E86" s="139">
        <v>104.6272</v>
      </c>
      <c r="F86" s="140">
        <v>60.74</v>
      </c>
      <c r="G86" s="141">
        <v>91.28</v>
      </c>
      <c r="H86" s="96">
        <v>153.02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124</v>
      </c>
      <c r="D87" s="132">
        <v>930</v>
      </c>
      <c r="E87" s="133">
        <v>100.9915</v>
      </c>
      <c r="F87" s="134">
        <v>64.905</v>
      </c>
      <c r="G87" s="135">
        <v>94.885</v>
      </c>
      <c r="H87" s="90">
        <v>142.22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12</v>
      </c>
      <c r="D88" s="138">
        <v>16</v>
      </c>
      <c r="E88" s="139">
        <v>130.2806</v>
      </c>
      <c r="F88" s="140">
        <v>75.93</v>
      </c>
      <c r="G88" s="141">
        <v>121.305</v>
      </c>
      <c r="H88" s="96">
        <v>180.53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29</v>
      </c>
      <c r="D89" s="132">
        <v>71</v>
      </c>
      <c r="E89" s="133">
        <v>119.4608</v>
      </c>
      <c r="F89" s="134">
        <v>74.54</v>
      </c>
      <c r="G89" s="135">
        <v>110.72</v>
      </c>
      <c r="H89" s="90">
        <v>160.39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38</v>
      </c>
      <c r="D90" s="138">
        <v>104</v>
      </c>
      <c r="E90" s="139">
        <v>114.8001</v>
      </c>
      <c r="F90" s="140">
        <v>78.18</v>
      </c>
      <c r="G90" s="141">
        <v>102.845</v>
      </c>
      <c r="H90" s="96">
        <v>175.21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62</v>
      </c>
      <c r="D91" s="132">
        <v>444</v>
      </c>
      <c r="E91" s="133">
        <v>105.8539</v>
      </c>
      <c r="F91" s="134">
        <v>64.44</v>
      </c>
      <c r="G91" s="135">
        <v>93.315</v>
      </c>
      <c r="H91" s="90">
        <v>154.56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8</v>
      </c>
      <c r="D92" s="138">
        <v>23</v>
      </c>
      <c r="E92" s="139">
        <v>96.8917</v>
      </c>
      <c r="F92" s="140">
        <v>59.25</v>
      </c>
      <c r="G92" s="141">
        <v>101.55</v>
      </c>
      <c r="H92" s="96">
        <v>127.88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4</v>
      </c>
      <c r="D93" s="132">
        <v>40</v>
      </c>
      <c r="E93" s="133">
        <v>102.568</v>
      </c>
      <c r="F93" s="134">
        <v>75.405</v>
      </c>
      <c r="G93" s="135">
        <v>92.5</v>
      </c>
      <c r="H93" s="90">
        <v>148.365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13</v>
      </c>
      <c r="D94" s="138">
        <v>70</v>
      </c>
      <c r="E94" s="139">
        <v>117.0254</v>
      </c>
      <c r="F94" s="140">
        <v>85.115</v>
      </c>
      <c r="G94" s="141">
        <v>108.825</v>
      </c>
      <c r="H94" s="96">
        <v>147.25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6</v>
      </c>
      <c r="D95" s="132">
        <v>14</v>
      </c>
      <c r="E95" s="133">
        <v>79.7871</v>
      </c>
      <c r="F95" s="134">
        <v>51.85</v>
      </c>
      <c r="G95" s="135">
        <v>72.47</v>
      </c>
      <c r="H95" s="90">
        <v>116.78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10</v>
      </c>
      <c r="D96" s="138">
        <v>28</v>
      </c>
      <c r="E96" s="139">
        <v>110.5646</v>
      </c>
      <c r="F96" s="140">
        <v>53.3</v>
      </c>
      <c r="G96" s="141">
        <v>116.5</v>
      </c>
      <c r="H96" s="96">
        <v>186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14</v>
      </c>
      <c r="D97" s="132">
        <v>65</v>
      </c>
      <c r="E97" s="133">
        <v>84.3829</v>
      </c>
      <c r="F97" s="134">
        <v>51.47</v>
      </c>
      <c r="G97" s="135">
        <v>91.37</v>
      </c>
      <c r="H97" s="90">
        <v>110.64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66</v>
      </c>
      <c r="D98" s="138">
        <v>198</v>
      </c>
      <c r="E98" s="139">
        <v>85.2285</v>
      </c>
      <c r="F98" s="140">
        <v>58.9</v>
      </c>
      <c r="G98" s="141">
        <v>80.795</v>
      </c>
      <c r="H98" s="96">
        <v>119.37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41</v>
      </c>
      <c r="D99" s="132">
        <v>180</v>
      </c>
      <c r="E99" s="133">
        <v>80.283</v>
      </c>
      <c r="F99" s="134">
        <v>53.34</v>
      </c>
      <c r="G99" s="135">
        <v>76.57</v>
      </c>
      <c r="H99" s="90">
        <v>113.205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76</v>
      </c>
      <c r="D100" s="138">
        <v>518</v>
      </c>
      <c r="E100" s="139">
        <v>82.2443</v>
      </c>
      <c r="F100" s="140">
        <v>56.52</v>
      </c>
      <c r="G100" s="141">
        <v>81.585</v>
      </c>
      <c r="H100" s="96">
        <v>104.52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23</v>
      </c>
      <c r="D101" s="132">
        <v>119</v>
      </c>
      <c r="E101" s="133">
        <v>82.6489</v>
      </c>
      <c r="F101" s="134">
        <v>57.97</v>
      </c>
      <c r="G101" s="135">
        <v>77.74</v>
      </c>
      <c r="H101" s="90">
        <v>106.33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15</v>
      </c>
      <c r="D102" s="138">
        <v>155</v>
      </c>
      <c r="E102" s="139">
        <v>99.8183</v>
      </c>
      <c r="F102" s="140">
        <v>71.91</v>
      </c>
      <c r="G102" s="141">
        <v>99.59</v>
      </c>
      <c r="H102" s="96">
        <v>132.49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9</v>
      </c>
      <c r="D103" s="132">
        <v>23</v>
      </c>
      <c r="E103" s="133">
        <v>69.9513</v>
      </c>
      <c r="F103" s="134">
        <v>45.66</v>
      </c>
      <c r="G103" s="135">
        <v>68.09</v>
      </c>
      <c r="H103" s="90">
        <v>111.25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5</v>
      </c>
      <c r="D104" s="138">
        <v>960</v>
      </c>
      <c r="E104" s="139">
        <v>88.2329</v>
      </c>
      <c r="F104" s="140">
        <v>69.955</v>
      </c>
      <c r="G104" s="141">
        <v>86.965</v>
      </c>
      <c r="H104" s="96">
        <v>107.005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17</v>
      </c>
      <c r="D105" s="132">
        <v>72</v>
      </c>
      <c r="E105" s="133">
        <v>76.1402</v>
      </c>
      <c r="F105" s="134">
        <v>59.26</v>
      </c>
      <c r="G105" s="135">
        <v>71.465</v>
      </c>
      <c r="H105" s="90">
        <v>106.78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33</v>
      </c>
      <c r="D106" s="138">
        <v>137</v>
      </c>
      <c r="E106" s="139">
        <v>97.8937</v>
      </c>
      <c r="F106" s="140">
        <v>67.73</v>
      </c>
      <c r="G106" s="141">
        <v>100.56</v>
      </c>
      <c r="H106" s="96">
        <v>118.91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9</v>
      </c>
      <c r="D107" s="132">
        <v>279</v>
      </c>
      <c r="E107" s="133">
        <v>91.1328</v>
      </c>
      <c r="F107" s="134">
        <v>71.9</v>
      </c>
      <c r="G107" s="135">
        <v>89.35</v>
      </c>
      <c r="H107" s="90">
        <v>109.79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7</v>
      </c>
      <c r="D108" s="138">
        <v>134</v>
      </c>
      <c r="E108" s="139">
        <v>63.8814</v>
      </c>
      <c r="F108" s="140">
        <v>49.11</v>
      </c>
      <c r="G108" s="141">
        <v>64.2</v>
      </c>
      <c r="H108" s="96">
        <v>78.23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6</v>
      </c>
      <c r="D109" s="132">
        <v>158</v>
      </c>
      <c r="E109" s="133">
        <v>94.8277</v>
      </c>
      <c r="F109" s="134">
        <v>72.68</v>
      </c>
      <c r="G109" s="135">
        <v>98.4</v>
      </c>
      <c r="H109" s="90">
        <v>111.03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7</v>
      </c>
      <c r="D110" s="138">
        <v>17</v>
      </c>
      <c r="E110" s="139">
        <v>67.4647</v>
      </c>
      <c r="F110" s="140">
        <v>51.53</v>
      </c>
      <c r="G110" s="141">
        <v>68.29</v>
      </c>
      <c r="H110" s="96">
        <v>89.04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15</v>
      </c>
      <c r="D111" s="132">
        <v>22</v>
      </c>
      <c r="E111" s="133">
        <v>68.6886</v>
      </c>
      <c r="F111" s="134">
        <v>40.95</v>
      </c>
      <c r="G111" s="135">
        <v>57.635</v>
      </c>
      <c r="H111" s="90">
        <v>92.31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10</v>
      </c>
      <c r="D112" s="138">
        <v>33</v>
      </c>
      <c r="E112" s="139">
        <v>91.1336</v>
      </c>
      <c r="F112" s="140">
        <v>51.11</v>
      </c>
      <c r="G112" s="141">
        <v>91.09</v>
      </c>
      <c r="H112" s="96">
        <v>120.66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32</v>
      </c>
      <c r="D113" s="132">
        <v>201</v>
      </c>
      <c r="E113" s="133">
        <v>62.4969</v>
      </c>
      <c r="F113" s="134">
        <v>46.11</v>
      </c>
      <c r="G113" s="135">
        <v>62.11</v>
      </c>
      <c r="H113" s="90">
        <v>81.32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</v>
      </c>
      <c r="D114" s="138">
        <v>12</v>
      </c>
      <c r="E114" s="139">
        <v>76.0625</v>
      </c>
      <c r="F114" s="140">
        <v>61.73</v>
      </c>
      <c r="G114" s="141">
        <v>80.185</v>
      </c>
      <c r="H114" s="96">
        <v>88.57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7</v>
      </c>
      <c r="D115" s="132">
        <v>110</v>
      </c>
      <c r="E115" s="133">
        <v>108.519</v>
      </c>
      <c r="F115" s="134">
        <v>69.38</v>
      </c>
      <c r="G115" s="135">
        <v>108.38</v>
      </c>
      <c r="H115" s="90">
        <v>147.785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21</v>
      </c>
      <c r="D116" s="138">
        <v>131</v>
      </c>
      <c r="E116" s="139">
        <v>64.8097</v>
      </c>
      <c r="F116" s="140">
        <v>44.13</v>
      </c>
      <c r="G116" s="141">
        <v>56.53</v>
      </c>
      <c r="H116" s="96">
        <v>88.63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39</v>
      </c>
      <c r="D117" s="132">
        <v>896</v>
      </c>
      <c r="E117" s="133">
        <v>58.9167</v>
      </c>
      <c r="F117" s="134">
        <v>44.51</v>
      </c>
      <c r="G117" s="135">
        <v>54.625</v>
      </c>
      <c r="H117" s="90">
        <v>77.74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14</v>
      </c>
      <c r="D118" s="138">
        <v>74</v>
      </c>
      <c r="E118" s="139">
        <v>60.2521</v>
      </c>
      <c r="F118" s="140">
        <v>45.82</v>
      </c>
      <c r="G118" s="141">
        <v>59.9</v>
      </c>
      <c r="H118" s="96">
        <v>72.84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7</v>
      </c>
      <c r="D119" s="132">
        <v>66</v>
      </c>
      <c r="E119" s="133">
        <v>62.593</v>
      </c>
      <c r="F119" s="134">
        <v>51.11</v>
      </c>
      <c r="G119" s="135">
        <v>58.405</v>
      </c>
      <c r="H119" s="90">
        <v>75.46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27</v>
      </c>
      <c r="D120" s="138">
        <v>834</v>
      </c>
      <c r="E120" s="139">
        <v>70.0001</v>
      </c>
      <c r="F120" s="140">
        <v>53.54</v>
      </c>
      <c r="G120" s="141">
        <v>68.775</v>
      </c>
      <c r="H120" s="96">
        <v>87.89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</v>
      </c>
      <c r="D121" s="132">
        <v>39</v>
      </c>
      <c r="E121" s="133">
        <v>72.4961</v>
      </c>
      <c r="F121" s="134">
        <v>49.43</v>
      </c>
      <c r="G121" s="135">
        <v>64.67</v>
      </c>
      <c r="H121" s="90">
        <v>93.04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7</v>
      </c>
      <c r="D122" s="138">
        <v>125</v>
      </c>
      <c r="E122" s="139">
        <v>52.9374</v>
      </c>
      <c r="F122" s="140">
        <v>42.34</v>
      </c>
      <c r="G122" s="141">
        <v>49.22</v>
      </c>
      <c r="H122" s="96">
        <v>70.79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5</v>
      </c>
      <c r="D123" s="132">
        <v>79</v>
      </c>
      <c r="E123" s="133">
        <v>83.56</v>
      </c>
      <c r="F123" s="134">
        <v>67.26</v>
      </c>
      <c r="G123" s="135">
        <v>82.64</v>
      </c>
      <c r="H123" s="90">
        <v>98.53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</v>
      </c>
      <c r="D124" s="138">
        <v>63</v>
      </c>
      <c r="E124" s="139">
        <v>64.223</v>
      </c>
      <c r="F124" s="140">
        <v>49.2</v>
      </c>
      <c r="G124" s="141">
        <v>61.31</v>
      </c>
      <c r="H124" s="96">
        <v>79.38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37</v>
      </c>
      <c r="D125" s="132">
        <v>357</v>
      </c>
      <c r="E125" s="133">
        <v>71.6755</v>
      </c>
      <c r="F125" s="134">
        <v>53.22</v>
      </c>
      <c r="G125" s="135">
        <v>68</v>
      </c>
      <c r="H125" s="90">
        <v>94.57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13</v>
      </c>
      <c r="E126" s="139">
        <v>74.0107</v>
      </c>
      <c r="F126" s="140">
        <v>63.42</v>
      </c>
      <c r="G126" s="141">
        <v>70.94</v>
      </c>
      <c r="H126" s="96">
        <v>83.37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17</v>
      </c>
      <c r="D127" s="132">
        <v>93</v>
      </c>
      <c r="E127" s="133">
        <v>79.6525</v>
      </c>
      <c r="F127" s="134">
        <v>55.4</v>
      </c>
      <c r="G127" s="135">
        <v>78.5</v>
      </c>
      <c r="H127" s="90">
        <v>100.07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6</v>
      </c>
      <c r="D128" s="138">
        <v>43</v>
      </c>
      <c r="E128" s="139">
        <v>69.8632</v>
      </c>
      <c r="F128" s="140">
        <v>55.07</v>
      </c>
      <c r="G128" s="141">
        <v>65.63</v>
      </c>
      <c r="H128" s="96">
        <v>95.06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14</v>
      </c>
      <c r="D129" s="132">
        <v>99</v>
      </c>
      <c r="E129" s="133">
        <v>85.2634</v>
      </c>
      <c r="F129" s="134">
        <v>63</v>
      </c>
      <c r="G129" s="135">
        <v>87.31</v>
      </c>
      <c r="H129" s="90">
        <v>102.69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28</v>
      </c>
      <c r="D130" s="138">
        <v>211</v>
      </c>
      <c r="E130" s="139">
        <v>85.0335</v>
      </c>
      <c r="F130" s="140">
        <v>63.5</v>
      </c>
      <c r="G130" s="141">
        <v>83.83</v>
      </c>
      <c r="H130" s="96">
        <v>108.6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16</v>
      </c>
      <c r="D131" s="132">
        <v>90</v>
      </c>
      <c r="E131" s="133">
        <v>87.132</v>
      </c>
      <c r="F131" s="134">
        <v>60.795</v>
      </c>
      <c r="G131" s="135">
        <v>86.12</v>
      </c>
      <c r="H131" s="90">
        <v>113.625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6</v>
      </c>
      <c r="D132" s="138">
        <v>38</v>
      </c>
      <c r="E132" s="139">
        <v>80.2657</v>
      </c>
      <c r="F132" s="140">
        <v>52.45</v>
      </c>
      <c r="G132" s="141">
        <v>79.515</v>
      </c>
      <c r="H132" s="96">
        <v>104.67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14</v>
      </c>
      <c r="D133" s="132">
        <v>27</v>
      </c>
      <c r="E133" s="133">
        <v>75.6451</v>
      </c>
      <c r="F133" s="134">
        <v>57.77</v>
      </c>
      <c r="G133" s="135">
        <v>67.34</v>
      </c>
      <c r="H133" s="90">
        <v>93.22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18</v>
      </c>
      <c r="D134" s="138">
        <v>130</v>
      </c>
      <c r="E134" s="139">
        <v>97.5321</v>
      </c>
      <c r="F134" s="140">
        <v>66.02</v>
      </c>
      <c r="G134" s="141">
        <v>95.615</v>
      </c>
      <c r="H134" s="96">
        <v>123.95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21</v>
      </c>
      <c r="D135" s="132">
        <v>187</v>
      </c>
      <c r="E135" s="133">
        <v>94.6992</v>
      </c>
      <c r="F135" s="134">
        <v>65.35</v>
      </c>
      <c r="G135" s="135">
        <v>97.99</v>
      </c>
      <c r="H135" s="90">
        <v>118.95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13</v>
      </c>
      <c r="D136" s="138">
        <v>86</v>
      </c>
      <c r="E136" s="139">
        <v>94.0236</v>
      </c>
      <c r="F136" s="140">
        <v>66.57</v>
      </c>
      <c r="G136" s="141">
        <v>98.4</v>
      </c>
      <c r="H136" s="96">
        <v>113.62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</v>
      </c>
      <c r="D137" s="132">
        <v>13</v>
      </c>
      <c r="E137" s="133">
        <v>90.77</v>
      </c>
      <c r="F137" s="134">
        <v>63.77</v>
      </c>
      <c r="G137" s="135">
        <v>97.33</v>
      </c>
      <c r="H137" s="90">
        <v>116.62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6</v>
      </c>
      <c r="D138" s="138">
        <v>142</v>
      </c>
      <c r="E138" s="139">
        <v>74.4126</v>
      </c>
      <c r="F138" s="140">
        <v>55.9</v>
      </c>
      <c r="G138" s="141">
        <v>65.14</v>
      </c>
      <c r="H138" s="96">
        <v>111.74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67</v>
      </c>
      <c r="D139" s="132">
        <v>1654</v>
      </c>
      <c r="E139" s="133">
        <v>89.3874</v>
      </c>
      <c r="F139" s="134">
        <v>60.12</v>
      </c>
      <c r="G139" s="135">
        <v>88.115</v>
      </c>
      <c r="H139" s="90">
        <v>117.56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31</v>
      </c>
      <c r="D140" s="138">
        <v>600</v>
      </c>
      <c r="E140" s="139">
        <v>88.567</v>
      </c>
      <c r="F140" s="140">
        <v>64.615</v>
      </c>
      <c r="G140" s="141">
        <v>86.845</v>
      </c>
      <c r="H140" s="96">
        <v>114.23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14</v>
      </c>
      <c r="D141" s="132">
        <v>69</v>
      </c>
      <c r="E141" s="133">
        <v>88.8607</v>
      </c>
      <c r="F141" s="134">
        <v>61.3</v>
      </c>
      <c r="G141" s="135">
        <v>90.5</v>
      </c>
      <c r="H141" s="90">
        <v>120.55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35</v>
      </c>
      <c r="D142" s="138">
        <v>261</v>
      </c>
      <c r="E142" s="139">
        <v>85.1347</v>
      </c>
      <c r="F142" s="140">
        <v>63.48</v>
      </c>
      <c r="G142" s="141">
        <v>83.71</v>
      </c>
      <c r="H142" s="96">
        <v>110.14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6</v>
      </c>
      <c r="D143" s="132">
        <v>460</v>
      </c>
      <c r="E143" s="133">
        <v>111.0641</v>
      </c>
      <c r="F143" s="134">
        <v>89.78</v>
      </c>
      <c r="G143" s="135">
        <v>111</v>
      </c>
      <c r="H143" s="90">
        <v>132.67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55</v>
      </c>
      <c r="D144" s="138">
        <v>995</v>
      </c>
      <c r="E144" s="139">
        <v>81.1336</v>
      </c>
      <c r="F144" s="140">
        <v>61.22</v>
      </c>
      <c r="G144" s="141">
        <v>74.85</v>
      </c>
      <c r="H144" s="96">
        <v>102.84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25</v>
      </c>
      <c r="D145" s="132">
        <v>240</v>
      </c>
      <c r="E145" s="133">
        <v>77.9234</v>
      </c>
      <c r="F145" s="134">
        <v>54.91</v>
      </c>
      <c r="G145" s="135">
        <v>79.11</v>
      </c>
      <c r="H145" s="90">
        <v>99.005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71</v>
      </c>
      <c r="D146" s="138">
        <v>1554</v>
      </c>
      <c r="E146" s="139">
        <v>72.9064</v>
      </c>
      <c r="F146" s="140">
        <v>46</v>
      </c>
      <c r="G146" s="141">
        <v>64.36</v>
      </c>
      <c r="H146" s="96">
        <v>114.06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</v>
      </c>
      <c r="D147" s="132">
        <v>195</v>
      </c>
      <c r="E147" s="133">
        <v>111.673</v>
      </c>
      <c r="F147" s="134">
        <v>88.68</v>
      </c>
      <c r="G147" s="135">
        <v>106.48</v>
      </c>
      <c r="H147" s="90">
        <v>140.02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18</v>
      </c>
      <c r="D148" s="138">
        <v>1929</v>
      </c>
      <c r="E148" s="139">
        <v>68.8601</v>
      </c>
      <c r="F148" s="140">
        <v>57.25</v>
      </c>
      <c r="G148" s="141">
        <v>66.89</v>
      </c>
      <c r="H148" s="96">
        <v>79.33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6</v>
      </c>
      <c r="D149" s="132">
        <v>45</v>
      </c>
      <c r="E149" s="133">
        <v>93.9255</v>
      </c>
      <c r="F149" s="134">
        <v>79.34</v>
      </c>
      <c r="G149" s="135">
        <v>90.25</v>
      </c>
      <c r="H149" s="90">
        <v>115.64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9</v>
      </c>
      <c r="D150" s="138">
        <v>412</v>
      </c>
      <c r="E150" s="139">
        <v>113.1332</v>
      </c>
      <c r="F150" s="140">
        <v>83.11</v>
      </c>
      <c r="G150" s="141">
        <v>113.775</v>
      </c>
      <c r="H150" s="96">
        <v>142.09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6</v>
      </c>
      <c r="D151" s="132">
        <v>21</v>
      </c>
      <c r="E151" s="133">
        <v>148.7471</v>
      </c>
      <c r="F151" s="134">
        <v>68.85</v>
      </c>
      <c r="G151" s="135">
        <v>174.37</v>
      </c>
      <c r="H151" s="90">
        <v>199.29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3</v>
      </c>
      <c r="D152" s="138">
        <v>152</v>
      </c>
      <c r="E152" s="139">
        <v>79.5973</v>
      </c>
      <c r="F152" s="140">
        <v>61.27</v>
      </c>
      <c r="G152" s="141">
        <v>79.725</v>
      </c>
      <c r="H152" s="96">
        <v>96.82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3</v>
      </c>
      <c r="D153" s="132">
        <v>317</v>
      </c>
      <c r="E153" s="133">
        <v>67.2174</v>
      </c>
      <c r="F153" s="134">
        <v>48.96</v>
      </c>
      <c r="G153" s="135">
        <v>64.52</v>
      </c>
      <c r="H153" s="90">
        <v>86.55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4</v>
      </c>
      <c r="D154" s="138">
        <v>43</v>
      </c>
      <c r="E154" s="139">
        <v>79.8318</v>
      </c>
      <c r="F154" s="140">
        <v>65.39</v>
      </c>
      <c r="G154" s="141">
        <v>82.17</v>
      </c>
      <c r="H154" s="96">
        <v>89.83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16</v>
      </c>
      <c r="E155" s="133">
        <v>64.5112</v>
      </c>
      <c r="F155" s="134">
        <v>56.98</v>
      </c>
      <c r="G155" s="135">
        <v>62.305</v>
      </c>
      <c r="H155" s="90">
        <v>82.37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15</v>
      </c>
      <c r="D156" s="138">
        <v>218</v>
      </c>
      <c r="E156" s="139">
        <v>61.7679</v>
      </c>
      <c r="F156" s="140">
        <v>44.86</v>
      </c>
      <c r="G156" s="141">
        <v>59.555</v>
      </c>
      <c r="H156" s="96">
        <v>81.24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</v>
      </c>
      <c r="D157" s="132">
        <v>24</v>
      </c>
      <c r="E157" s="133">
        <v>65.5595</v>
      </c>
      <c r="F157" s="134">
        <v>53.45</v>
      </c>
      <c r="G157" s="135">
        <v>65.16</v>
      </c>
      <c r="H157" s="90">
        <v>69.82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12</v>
      </c>
      <c r="E158" s="139">
        <v>60.2758</v>
      </c>
      <c r="F158" s="140">
        <v>46.76</v>
      </c>
      <c r="G158" s="141">
        <v>63.26</v>
      </c>
      <c r="H158" s="96">
        <v>69.1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7</v>
      </c>
      <c r="D159" s="132">
        <v>225</v>
      </c>
      <c r="E159" s="133">
        <v>59.931</v>
      </c>
      <c r="F159" s="134">
        <v>42.81</v>
      </c>
      <c r="G159" s="135">
        <v>58.29</v>
      </c>
      <c r="H159" s="90">
        <v>77.84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6</v>
      </c>
      <c r="D160" s="138">
        <v>59</v>
      </c>
      <c r="E160" s="139">
        <v>86.6623</v>
      </c>
      <c r="F160" s="140">
        <v>73.15</v>
      </c>
      <c r="G160" s="141">
        <v>85.37</v>
      </c>
      <c r="H160" s="96">
        <v>102.7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</v>
      </c>
      <c r="D161" s="132">
        <v>209</v>
      </c>
      <c r="E161" s="133">
        <v>61.1237</v>
      </c>
      <c r="F161" s="134">
        <v>48.03</v>
      </c>
      <c r="G161" s="135">
        <v>59.23</v>
      </c>
      <c r="H161" s="90">
        <v>75.73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</v>
      </c>
      <c r="D162" s="138">
        <v>14</v>
      </c>
      <c r="E162" s="139">
        <v>77.295</v>
      </c>
      <c r="F162" s="140">
        <v>64.04</v>
      </c>
      <c r="G162" s="141">
        <v>74.095</v>
      </c>
      <c r="H162" s="96">
        <v>94.83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46</v>
      </c>
      <c r="E163" s="133">
        <v>79.2695</v>
      </c>
      <c r="F163" s="134">
        <v>42.9</v>
      </c>
      <c r="G163" s="135">
        <v>78.91</v>
      </c>
      <c r="H163" s="90">
        <v>112.13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3</v>
      </c>
      <c r="D164" s="138">
        <v>15</v>
      </c>
      <c r="E164" s="139">
        <v>84.0873</v>
      </c>
      <c r="F164" s="140">
        <v>60.84</v>
      </c>
      <c r="G164" s="141">
        <v>78.44</v>
      </c>
      <c r="H164" s="96">
        <v>120.49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21</v>
      </c>
      <c r="D165" s="132">
        <v>100</v>
      </c>
      <c r="E165" s="133">
        <v>93.7486</v>
      </c>
      <c r="F165" s="134">
        <v>52.07</v>
      </c>
      <c r="G165" s="135">
        <v>78.435</v>
      </c>
      <c r="H165" s="90">
        <v>188.085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8</v>
      </c>
      <c r="D166" s="138">
        <v>183</v>
      </c>
      <c r="E166" s="139">
        <v>148.6515</v>
      </c>
      <c r="F166" s="140">
        <v>98.13</v>
      </c>
      <c r="G166" s="141">
        <v>153.22</v>
      </c>
      <c r="H166" s="96">
        <v>182.17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43</v>
      </c>
      <c r="D167" s="132">
        <v>210</v>
      </c>
      <c r="E167" s="133">
        <v>92.6192</v>
      </c>
      <c r="F167" s="134">
        <v>55.365</v>
      </c>
      <c r="G167" s="135">
        <v>79.04</v>
      </c>
      <c r="H167" s="90">
        <v>167.89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21</v>
      </c>
      <c r="D168" s="138">
        <v>236</v>
      </c>
      <c r="E168" s="139">
        <v>95.1237</v>
      </c>
      <c r="F168" s="140">
        <v>59.01</v>
      </c>
      <c r="G168" s="141">
        <v>88.345</v>
      </c>
      <c r="H168" s="96">
        <v>145.29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6</v>
      </c>
      <c r="D169" s="132">
        <v>139</v>
      </c>
      <c r="E169" s="133">
        <v>72.783</v>
      </c>
      <c r="F169" s="134">
        <v>53.31</v>
      </c>
      <c r="G169" s="135">
        <v>70.72</v>
      </c>
      <c r="H169" s="90">
        <v>90.67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19</v>
      </c>
      <c r="D170" s="138">
        <v>547</v>
      </c>
      <c r="E170" s="139">
        <v>86.5024</v>
      </c>
      <c r="F170" s="140">
        <v>55.27</v>
      </c>
      <c r="G170" s="141">
        <v>78.8</v>
      </c>
      <c r="H170" s="96">
        <v>126.34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4</v>
      </c>
      <c r="D171" s="132">
        <v>113</v>
      </c>
      <c r="E171" s="133">
        <v>87.5213</v>
      </c>
      <c r="F171" s="134">
        <v>61.12</v>
      </c>
      <c r="G171" s="135">
        <v>78.98</v>
      </c>
      <c r="H171" s="90">
        <v>129.57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7</v>
      </c>
      <c r="D172" s="138">
        <v>45</v>
      </c>
      <c r="E172" s="139">
        <v>73.8231</v>
      </c>
      <c r="F172" s="140">
        <v>53.71</v>
      </c>
      <c r="G172" s="141">
        <v>70.4</v>
      </c>
      <c r="H172" s="96">
        <v>108.17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10</v>
      </c>
      <c r="D173" s="132">
        <v>389</v>
      </c>
      <c r="E173" s="133">
        <v>72.2307</v>
      </c>
      <c r="F173" s="134">
        <v>54.77</v>
      </c>
      <c r="G173" s="135">
        <v>67.26</v>
      </c>
      <c r="H173" s="90">
        <v>95.85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5</v>
      </c>
      <c r="D174" s="138">
        <v>170</v>
      </c>
      <c r="E174" s="139">
        <v>65.0812</v>
      </c>
      <c r="F174" s="140">
        <v>50.12</v>
      </c>
      <c r="G174" s="141">
        <v>63.765</v>
      </c>
      <c r="H174" s="96">
        <v>77.645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6</v>
      </c>
      <c r="D175" s="132">
        <v>26</v>
      </c>
      <c r="E175" s="133">
        <v>63.275</v>
      </c>
      <c r="F175" s="134">
        <v>51.11</v>
      </c>
      <c r="G175" s="135">
        <v>59.57</v>
      </c>
      <c r="H175" s="90">
        <v>82.95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5</v>
      </c>
      <c r="D176" s="138">
        <v>132</v>
      </c>
      <c r="E176" s="139">
        <v>62.7024</v>
      </c>
      <c r="F176" s="140">
        <v>48.63</v>
      </c>
      <c r="G176" s="141">
        <v>62.56</v>
      </c>
      <c r="H176" s="96">
        <v>77.08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6</v>
      </c>
      <c r="D177" s="132">
        <v>396</v>
      </c>
      <c r="E177" s="133">
        <v>69.866</v>
      </c>
      <c r="F177" s="134">
        <v>49.97</v>
      </c>
      <c r="G177" s="135">
        <v>70.71</v>
      </c>
      <c r="H177" s="90">
        <v>89.38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5</v>
      </c>
      <c r="D178" s="138">
        <v>57</v>
      </c>
      <c r="E178" s="139">
        <v>59.9892</v>
      </c>
      <c r="F178" s="140">
        <v>39.88</v>
      </c>
      <c r="G178" s="141">
        <v>47.24</v>
      </c>
      <c r="H178" s="96">
        <v>91.14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173</v>
      </c>
      <c r="E179" s="133">
        <v>67.635</v>
      </c>
      <c r="F179" s="134">
        <v>50.82</v>
      </c>
      <c r="G179" s="135">
        <v>65.13</v>
      </c>
      <c r="H179" s="90">
        <v>90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234</v>
      </c>
      <c r="E180" s="139">
        <v>60.8637</v>
      </c>
      <c r="F180" s="140">
        <v>43.73</v>
      </c>
      <c r="G180" s="141">
        <v>59.06</v>
      </c>
      <c r="H180" s="96">
        <v>78.61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</v>
      </c>
      <c r="D181" s="132">
        <v>66</v>
      </c>
      <c r="E181" s="133">
        <v>74.815</v>
      </c>
      <c r="F181" s="134">
        <v>51.73</v>
      </c>
      <c r="G181" s="135">
        <v>77.045</v>
      </c>
      <c r="H181" s="90">
        <v>91.37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7</v>
      </c>
      <c r="D182" s="138">
        <v>47</v>
      </c>
      <c r="E182" s="139">
        <v>76.6878</v>
      </c>
      <c r="F182" s="140">
        <v>58.47</v>
      </c>
      <c r="G182" s="141">
        <v>75.89</v>
      </c>
      <c r="H182" s="96">
        <v>93.25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4</v>
      </c>
      <c r="D183" s="132">
        <v>77</v>
      </c>
      <c r="E183" s="133">
        <v>64.4697</v>
      </c>
      <c r="F183" s="134">
        <v>41</v>
      </c>
      <c r="G183" s="135">
        <v>65.02</v>
      </c>
      <c r="H183" s="90">
        <v>86.74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9</v>
      </c>
      <c r="D184" s="138">
        <v>1300</v>
      </c>
      <c r="E184" s="139">
        <v>70.7879</v>
      </c>
      <c r="F184" s="140">
        <v>57.325</v>
      </c>
      <c r="G184" s="141">
        <v>69.45</v>
      </c>
      <c r="H184" s="96">
        <v>85.68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28</v>
      </c>
      <c r="E185" s="133">
        <v>64.8735</v>
      </c>
      <c r="F185" s="134">
        <v>48.77</v>
      </c>
      <c r="G185" s="135">
        <v>55.935</v>
      </c>
      <c r="H185" s="90">
        <v>87.39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9</v>
      </c>
      <c r="D186" s="138">
        <v>551</v>
      </c>
      <c r="E186" s="139">
        <v>133.493</v>
      </c>
      <c r="F186" s="140">
        <v>121.98</v>
      </c>
      <c r="G186" s="141">
        <v>133.35</v>
      </c>
      <c r="H186" s="96">
        <v>144.85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6</v>
      </c>
      <c r="D187" s="132">
        <v>664</v>
      </c>
      <c r="E187" s="133">
        <v>105.4789</v>
      </c>
      <c r="F187" s="134">
        <v>93.29</v>
      </c>
      <c r="G187" s="135">
        <v>105.63</v>
      </c>
      <c r="H187" s="90">
        <v>119.07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27</v>
      </c>
      <c r="D188" s="138">
        <v>58</v>
      </c>
      <c r="E188" s="139">
        <v>77.9436</v>
      </c>
      <c r="F188" s="140">
        <v>60.11</v>
      </c>
      <c r="G188" s="141">
        <v>71.615</v>
      </c>
      <c r="H188" s="96">
        <v>104.61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4</v>
      </c>
      <c r="D189" s="132">
        <v>429</v>
      </c>
      <c r="E189" s="133">
        <v>78.5079</v>
      </c>
      <c r="F189" s="134">
        <v>62.9</v>
      </c>
      <c r="G189" s="135">
        <v>79.21</v>
      </c>
      <c r="H189" s="90">
        <v>93.61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71</v>
      </c>
      <c r="D190" s="138">
        <v>619</v>
      </c>
      <c r="E190" s="139">
        <v>86.4624</v>
      </c>
      <c r="F190" s="140">
        <v>59.03</v>
      </c>
      <c r="G190" s="141">
        <v>87.23</v>
      </c>
      <c r="H190" s="96">
        <v>111.29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8</v>
      </c>
      <c r="D191" s="132">
        <v>53</v>
      </c>
      <c r="E191" s="133">
        <v>84.5133</v>
      </c>
      <c r="F191" s="134">
        <v>67.3</v>
      </c>
      <c r="G191" s="135">
        <v>80.83</v>
      </c>
      <c r="H191" s="90">
        <v>118.79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34</v>
      </c>
      <c r="D192" s="138">
        <v>537</v>
      </c>
      <c r="E192" s="139">
        <v>71.819</v>
      </c>
      <c r="F192" s="140">
        <v>56.39</v>
      </c>
      <c r="G192" s="141">
        <v>69.28</v>
      </c>
      <c r="H192" s="96">
        <v>91.11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19</v>
      </c>
      <c r="D193" s="132">
        <v>181</v>
      </c>
      <c r="E193" s="133">
        <v>86.8771</v>
      </c>
      <c r="F193" s="134">
        <v>64.47</v>
      </c>
      <c r="G193" s="135">
        <v>84.1</v>
      </c>
      <c r="H193" s="90">
        <v>104.8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13</v>
      </c>
      <c r="D194" s="138">
        <v>36</v>
      </c>
      <c r="E194" s="139">
        <v>81.3938</v>
      </c>
      <c r="F194" s="140">
        <v>57.55</v>
      </c>
      <c r="G194" s="141">
        <v>84.03</v>
      </c>
      <c r="H194" s="96">
        <v>98.47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30</v>
      </c>
      <c r="D195" s="132">
        <v>185</v>
      </c>
      <c r="E195" s="133">
        <v>89.6099</v>
      </c>
      <c r="F195" s="134">
        <v>58.1</v>
      </c>
      <c r="G195" s="135">
        <v>83.49</v>
      </c>
      <c r="H195" s="90">
        <v>132.51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101</v>
      </c>
      <c r="D196" s="138">
        <v>894</v>
      </c>
      <c r="E196" s="139">
        <v>49.11</v>
      </c>
      <c r="F196" s="140">
        <v>37.48</v>
      </c>
      <c r="G196" s="141">
        <v>47.14</v>
      </c>
      <c r="H196" s="96">
        <v>63.09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17</v>
      </c>
      <c r="D197" s="132">
        <v>38</v>
      </c>
      <c r="E197" s="133">
        <v>79.5676</v>
      </c>
      <c r="F197" s="134">
        <v>46.98</v>
      </c>
      <c r="G197" s="135">
        <v>80.35</v>
      </c>
      <c r="H197" s="90">
        <v>113.93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45</v>
      </c>
      <c r="D198" s="138">
        <v>251</v>
      </c>
      <c r="E198" s="139">
        <v>53.6962</v>
      </c>
      <c r="F198" s="140">
        <v>39.87</v>
      </c>
      <c r="G198" s="141">
        <v>51.39</v>
      </c>
      <c r="H198" s="96">
        <v>71.06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6</v>
      </c>
      <c r="D199" s="132">
        <v>119</v>
      </c>
      <c r="E199" s="133">
        <v>65.3709</v>
      </c>
      <c r="F199" s="134">
        <v>46.98</v>
      </c>
      <c r="G199" s="135">
        <v>66.16</v>
      </c>
      <c r="H199" s="90">
        <v>83.54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4</v>
      </c>
      <c r="D200" s="138">
        <v>37</v>
      </c>
      <c r="E200" s="139">
        <v>66.3581</v>
      </c>
      <c r="F200" s="140">
        <v>40.27</v>
      </c>
      <c r="G200" s="141">
        <v>57.18</v>
      </c>
      <c r="H200" s="96">
        <v>96.41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13</v>
      </c>
      <c r="D201" s="132">
        <v>104</v>
      </c>
      <c r="E201" s="133">
        <v>59.2584</v>
      </c>
      <c r="F201" s="134">
        <v>38.94</v>
      </c>
      <c r="G201" s="135">
        <v>57.505</v>
      </c>
      <c r="H201" s="90">
        <v>79.93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4</v>
      </c>
      <c r="D202" s="138">
        <v>18</v>
      </c>
      <c r="E202" s="139">
        <v>58.535</v>
      </c>
      <c r="F202" s="140">
        <v>45.08</v>
      </c>
      <c r="G202" s="141">
        <v>54.01</v>
      </c>
      <c r="H202" s="96">
        <v>78.99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40</v>
      </c>
      <c r="D203" s="132">
        <v>536</v>
      </c>
      <c r="E203" s="133">
        <v>66.0193</v>
      </c>
      <c r="F203" s="134">
        <v>45.53</v>
      </c>
      <c r="G203" s="135">
        <v>60.84</v>
      </c>
      <c r="H203" s="90">
        <v>90.42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9</v>
      </c>
      <c r="D204" s="138">
        <v>30</v>
      </c>
      <c r="E204" s="139">
        <v>63.6123</v>
      </c>
      <c r="F204" s="140">
        <v>47.095</v>
      </c>
      <c r="G204" s="141">
        <v>58.04</v>
      </c>
      <c r="H204" s="96">
        <v>81.08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8</v>
      </c>
      <c r="D205" s="132">
        <v>18</v>
      </c>
      <c r="E205" s="133">
        <v>61.8716</v>
      </c>
      <c r="F205" s="134">
        <v>55.05</v>
      </c>
      <c r="G205" s="135">
        <v>59.245</v>
      </c>
      <c r="H205" s="90">
        <v>71.97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42</v>
      </c>
      <c r="D206" s="138">
        <v>827</v>
      </c>
      <c r="E206" s="139">
        <v>73.7556</v>
      </c>
      <c r="F206" s="140">
        <v>55.43</v>
      </c>
      <c r="G206" s="141">
        <v>73.24</v>
      </c>
      <c r="H206" s="96">
        <v>92.83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466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643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468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469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470</v>
      </c>
      <c r="B13" s="86" t="s">
        <v>471</v>
      </c>
      <c r="C13" s="87"/>
      <c r="D13" s="88">
        <v>58.9049</v>
      </c>
      <c r="E13" s="89">
        <v>76.4723</v>
      </c>
      <c r="F13" s="90">
        <v>47.98</v>
      </c>
      <c r="G13" s="91">
        <v>71.06</v>
      </c>
      <c r="H13" s="90">
        <v>110.91</v>
      </c>
    </row>
    <row r="14" spans="1:8" ht="14.25" customHeight="1">
      <c r="A14" s="92" t="s">
        <v>472</v>
      </c>
      <c r="B14" s="92" t="s">
        <v>473</v>
      </c>
      <c r="C14" s="93"/>
      <c r="D14" s="94">
        <v>41.095</v>
      </c>
      <c r="E14" s="95">
        <v>121.0885</v>
      </c>
      <c r="F14" s="96">
        <v>63.81</v>
      </c>
      <c r="G14" s="97">
        <v>103.33</v>
      </c>
      <c r="H14" s="96">
        <v>188.62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94.8073</v>
      </c>
      <c r="F16" s="103">
        <v>51.51</v>
      </c>
      <c r="G16" s="103">
        <v>81.04</v>
      </c>
      <c r="H16" s="104">
        <v>148.73</v>
      </c>
    </row>
    <row r="17" ht="14.25" customHeight="1"/>
    <row r="18" spans="2:8" ht="14.25" customHeight="1">
      <c r="B18" s="6" t="s">
        <v>474</v>
      </c>
      <c r="E18" s="148">
        <v>63.15405674362141</v>
      </c>
      <c r="F18" s="148">
        <v>75.19197617928224</v>
      </c>
      <c r="G18" s="148">
        <v>68.76996032130069</v>
      </c>
      <c r="H18" s="148">
        <v>58.80076343972007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475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476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643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477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478</v>
      </c>
      <c r="C34" s="87"/>
      <c r="D34" s="88">
        <v>62.1536</v>
      </c>
      <c r="E34" s="89">
        <v>102.788</v>
      </c>
      <c r="F34" s="90">
        <v>57.12</v>
      </c>
      <c r="G34" s="91">
        <v>86.45</v>
      </c>
      <c r="H34" s="90">
        <v>159.35</v>
      </c>
    </row>
    <row r="35" spans="1:8" ht="14.25" customHeight="1">
      <c r="A35" s="92"/>
      <c r="B35" s="92" t="s">
        <v>479</v>
      </c>
      <c r="C35" s="93"/>
      <c r="D35" s="94">
        <v>37.8463</v>
      </c>
      <c r="E35" s="95">
        <v>81.701</v>
      </c>
      <c r="F35" s="96">
        <v>46</v>
      </c>
      <c r="G35" s="97">
        <v>72.82</v>
      </c>
      <c r="H35" s="96">
        <v>125.31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94.8073</v>
      </c>
      <c r="F37" s="103">
        <v>51.51</v>
      </c>
      <c r="G37" s="103">
        <v>81.04</v>
      </c>
      <c r="H37" s="104">
        <v>148.73</v>
      </c>
    </row>
    <row r="38" ht="14.25" customHeight="1"/>
    <row r="39" spans="2:8" ht="14.25" customHeight="1">
      <c r="B39" s="6" t="s">
        <v>480</v>
      </c>
      <c r="E39" s="148">
        <v>79.48495933377437</v>
      </c>
      <c r="F39" s="148">
        <v>80.53221288515407</v>
      </c>
      <c r="G39" s="148">
        <v>84.23366107576634</v>
      </c>
      <c r="H39" s="148">
        <v>78.63821775964858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481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482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643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483</v>
      </c>
      <c r="D10" s="327"/>
      <c r="E10" s="327"/>
      <c r="F10" s="327"/>
      <c r="G10" s="152">
        <v>17558.1079</v>
      </c>
      <c r="H10" s="21" t="s">
        <v>484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9988.6524</v>
      </c>
      <c r="H13" s="30" t="s">
        <v>484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15146.1666</v>
      </c>
      <c r="H14" s="30" t="s">
        <v>484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26735.3905</v>
      </c>
      <c r="H15" s="30" t="s">
        <v>484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486</v>
      </c>
      <c r="D18" s="348"/>
      <c r="E18" s="348"/>
      <c r="F18" s="348"/>
      <c r="G18" s="158">
        <v>17.7494</v>
      </c>
      <c r="H18" s="30" t="s">
        <v>21</v>
      </c>
    </row>
    <row r="19" spans="1:8" ht="23.25" customHeight="1">
      <c r="A19" s="46"/>
      <c r="B19" s="46"/>
      <c r="C19" s="348" t="s">
        <v>487</v>
      </c>
      <c r="D19" s="348"/>
      <c r="E19" s="348"/>
      <c r="F19" s="348"/>
      <c r="G19" s="158">
        <v>0.7016</v>
      </c>
      <c r="H19" s="30" t="s">
        <v>21</v>
      </c>
    </row>
    <row r="20" spans="1:8" ht="23.25" customHeight="1">
      <c r="A20" s="46"/>
      <c r="B20" s="46"/>
      <c r="C20" s="348" t="s">
        <v>488</v>
      </c>
      <c r="D20" s="348"/>
      <c r="E20" s="348"/>
      <c r="F20" s="348"/>
      <c r="G20" s="158">
        <v>3.4671</v>
      </c>
      <c r="H20" s="30" t="s">
        <v>21</v>
      </c>
    </row>
    <row r="21" spans="1:8" ht="23.25" customHeight="1">
      <c r="A21" s="46"/>
      <c r="B21" s="46"/>
      <c r="C21" s="348" t="s">
        <v>489</v>
      </c>
      <c r="D21" s="348"/>
      <c r="E21" s="348"/>
      <c r="F21" s="348"/>
      <c r="G21" s="158">
        <v>10.4934</v>
      </c>
      <c r="H21" s="30" t="s">
        <v>21</v>
      </c>
    </row>
    <row r="22" spans="1:8" ht="23.25" customHeight="1">
      <c r="A22" s="46"/>
      <c r="B22" s="46"/>
      <c r="C22" s="348" t="s">
        <v>490</v>
      </c>
      <c r="D22" s="348"/>
      <c r="E22" s="348"/>
      <c r="F22" s="348"/>
      <c r="G22" s="158">
        <v>0.333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491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492</v>
      </c>
      <c r="D25" s="351"/>
      <c r="E25" s="351"/>
      <c r="F25" s="351"/>
      <c r="G25" s="158">
        <v>171.9851</v>
      </c>
      <c r="H25" s="30" t="s">
        <v>493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494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495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496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643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497</v>
      </c>
      <c r="D8" s="368" t="s">
        <v>29</v>
      </c>
      <c r="E8" s="353" t="s">
        <v>15</v>
      </c>
      <c r="F8" s="354"/>
      <c r="G8" s="355"/>
      <c r="H8" s="181" t="s">
        <v>485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498</v>
      </c>
      <c r="I9" s="362" t="s">
        <v>499</v>
      </c>
      <c r="J9" s="362" t="s">
        <v>500</v>
      </c>
      <c r="K9" s="362" t="s">
        <v>501</v>
      </c>
      <c r="L9" s="362" t="s">
        <v>502</v>
      </c>
      <c r="M9" s="186" t="s">
        <v>503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504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484</v>
      </c>
      <c r="E12" s="191" t="s">
        <v>484</v>
      </c>
      <c r="F12" s="191" t="s">
        <v>484</v>
      </c>
      <c r="G12" s="191" t="s">
        <v>484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505</v>
      </c>
      <c r="B14" s="197"/>
      <c r="C14" s="198">
        <v>6.61</v>
      </c>
      <c r="D14" s="199">
        <v>33918.599</v>
      </c>
      <c r="E14" s="200">
        <v>13209</v>
      </c>
      <c r="F14" s="201">
        <v>27573.0833</v>
      </c>
      <c r="G14" s="200">
        <v>60867.5</v>
      </c>
      <c r="H14" s="202">
        <v>22.72</v>
      </c>
      <c r="I14" s="202">
        <v>0.05</v>
      </c>
      <c r="J14" s="202">
        <v>0.91</v>
      </c>
      <c r="K14" s="202">
        <v>9.4</v>
      </c>
      <c r="L14" s="202">
        <v>0.09</v>
      </c>
    </row>
    <row r="15" spans="1:12" ht="17.25" customHeight="1">
      <c r="A15" s="203" t="s">
        <v>506</v>
      </c>
      <c r="B15" s="204"/>
      <c r="C15" s="205">
        <v>10.6</v>
      </c>
      <c r="D15" s="206">
        <v>24976.8204</v>
      </c>
      <c r="E15" s="207">
        <v>14834.25</v>
      </c>
      <c r="F15" s="208">
        <v>23574.3333</v>
      </c>
      <c r="G15" s="207">
        <v>37036.6666</v>
      </c>
      <c r="H15" s="204">
        <v>19.86</v>
      </c>
      <c r="I15" s="204">
        <v>0.15</v>
      </c>
      <c r="J15" s="204">
        <v>1.61</v>
      </c>
      <c r="K15" s="204">
        <v>8.91</v>
      </c>
      <c r="L15" s="204">
        <v>0.13</v>
      </c>
    </row>
    <row r="16" spans="1:12" ht="17.25" customHeight="1">
      <c r="A16" s="196" t="s">
        <v>507</v>
      </c>
      <c r="B16" s="197"/>
      <c r="C16" s="198">
        <v>21.08</v>
      </c>
      <c r="D16" s="199">
        <v>18726.5095</v>
      </c>
      <c r="E16" s="200">
        <v>11996.2109</v>
      </c>
      <c r="F16" s="201">
        <v>17421.2924</v>
      </c>
      <c r="G16" s="200">
        <v>26196.8333</v>
      </c>
      <c r="H16" s="202">
        <v>16.8</v>
      </c>
      <c r="I16" s="202">
        <v>0.36</v>
      </c>
      <c r="J16" s="202">
        <v>2.59</v>
      </c>
      <c r="K16" s="202">
        <v>9.83</v>
      </c>
      <c r="L16" s="202">
        <v>0.25</v>
      </c>
    </row>
    <row r="17" spans="1:12" ht="17.25" customHeight="1">
      <c r="A17" s="203" t="s">
        <v>508</v>
      </c>
      <c r="B17" s="204"/>
      <c r="C17" s="205">
        <v>5.75</v>
      </c>
      <c r="D17" s="206">
        <v>13757.9562</v>
      </c>
      <c r="E17" s="207">
        <v>9448.1981</v>
      </c>
      <c r="F17" s="208">
        <v>13253.2198</v>
      </c>
      <c r="G17" s="207">
        <v>18389.3333</v>
      </c>
      <c r="H17" s="204">
        <v>17.14</v>
      </c>
      <c r="I17" s="204">
        <v>0.28</v>
      </c>
      <c r="J17" s="204">
        <v>2.98</v>
      </c>
      <c r="K17" s="204">
        <v>10.44</v>
      </c>
      <c r="L17" s="204">
        <v>0.05</v>
      </c>
    </row>
    <row r="18" spans="1:12" ht="17.25" customHeight="1">
      <c r="A18" s="196" t="s">
        <v>509</v>
      </c>
      <c r="B18" s="197"/>
      <c r="C18" s="198">
        <v>3.06</v>
      </c>
      <c r="D18" s="199">
        <v>12860.5356</v>
      </c>
      <c r="E18" s="200">
        <v>7989.6666</v>
      </c>
      <c r="F18" s="201">
        <v>11672.3333</v>
      </c>
      <c r="G18" s="200">
        <v>19169.6666</v>
      </c>
      <c r="H18" s="202">
        <v>16.14</v>
      </c>
      <c r="I18" s="202">
        <v>0.77</v>
      </c>
      <c r="J18" s="202">
        <v>5.91</v>
      </c>
      <c r="K18" s="202">
        <v>10.06</v>
      </c>
      <c r="L18" s="202">
        <v>0.38</v>
      </c>
    </row>
    <row r="19" spans="1:12" ht="17.25" customHeight="1">
      <c r="A19" s="203" t="s">
        <v>510</v>
      </c>
      <c r="B19" s="204"/>
      <c r="C19" s="205">
        <v>3.75</v>
      </c>
      <c r="D19" s="206">
        <v>11928.7615</v>
      </c>
      <c r="E19" s="207">
        <v>8722.7786</v>
      </c>
      <c r="F19" s="208">
        <v>11991.4166</v>
      </c>
      <c r="G19" s="207">
        <v>14982.5833</v>
      </c>
      <c r="H19" s="204">
        <v>13.68</v>
      </c>
      <c r="I19" s="204">
        <v>2.3</v>
      </c>
      <c r="J19" s="204">
        <v>4.87</v>
      </c>
      <c r="K19" s="204">
        <v>10.36</v>
      </c>
      <c r="L19" s="204">
        <v>0.61</v>
      </c>
    </row>
    <row r="20" spans="1:12" ht="17.25" customHeight="1">
      <c r="A20" s="196" t="s">
        <v>511</v>
      </c>
      <c r="B20" s="197"/>
      <c r="C20" s="198">
        <v>25.53</v>
      </c>
      <c r="D20" s="199">
        <v>14293.7044</v>
      </c>
      <c r="E20" s="200">
        <v>9988.7292</v>
      </c>
      <c r="F20" s="201">
        <v>13545.5928</v>
      </c>
      <c r="G20" s="200">
        <v>19954.3333</v>
      </c>
      <c r="H20" s="202">
        <v>14.73</v>
      </c>
      <c r="I20" s="202">
        <v>1.22</v>
      </c>
      <c r="J20" s="202">
        <v>3.58</v>
      </c>
      <c r="K20" s="202">
        <v>12.06</v>
      </c>
      <c r="L20" s="202">
        <v>0.57</v>
      </c>
    </row>
    <row r="21" spans="1:12" ht="17.25" customHeight="1">
      <c r="A21" s="203" t="s">
        <v>512</v>
      </c>
      <c r="B21" s="204"/>
      <c r="C21" s="205">
        <v>19.27</v>
      </c>
      <c r="D21" s="206">
        <v>15396.2127</v>
      </c>
      <c r="E21" s="207">
        <v>9969</v>
      </c>
      <c r="F21" s="208">
        <v>14324.9859</v>
      </c>
      <c r="G21" s="207">
        <v>21856.3333</v>
      </c>
      <c r="H21" s="204">
        <v>18.52</v>
      </c>
      <c r="I21" s="204">
        <v>1.3</v>
      </c>
      <c r="J21" s="204">
        <v>7.36</v>
      </c>
      <c r="K21" s="204">
        <v>11.56</v>
      </c>
      <c r="L21" s="204">
        <v>0.54</v>
      </c>
    </row>
    <row r="22" spans="1:12" ht="17.25" customHeight="1">
      <c r="A22" s="196" t="s">
        <v>513</v>
      </c>
      <c r="B22" s="197"/>
      <c r="C22" s="198">
        <v>4.32</v>
      </c>
      <c r="D22" s="199">
        <v>10832.8832</v>
      </c>
      <c r="E22" s="200">
        <v>7432.0318</v>
      </c>
      <c r="F22" s="201">
        <v>10342.8342</v>
      </c>
      <c r="G22" s="200">
        <v>14785.3336</v>
      </c>
      <c r="H22" s="202">
        <v>14.72</v>
      </c>
      <c r="I22" s="202">
        <v>1.01</v>
      </c>
      <c r="J22" s="202">
        <v>5.23</v>
      </c>
      <c r="K22" s="202">
        <v>11.67</v>
      </c>
      <c r="L22" s="202">
        <v>0.15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514</v>
      </c>
      <c r="B24" s="214"/>
      <c r="C24" s="215">
        <v>100</v>
      </c>
      <c r="D24" s="214">
        <v>17558.1079</v>
      </c>
      <c r="E24" s="214">
        <v>9988.6524</v>
      </c>
      <c r="F24" s="214">
        <v>15146.1666</v>
      </c>
      <c r="G24" s="214">
        <v>26735.3905</v>
      </c>
      <c r="H24" s="216">
        <v>17.74</v>
      </c>
      <c r="I24" s="216">
        <v>0.7</v>
      </c>
      <c r="J24" s="216">
        <v>3.46</v>
      </c>
      <c r="K24" s="216">
        <v>10.49</v>
      </c>
      <c r="L24" s="217">
        <v>0.33</v>
      </c>
      <c r="M24" s="218">
        <v>67.28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515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515</v>
      </c>
      <c r="P1" s="6"/>
      <c r="Q1" s="6"/>
      <c r="R1" s="6"/>
      <c r="S1" s="59" t="s">
        <v>516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517</v>
      </c>
      <c r="B3" s="64"/>
      <c r="C3" s="64"/>
      <c r="D3" s="64"/>
      <c r="E3" s="64" t="s">
        <v>517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643</v>
      </c>
      <c r="D6" s="72"/>
      <c r="E6" s="235"/>
      <c r="F6" s="235"/>
      <c r="G6" s="236"/>
      <c r="H6" s="236"/>
      <c r="I6" s="235"/>
      <c r="J6" s="69" t="s">
        <v>12</v>
      </c>
      <c r="K6" s="70" t="s">
        <v>643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518</v>
      </c>
      <c r="D8" s="241"/>
      <c r="E8" s="371" t="s">
        <v>15</v>
      </c>
      <c r="F8" s="371"/>
      <c r="G8" s="371"/>
      <c r="H8" s="181" t="s">
        <v>485</v>
      </c>
      <c r="I8" s="182"/>
      <c r="J8" s="182"/>
      <c r="K8" s="182"/>
      <c r="L8" s="183"/>
      <c r="M8" s="374" t="s">
        <v>519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498</v>
      </c>
      <c r="I9" s="362" t="s">
        <v>499</v>
      </c>
      <c r="J9" s="362" t="s">
        <v>500</v>
      </c>
      <c r="K9" s="362" t="s">
        <v>501</v>
      </c>
      <c r="L9" s="362" t="s">
        <v>502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484</v>
      </c>
      <c r="E12" s="248" t="s">
        <v>484</v>
      </c>
      <c r="F12" s="248" t="s">
        <v>484</v>
      </c>
      <c r="G12" s="248" t="s">
        <v>484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493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79.2043</v>
      </c>
      <c r="D14" s="253">
        <v>89524.4555</v>
      </c>
      <c r="E14" s="87">
        <v>31019.25</v>
      </c>
      <c r="F14" s="254">
        <v>65858.5833</v>
      </c>
      <c r="G14" s="87">
        <v>211366.1666</v>
      </c>
      <c r="H14" s="255">
        <v>25.7803</v>
      </c>
      <c r="I14" s="256">
        <v>0.0158</v>
      </c>
      <c r="J14" s="256">
        <v>0.6671</v>
      </c>
      <c r="K14" s="256">
        <v>8.5932</v>
      </c>
      <c r="L14" s="256">
        <v>0.0634</v>
      </c>
      <c r="M14" s="257">
        <v>169.743</v>
      </c>
    </row>
    <row r="15" spans="1:13" ht="12.75">
      <c r="A15" s="258" t="s">
        <v>80</v>
      </c>
      <c r="B15" s="137" t="s">
        <v>520</v>
      </c>
      <c r="C15" s="259">
        <v>68.1432</v>
      </c>
      <c r="D15" s="260">
        <v>24644.9975</v>
      </c>
      <c r="E15" s="93">
        <v>14727.3333</v>
      </c>
      <c r="F15" s="261">
        <v>22317.0833</v>
      </c>
      <c r="G15" s="93">
        <v>38542.5</v>
      </c>
      <c r="H15" s="262">
        <v>21.338</v>
      </c>
      <c r="I15" s="263">
        <v>0.0024</v>
      </c>
      <c r="J15" s="263">
        <v>0.4496</v>
      </c>
      <c r="K15" s="263">
        <v>7.8524</v>
      </c>
      <c r="L15" s="263">
        <v>0.0803</v>
      </c>
      <c r="M15" s="264">
        <v>170.4566</v>
      </c>
    </row>
    <row r="16" spans="1:13" ht="12.75">
      <c r="A16" s="251" t="s">
        <v>82</v>
      </c>
      <c r="B16" s="131" t="s">
        <v>83</v>
      </c>
      <c r="C16" s="252">
        <v>251.6923</v>
      </c>
      <c r="D16" s="253">
        <v>46905.4367</v>
      </c>
      <c r="E16" s="87">
        <v>20209.8265</v>
      </c>
      <c r="F16" s="254">
        <v>37718.6767</v>
      </c>
      <c r="G16" s="87">
        <v>80259.6666</v>
      </c>
      <c r="H16" s="255">
        <v>23.211</v>
      </c>
      <c r="I16" s="256">
        <v>0.0999</v>
      </c>
      <c r="J16" s="256">
        <v>0.6232</v>
      </c>
      <c r="K16" s="256">
        <v>9.382</v>
      </c>
      <c r="L16" s="256">
        <v>0.1466</v>
      </c>
      <c r="M16" s="257">
        <v>167.8523</v>
      </c>
    </row>
    <row r="17" spans="1:13" ht="12.75">
      <c r="A17" s="258" t="s">
        <v>84</v>
      </c>
      <c r="B17" s="137" t="s">
        <v>85</v>
      </c>
      <c r="C17" s="259">
        <v>37.7063</v>
      </c>
      <c r="D17" s="260">
        <v>37579.1224</v>
      </c>
      <c r="E17" s="93">
        <v>19985.3333</v>
      </c>
      <c r="F17" s="261">
        <v>31456</v>
      </c>
      <c r="G17" s="93">
        <v>65440.9166</v>
      </c>
      <c r="H17" s="262">
        <v>22.632</v>
      </c>
      <c r="I17" s="263">
        <v>0.1547</v>
      </c>
      <c r="J17" s="263">
        <v>0.2722</v>
      </c>
      <c r="K17" s="263">
        <v>8.4906</v>
      </c>
      <c r="L17" s="263">
        <v>0</v>
      </c>
      <c r="M17" s="264">
        <v>173.6469</v>
      </c>
    </row>
    <row r="18" spans="1:13" ht="12.75">
      <c r="A18" s="251" t="s">
        <v>86</v>
      </c>
      <c r="B18" s="131" t="s">
        <v>87</v>
      </c>
      <c r="C18" s="252">
        <v>240.1154</v>
      </c>
      <c r="D18" s="253">
        <v>14743.3189</v>
      </c>
      <c r="E18" s="87">
        <v>8134.7854</v>
      </c>
      <c r="F18" s="254">
        <v>12164</v>
      </c>
      <c r="G18" s="87">
        <v>23662.6666</v>
      </c>
      <c r="H18" s="255">
        <v>19.2583</v>
      </c>
      <c r="I18" s="256">
        <v>0.0981</v>
      </c>
      <c r="J18" s="256">
        <v>2.5122</v>
      </c>
      <c r="K18" s="256">
        <v>11.1355</v>
      </c>
      <c r="L18" s="256">
        <v>0</v>
      </c>
      <c r="M18" s="257">
        <v>169.5972</v>
      </c>
    </row>
    <row r="19" spans="1:13" ht="12.75">
      <c r="A19" s="258" t="s">
        <v>88</v>
      </c>
      <c r="B19" s="137" t="s">
        <v>521</v>
      </c>
      <c r="C19" s="259">
        <v>322.8245</v>
      </c>
      <c r="D19" s="260">
        <v>24217.9179</v>
      </c>
      <c r="E19" s="93">
        <v>15163.6392</v>
      </c>
      <c r="F19" s="261">
        <v>21954.4166</v>
      </c>
      <c r="G19" s="93">
        <v>36343.75</v>
      </c>
      <c r="H19" s="262">
        <v>25.2476</v>
      </c>
      <c r="I19" s="263">
        <v>0.0331</v>
      </c>
      <c r="J19" s="263">
        <v>2.0915</v>
      </c>
      <c r="K19" s="263">
        <v>11.0061</v>
      </c>
      <c r="L19" s="263">
        <v>1.1985</v>
      </c>
      <c r="M19" s="264">
        <v>161.9242</v>
      </c>
    </row>
    <row r="20" spans="1:13" ht="12.75">
      <c r="A20" s="251" t="s">
        <v>90</v>
      </c>
      <c r="B20" s="131" t="s">
        <v>522</v>
      </c>
      <c r="C20" s="252">
        <v>81.9612</v>
      </c>
      <c r="D20" s="253">
        <v>63339.1877</v>
      </c>
      <c r="E20" s="87">
        <v>33851.3333</v>
      </c>
      <c r="F20" s="254">
        <v>48676.5</v>
      </c>
      <c r="G20" s="87">
        <v>128591.8255</v>
      </c>
      <c r="H20" s="255">
        <v>27.0416</v>
      </c>
      <c r="I20" s="256">
        <v>0.0265</v>
      </c>
      <c r="J20" s="256">
        <v>0.2875</v>
      </c>
      <c r="K20" s="256">
        <v>9.0155</v>
      </c>
      <c r="L20" s="256">
        <v>0</v>
      </c>
      <c r="M20" s="257">
        <v>167.0344</v>
      </c>
    </row>
    <row r="21" spans="1:13" ht="12.75">
      <c r="A21" s="258" t="s">
        <v>92</v>
      </c>
      <c r="B21" s="137" t="s">
        <v>523</v>
      </c>
      <c r="C21" s="259">
        <v>81.0202</v>
      </c>
      <c r="D21" s="260">
        <v>39484.0484</v>
      </c>
      <c r="E21" s="93">
        <v>16122.1321</v>
      </c>
      <c r="F21" s="261">
        <v>37305.8333</v>
      </c>
      <c r="G21" s="93">
        <v>66132.5</v>
      </c>
      <c r="H21" s="262">
        <v>19.4542</v>
      </c>
      <c r="I21" s="263">
        <v>0.0014</v>
      </c>
      <c r="J21" s="263">
        <v>13.892</v>
      </c>
      <c r="K21" s="263">
        <v>12.2461</v>
      </c>
      <c r="L21" s="263">
        <v>0</v>
      </c>
      <c r="M21" s="264">
        <v>168.2548</v>
      </c>
    </row>
    <row r="22" spans="1:13" ht="12.75">
      <c r="A22" s="251" t="s">
        <v>94</v>
      </c>
      <c r="B22" s="131" t="s">
        <v>524</v>
      </c>
      <c r="C22" s="252">
        <v>250.0659</v>
      </c>
      <c r="D22" s="253">
        <v>47807.063</v>
      </c>
      <c r="E22" s="87">
        <v>21642.1669</v>
      </c>
      <c r="F22" s="254">
        <v>38551.8272</v>
      </c>
      <c r="G22" s="87">
        <v>81069.6666</v>
      </c>
      <c r="H22" s="255">
        <v>23.8442</v>
      </c>
      <c r="I22" s="256">
        <v>0.0124</v>
      </c>
      <c r="J22" s="256">
        <v>1.0852</v>
      </c>
      <c r="K22" s="256">
        <v>9.5365</v>
      </c>
      <c r="L22" s="256">
        <v>0.0021</v>
      </c>
      <c r="M22" s="257">
        <v>169.1634</v>
      </c>
    </row>
    <row r="23" spans="1:13" ht="12.75">
      <c r="A23" s="258" t="s">
        <v>96</v>
      </c>
      <c r="B23" s="137" t="s">
        <v>525</v>
      </c>
      <c r="C23" s="259">
        <v>28.5556</v>
      </c>
      <c r="D23" s="260">
        <v>39642.9451</v>
      </c>
      <c r="E23" s="93">
        <v>21788.5252</v>
      </c>
      <c r="F23" s="261">
        <v>33197.25</v>
      </c>
      <c r="G23" s="93">
        <v>63672.6666</v>
      </c>
      <c r="H23" s="262">
        <v>20.058</v>
      </c>
      <c r="I23" s="263">
        <v>0</v>
      </c>
      <c r="J23" s="263">
        <v>0.2282</v>
      </c>
      <c r="K23" s="263">
        <v>9.3571</v>
      </c>
      <c r="L23" s="263">
        <v>0</v>
      </c>
      <c r="M23" s="264">
        <v>166.5114</v>
      </c>
    </row>
    <row r="24" spans="1:13" ht="12.75">
      <c r="A24" s="251" t="s">
        <v>98</v>
      </c>
      <c r="B24" s="131" t="s">
        <v>99</v>
      </c>
      <c r="C24" s="252">
        <v>87.1019</v>
      </c>
      <c r="D24" s="253">
        <v>45475.1484</v>
      </c>
      <c r="E24" s="87">
        <v>19931.1666</v>
      </c>
      <c r="F24" s="254">
        <v>39163.8333</v>
      </c>
      <c r="G24" s="87">
        <v>80123.8333</v>
      </c>
      <c r="H24" s="255">
        <v>24.5736</v>
      </c>
      <c r="I24" s="256">
        <v>0.0438</v>
      </c>
      <c r="J24" s="256">
        <v>0.2538</v>
      </c>
      <c r="K24" s="256">
        <v>9.766</v>
      </c>
      <c r="L24" s="256">
        <v>0</v>
      </c>
      <c r="M24" s="257">
        <v>167.2765</v>
      </c>
    </row>
    <row r="25" spans="1:13" ht="12.75">
      <c r="A25" s="258" t="s">
        <v>102</v>
      </c>
      <c r="B25" s="137" t="s">
        <v>103</v>
      </c>
      <c r="C25" s="259">
        <v>35.0079</v>
      </c>
      <c r="D25" s="260">
        <v>33577.9352</v>
      </c>
      <c r="E25" s="93">
        <v>16971.75</v>
      </c>
      <c r="F25" s="261">
        <v>28064.4166</v>
      </c>
      <c r="G25" s="93">
        <v>54531.75</v>
      </c>
      <c r="H25" s="262">
        <v>21.433</v>
      </c>
      <c r="I25" s="263">
        <v>0.0104</v>
      </c>
      <c r="J25" s="263">
        <v>0.0886</v>
      </c>
      <c r="K25" s="263">
        <v>9.4542</v>
      </c>
      <c r="L25" s="263">
        <v>0</v>
      </c>
      <c r="M25" s="264">
        <v>167.9376</v>
      </c>
    </row>
    <row r="26" spans="1:13" ht="12.75">
      <c r="A26" s="251" t="s">
        <v>104</v>
      </c>
      <c r="B26" s="131" t="s">
        <v>105</v>
      </c>
      <c r="C26" s="252">
        <v>42.6567</v>
      </c>
      <c r="D26" s="253">
        <v>34011.8258</v>
      </c>
      <c r="E26" s="87">
        <v>18162.9166</v>
      </c>
      <c r="F26" s="254">
        <v>29158.5833</v>
      </c>
      <c r="G26" s="87">
        <v>50043.7495</v>
      </c>
      <c r="H26" s="255">
        <v>20.4833</v>
      </c>
      <c r="I26" s="256">
        <v>0.229</v>
      </c>
      <c r="J26" s="256">
        <v>0.771</v>
      </c>
      <c r="K26" s="256">
        <v>9.2716</v>
      </c>
      <c r="L26" s="256">
        <v>0.5565</v>
      </c>
      <c r="M26" s="257">
        <v>168.4425</v>
      </c>
    </row>
    <row r="27" spans="1:13" ht="12.75">
      <c r="A27" s="258" t="s">
        <v>106</v>
      </c>
      <c r="B27" s="137" t="s">
        <v>107</v>
      </c>
      <c r="C27" s="259">
        <v>50.3299</v>
      </c>
      <c r="D27" s="260">
        <v>45948.4686</v>
      </c>
      <c r="E27" s="93">
        <v>23686.5165</v>
      </c>
      <c r="F27" s="261">
        <v>39075.9166</v>
      </c>
      <c r="G27" s="93">
        <v>82836.6418</v>
      </c>
      <c r="H27" s="262">
        <v>18.1009</v>
      </c>
      <c r="I27" s="263">
        <v>0.0015</v>
      </c>
      <c r="J27" s="263">
        <v>0.5458</v>
      </c>
      <c r="K27" s="263">
        <v>10.4341</v>
      </c>
      <c r="L27" s="263">
        <v>0.3821</v>
      </c>
      <c r="M27" s="264">
        <v>166.4928</v>
      </c>
    </row>
    <row r="28" spans="1:13" ht="12.75">
      <c r="A28" s="251" t="s">
        <v>108</v>
      </c>
      <c r="B28" s="131" t="s">
        <v>109</v>
      </c>
      <c r="C28" s="252">
        <v>154.2098</v>
      </c>
      <c r="D28" s="253">
        <v>34604.1939</v>
      </c>
      <c r="E28" s="87">
        <v>16990.8174</v>
      </c>
      <c r="F28" s="254">
        <v>32279.8432</v>
      </c>
      <c r="G28" s="87">
        <v>53562.3703</v>
      </c>
      <c r="H28" s="255">
        <v>22.4615</v>
      </c>
      <c r="I28" s="256">
        <v>0.1011</v>
      </c>
      <c r="J28" s="256">
        <v>1.4327</v>
      </c>
      <c r="K28" s="256">
        <v>10.177</v>
      </c>
      <c r="L28" s="256">
        <v>0.1899</v>
      </c>
      <c r="M28" s="257">
        <v>166.8316</v>
      </c>
    </row>
    <row r="29" spans="1:13" ht="12.75">
      <c r="A29" s="258" t="s">
        <v>110</v>
      </c>
      <c r="B29" s="137" t="s">
        <v>111</v>
      </c>
      <c r="C29" s="259">
        <v>45.461</v>
      </c>
      <c r="D29" s="260">
        <v>21569.1031</v>
      </c>
      <c r="E29" s="93">
        <v>14871.9166</v>
      </c>
      <c r="F29" s="261">
        <v>17357.25</v>
      </c>
      <c r="G29" s="93">
        <v>32876.25</v>
      </c>
      <c r="H29" s="262">
        <v>34.3285</v>
      </c>
      <c r="I29" s="263">
        <v>0</v>
      </c>
      <c r="J29" s="263">
        <v>0</v>
      </c>
      <c r="K29" s="263">
        <v>9.6247</v>
      </c>
      <c r="L29" s="263">
        <v>0</v>
      </c>
      <c r="M29" s="264">
        <v>165.8913</v>
      </c>
    </row>
    <row r="30" spans="1:13" ht="12.75">
      <c r="A30" s="251" t="s">
        <v>112</v>
      </c>
      <c r="B30" s="131" t="s">
        <v>113</v>
      </c>
      <c r="C30" s="252">
        <v>93.0357</v>
      </c>
      <c r="D30" s="253">
        <v>35860.3534</v>
      </c>
      <c r="E30" s="87">
        <v>12500</v>
      </c>
      <c r="F30" s="254">
        <v>31405.2441</v>
      </c>
      <c r="G30" s="87">
        <v>62487</v>
      </c>
      <c r="H30" s="255">
        <v>19.621</v>
      </c>
      <c r="I30" s="256">
        <v>0.0134</v>
      </c>
      <c r="J30" s="256">
        <v>1.6801</v>
      </c>
      <c r="K30" s="256">
        <v>10.09</v>
      </c>
      <c r="L30" s="256">
        <v>0.0002</v>
      </c>
      <c r="M30" s="257">
        <v>164.8672</v>
      </c>
    </row>
    <row r="31" spans="1:13" ht="12.75">
      <c r="A31" s="258" t="s">
        <v>114</v>
      </c>
      <c r="B31" s="137" t="s">
        <v>115</v>
      </c>
      <c r="C31" s="259">
        <v>15.0934</v>
      </c>
      <c r="D31" s="260">
        <v>36240.9452</v>
      </c>
      <c r="E31" s="93">
        <v>15711.5</v>
      </c>
      <c r="F31" s="261">
        <v>29173.7738</v>
      </c>
      <c r="G31" s="93">
        <v>79792.8333</v>
      </c>
      <c r="H31" s="262">
        <v>24.7141</v>
      </c>
      <c r="I31" s="263">
        <v>0</v>
      </c>
      <c r="J31" s="263">
        <v>0.2145</v>
      </c>
      <c r="K31" s="263">
        <v>8.6838</v>
      </c>
      <c r="L31" s="263">
        <v>0</v>
      </c>
      <c r="M31" s="264">
        <v>169.5553</v>
      </c>
    </row>
    <row r="32" spans="1:13" ht="12.75">
      <c r="A32" s="251" t="s">
        <v>116</v>
      </c>
      <c r="B32" s="131" t="s">
        <v>117</v>
      </c>
      <c r="C32" s="252">
        <v>77.2702</v>
      </c>
      <c r="D32" s="253">
        <v>17161.9384</v>
      </c>
      <c r="E32" s="87">
        <v>8549.3043</v>
      </c>
      <c r="F32" s="254">
        <v>11214.75</v>
      </c>
      <c r="G32" s="87">
        <v>31102.8333</v>
      </c>
      <c r="H32" s="255">
        <v>12.8892</v>
      </c>
      <c r="I32" s="256">
        <v>0.0058</v>
      </c>
      <c r="J32" s="256">
        <v>1.1604</v>
      </c>
      <c r="K32" s="256">
        <v>9.6062</v>
      </c>
      <c r="L32" s="256">
        <v>0.0254</v>
      </c>
      <c r="M32" s="257">
        <v>171.92</v>
      </c>
    </row>
    <row r="33" spans="1:13" ht="12.75">
      <c r="A33" s="258" t="s">
        <v>118</v>
      </c>
      <c r="B33" s="137" t="s">
        <v>526</v>
      </c>
      <c r="C33" s="259">
        <v>43.4203</v>
      </c>
      <c r="D33" s="260">
        <v>28683.1754</v>
      </c>
      <c r="E33" s="93">
        <v>15555.3307</v>
      </c>
      <c r="F33" s="261">
        <v>26301.9762</v>
      </c>
      <c r="G33" s="93">
        <v>42329.25</v>
      </c>
      <c r="H33" s="262">
        <v>29.9979</v>
      </c>
      <c r="I33" s="263">
        <v>0.8625</v>
      </c>
      <c r="J33" s="263">
        <v>1.3593</v>
      </c>
      <c r="K33" s="263">
        <v>9.4598</v>
      </c>
      <c r="L33" s="263">
        <v>0.2201</v>
      </c>
      <c r="M33" s="264">
        <v>169.7188</v>
      </c>
    </row>
    <row r="34" spans="1:13" ht="12.75">
      <c r="A34" s="251" t="s">
        <v>120</v>
      </c>
      <c r="B34" s="131" t="s">
        <v>121</v>
      </c>
      <c r="C34" s="252">
        <v>36.7031</v>
      </c>
      <c r="D34" s="253">
        <v>52060.8772</v>
      </c>
      <c r="E34" s="87">
        <v>24643.8518</v>
      </c>
      <c r="F34" s="254">
        <v>41645.5833</v>
      </c>
      <c r="G34" s="87">
        <v>107590.6666</v>
      </c>
      <c r="H34" s="255">
        <v>30.3245</v>
      </c>
      <c r="I34" s="256">
        <v>0</v>
      </c>
      <c r="J34" s="256">
        <v>3.233</v>
      </c>
      <c r="K34" s="256">
        <v>9.0319</v>
      </c>
      <c r="L34" s="256">
        <v>0</v>
      </c>
      <c r="M34" s="257">
        <v>168.4863</v>
      </c>
    </row>
    <row r="35" spans="1:13" ht="12.75">
      <c r="A35" s="258" t="s">
        <v>122</v>
      </c>
      <c r="B35" s="137" t="s">
        <v>527</v>
      </c>
      <c r="C35" s="259">
        <v>15.8316</v>
      </c>
      <c r="D35" s="260">
        <v>46001.0411</v>
      </c>
      <c r="E35" s="93">
        <v>15261.4166</v>
      </c>
      <c r="F35" s="261">
        <v>47198.9166</v>
      </c>
      <c r="G35" s="93">
        <v>75353.25</v>
      </c>
      <c r="H35" s="262">
        <v>41.4727</v>
      </c>
      <c r="I35" s="263">
        <v>0</v>
      </c>
      <c r="J35" s="263">
        <v>2.7002</v>
      </c>
      <c r="K35" s="263">
        <v>12.1651</v>
      </c>
      <c r="L35" s="263">
        <v>0</v>
      </c>
      <c r="M35" s="264">
        <v>172.3162</v>
      </c>
    </row>
    <row r="36" spans="1:13" ht="12.75">
      <c r="A36" s="251" t="s">
        <v>124</v>
      </c>
      <c r="B36" s="131" t="s">
        <v>125</v>
      </c>
      <c r="C36" s="252">
        <v>106.6669</v>
      </c>
      <c r="D36" s="253">
        <v>21631.7925</v>
      </c>
      <c r="E36" s="87">
        <v>14035.5</v>
      </c>
      <c r="F36" s="254">
        <v>20437.9166</v>
      </c>
      <c r="G36" s="87">
        <v>29909.9005</v>
      </c>
      <c r="H36" s="255">
        <v>10.5797</v>
      </c>
      <c r="I36" s="256">
        <v>0</v>
      </c>
      <c r="J36" s="256">
        <v>1.5061</v>
      </c>
      <c r="K36" s="256">
        <v>10.8758</v>
      </c>
      <c r="L36" s="256">
        <v>0</v>
      </c>
      <c r="M36" s="257">
        <v>158.9016</v>
      </c>
    </row>
    <row r="37" spans="1:13" ht="12.75">
      <c r="A37" s="258" t="s">
        <v>126</v>
      </c>
      <c r="B37" s="137" t="s">
        <v>528</v>
      </c>
      <c r="C37" s="259">
        <v>31.9643</v>
      </c>
      <c r="D37" s="260">
        <v>22938.4944</v>
      </c>
      <c r="E37" s="93">
        <v>16462.6873</v>
      </c>
      <c r="F37" s="261">
        <v>21041.8859</v>
      </c>
      <c r="G37" s="93">
        <v>31503.8421</v>
      </c>
      <c r="H37" s="262">
        <v>24.9308</v>
      </c>
      <c r="I37" s="263">
        <v>0</v>
      </c>
      <c r="J37" s="263">
        <v>0.2398</v>
      </c>
      <c r="K37" s="263">
        <v>9.7567</v>
      </c>
      <c r="L37" s="263">
        <v>0.0083</v>
      </c>
      <c r="M37" s="264">
        <v>168.6631</v>
      </c>
    </row>
    <row r="38" spans="1:13" ht="12.75">
      <c r="A38" s="251" t="s">
        <v>128</v>
      </c>
      <c r="B38" s="131" t="s">
        <v>129</v>
      </c>
      <c r="C38" s="252">
        <v>78.1607</v>
      </c>
      <c r="D38" s="253">
        <v>31273.031</v>
      </c>
      <c r="E38" s="87">
        <v>20481.5</v>
      </c>
      <c r="F38" s="254">
        <v>30915.1666</v>
      </c>
      <c r="G38" s="87">
        <v>42903.9166</v>
      </c>
      <c r="H38" s="255">
        <v>23.8459</v>
      </c>
      <c r="I38" s="256">
        <v>0</v>
      </c>
      <c r="J38" s="256">
        <v>1.1658</v>
      </c>
      <c r="K38" s="256">
        <v>9.6352</v>
      </c>
      <c r="L38" s="256">
        <v>0.2868</v>
      </c>
      <c r="M38" s="257">
        <v>167.6006</v>
      </c>
    </row>
    <row r="39" spans="1:13" ht="12.75">
      <c r="A39" s="258" t="s">
        <v>130</v>
      </c>
      <c r="B39" s="137" t="s">
        <v>131</v>
      </c>
      <c r="C39" s="259">
        <v>116.0382</v>
      </c>
      <c r="D39" s="260">
        <v>24153.0684</v>
      </c>
      <c r="E39" s="93">
        <v>15771.6312</v>
      </c>
      <c r="F39" s="261">
        <v>22935.9502</v>
      </c>
      <c r="G39" s="93">
        <v>35379.3242</v>
      </c>
      <c r="H39" s="262">
        <v>17.3186</v>
      </c>
      <c r="I39" s="263">
        <v>0.2329</v>
      </c>
      <c r="J39" s="263">
        <v>1.942</v>
      </c>
      <c r="K39" s="263">
        <v>9.4868</v>
      </c>
      <c r="L39" s="263">
        <v>0.2321</v>
      </c>
      <c r="M39" s="264">
        <v>171.245</v>
      </c>
    </row>
    <row r="40" spans="1:13" ht="12.75">
      <c r="A40" s="251" t="s">
        <v>132</v>
      </c>
      <c r="B40" s="131" t="s">
        <v>529</v>
      </c>
      <c r="C40" s="252">
        <v>116.5269</v>
      </c>
      <c r="D40" s="253">
        <v>26026.474</v>
      </c>
      <c r="E40" s="87">
        <v>16713.0833</v>
      </c>
      <c r="F40" s="254">
        <v>24634.1666</v>
      </c>
      <c r="G40" s="87">
        <v>36488.4166</v>
      </c>
      <c r="H40" s="255">
        <v>16.6645</v>
      </c>
      <c r="I40" s="256">
        <v>0.179</v>
      </c>
      <c r="J40" s="256">
        <v>4.1857</v>
      </c>
      <c r="K40" s="256">
        <v>9.6582</v>
      </c>
      <c r="L40" s="256">
        <v>0.3152</v>
      </c>
      <c r="M40" s="257">
        <v>168.6862</v>
      </c>
    </row>
    <row r="41" spans="1:13" ht="12.75">
      <c r="A41" s="258" t="s">
        <v>134</v>
      </c>
      <c r="B41" s="137" t="s">
        <v>135</v>
      </c>
      <c r="C41" s="259">
        <v>94.0358</v>
      </c>
      <c r="D41" s="260">
        <v>23267.9876</v>
      </c>
      <c r="E41" s="93">
        <v>15691.7115</v>
      </c>
      <c r="F41" s="261">
        <v>22017.5</v>
      </c>
      <c r="G41" s="93">
        <v>32501.1666</v>
      </c>
      <c r="H41" s="262">
        <v>19.8355</v>
      </c>
      <c r="I41" s="263">
        <v>0.3028</v>
      </c>
      <c r="J41" s="263">
        <v>1.9905</v>
      </c>
      <c r="K41" s="263">
        <v>9.3912</v>
      </c>
      <c r="L41" s="263">
        <v>0.6718</v>
      </c>
      <c r="M41" s="264">
        <v>172.1196</v>
      </c>
    </row>
    <row r="42" spans="1:13" ht="12.75">
      <c r="A42" s="251" t="s">
        <v>136</v>
      </c>
      <c r="B42" s="131" t="s">
        <v>137</v>
      </c>
      <c r="C42" s="252">
        <v>116.5372</v>
      </c>
      <c r="D42" s="253">
        <v>24539.6469</v>
      </c>
      <c r="E42" s="87">
        <v>15539</v>
      </c>
      <c r="F42" s="254">
        <v>21277.9166</v>
      </c>
      <c r="G42" s="87">
        <v>39606.165</v>
      </c>
      <c r="H42" s="255">
        <v>19.8738</v>
      </c>
      <c r="I42" s="256">
        <v>0.0727</v>
      </c>
      <c r="J42" s="256">
        <v>0.6774</v>
      </c>
      <c r="K42" s="256">
        <v>9.6943</v>
      </c>
      <c r="L42" s="256">
        <v>0.1234</v>
      </c>
      <c r="M42" s="257">
        <v>166.06</v>
      </c>
    </row>
    <row r="43" spans="1:13" ht="12.75">
      <c r="A43" s="258" t="s">
        <v>138</v>
      </c>
      <c r="B43" s="137" t="s">
        <v>530</v>
      </c>
      <c r="C43" s="259">
        <v>107.2685</v>
      </c>
      <c r="D43" s="260">
        <v>24377.1268</v>
      </c>
      <c r="E43" s="93">
        <v>19012.1037</v>
      </c>
      <c r="F43" s="261">
        <v>21715.6666</v>
      </c>
      <c r="G43" s="93">
        <v>33191.0833</v>
      </c>
      <c r="H43" s="262">
        <v>15.2761</v>
      </c>
      <c r="I43" s="263">
        <v>0.1335</v>
      </c>
      <c r="J43" s="263">
        <v>7.1025</v>
      </c>
      <c r="K43" s="263">
        <v>10.1216</v>
      </c>
      <c r="L43" s="263">
        <v>2.6086</v>
      </c>
      <c r="M43" s="264">
        <v>165.0321</v>
      </c>
    </row>
    <row r="44" spans="1:13" ht="12.75">
      <c r="A44" s="251" t="s">
        <v>140</v>
      </c>
      <c r="B44" s="131" t="s">
        <v>141</v>
      </c>
      <c r="C44" s="252">
        <v>308.9928</v>
      </c>
      <c r="D44" s="253">
        <v>23688.9206</v>
      </c>
      <c r="E44" s="87">
        <v>15765.0514</v>
      </c>
      <c r="F44" s="254">
        <v>21662.0833</v>
      </c>
      <c r="G44" s="87">
        <v>33891.25</v>
      </c>
      <c r="H44" s="255">
        <v>19.4971</v>
      </c>
      <c r="I44" s="256">
        <v>0.5423</v>
      </c>
      <c r="J44" s="256">
        <v>0.9434</v>
      </c>
      <c r="K44" s="256">
        <v>9.5133</v>
      </c>
      <c r="L44" s="256">
        <v>0.0077</v>
      </c>
      <c r="M44" s="257">
        <v>173.6258</v>
      </c>
    </row>
    <row r="45" spans="1:13" ht="12.75">
      <c r="A45" s="258" t="s">
        <v>142</v>
      </c>
      <c r="B45" s="137" t="s">
        <v>143</v>
      </c>
      <c r="C45" s="259">
        <v>40.4559</v>
      </c>
      <c r="D45" s="260">
        <v>27321.1179</v>
      </c>
      <c r="E45" s="93">
        <v>17118.3123</v>
      </c>
      <c r="F45" s="261">
        <v>26695.9166</v>
      </c>
      <c r="G45" s="93">
        <v>38966.4166</v>
      </c>
      <c r="H45" s="262">
        <v>14.5466</v>
      </c>
      <c r="I45" s="263">
        <v>0.1229</v>
      </c>
      <c r="J45" s="263">
        <v>0.8496</v>
      </c>
      <c r="K45" s="263">
        <v>10.0275</v>
      </c>
      <c r="L45" s="263">
        <v>0</v>
      </c>
      <c r="M45" s="264">
        <v>170.6143</v>
      </c>
    </row>
    <row r="46" spans="1:13" ht="12.75">
      <c r="A46" s="251" t="s">
        <v>144</v>
      </c>
      <c r="B46" s="131" t="s">
        <v>531</v>
      </c>
      <c r="C46" s="252">
        <v>106.9395</v>
      </c>
      <c r="D46" s="253">
        <v>24720.1135</v>
      </c>
      <c r="E46" s="87">
        <v>18792.25</v>
      </c>
      <c r="F46" s="254">
        <v>23279.5944</v>
      </c>
      <c r="G46" s="87">
        <v>29575.9166</v>
      </c>
      <c r="H46" s="255">
        <v>16.8814</v>
      </c>
      <c r="I46" s="256">
        <v>0.2111</v>
      </c>
      <c r="J46" s="256">
        <v>5.2629</v>
      </c>
      <c r="K46" s="256">
        <v>10.8639</v>
      </c>
      <c r="L46" s="256">
        <v>0.5622</v>
      </c>
      <c r="M46" s="257">
        <v>167.4249</v>
      </c>
    </row>
    <row r="47" spans="1:13" ht="12.75">
      <c r="A47" s="258" t="s">
        <v>146</v>
      </c>
      <c r="B47" s="137" t="s">
        <v>532</v>
      </c>
      <c r="C47" s="259">
        <v>20.1497</v>
      </c>
      <c r="D47" s="260">
        <v>23132.499</v>
      </c>
      <c r="E47" s="93">
        <v>15977.7965</v>
      </c>
      <c r="F47" s="261">
        <v>21696.1065</v>
      </c>
      <c r="G47" s="93">
        <v>30116.8144</v>
      </c>
      <c r="H47" s="262">
        <v>17.4112</v>
      </c>
      <c r="I47" s="263">
        <v>0.0314</v>
      </c>
      <c r="J47" s="263">
        <v>1.3557</v>
      </c>
      <c r="K47" s="263">
        <v>9.8856</v>
      </c>
      <c r="L47" s="263">
        <v>0.1004</v>
      </c>
      <c r="M47" s="264">
        <v>163.2437</v>
      </c>
    </row>
    <row r="48" spans="1:13" ht="12.75">
      <c r="A48" s="251" t="s">
        <v>148</v>
      </c>
      <c r="B48" s="131" t="s">
        <v>149</v>
      </c>
      <c r="C48" s="252">
        <v>15.3612</v>
      </c>
      <c r="D48" s="253">
        <v>24575.9391</v>
      </c>
      <c r="E48" s="87">
        <v>14550.6666</v>
      </c>
      <c r="F48" s="254">
        <v>25276.8035</v>
      </c>
      <c r="G48" s="87">
        <v>36865.5</v>
      </c>
      <c r="H48" s="255">
        <v>25.9411</v>
      </c>
      <c r="I48" s="256">
        <v>0.1269</v>
      </c>
      <c r="J48" s="256">
        <v>0.2359</v>
      </c>
      <c r="K48" s="256">
        <v>9.2148</v>
      </c>
      <c r="L48" s="256">
        <v>0</v>
      </c>
      <c r="M48" s="257">
        <v>174.8263</v>
      </c>
    </row>
    <row r="49" spans="1:13" ht="12.75">
      <c r="A49" s="258" t="s">
        <v>150</v>
      </c>
      <c r="B49" s="137" t="s">
        <v>151</v>
      </c>
      <c r="C49" s="259">
        <v>23.634</v>
      </c>
      <c r="D49" s="260">
        <v>29990.6631</v>
      </c>
      <c r="E49" s="93">
        <v>24750.1272</v>
      </c>
      <c r="F49" s="261">
        <v>29994.4166</v>
      </c>
      <c r="G49" s="93">
        <v>35674.8333</v>
      </c>
      <c r="H49" s="262">
        <v>9.6952</v>
      </c>
      <c r="I49" s="263">
        <v>0.0624</v>
      </c>
      <c r="J49" s="263">
        <v>7.8623</v>
      </c>
      <c r="K49" s="263">
        <v>11.0945</v>
      </c>
      <c r="L49" s="263">
        <v>0.2186</v>
      </c>
      <c r="M49" s="264">
        <v>163.3663</v>
      </c>
    </row>
    <row r="50" spans="1:13" ht="12.75">
      <c r="A50" s="251" t="s">
        <v>152</v>
      </c>
      <c r="B50" s="131" t="s">
        <v>533</v>
      </c>
      <c r="C50" s="252">
        <v>143.0958</v>
      </c>
      <c r="D50" s="253">
        <v>26342.5988</v>
      </c>
      <c r="E50" s="87">
        <v>14561.5833</v>
      </c>
      <c r="F50" s="254">
        <v>23378.6666</v>
      </c>
      <c r="G50" s="87">
        <v>44518.4742</v>
      </c>
      <c r="H50" s="255">
        <v>17.5984</v>
      </c>
      <c r="I50" s="256">
        <v>0.0995</v>
      </c>
      <c r="J50" s="256">
        <v>1.3521</v>
      </c>
      <c r="K50" s="256">
        <v>9.7142</v>
      </c>
      <c r="L50" s="256">
        <v>0</v>
      </c>
      <c r="M50" s="257">
        <v>168.8572</v>
      </c>
    </row>
    <row r="51" spans="1:13" ht="12.75">
      <c r="A51" s="258" t="s">
        <v>154</v>
      </c>
      <c r="B51" s="137" t="s">
        <v>534</v>
      </c>
      <c r="C51" s="259">
        <v>28.4831</v>
      </c>
      <c r="D51" s="260">
        <v>20718.1422</v>
      </c>
      <c r="E51" s="93">
        <v>16518.4859</v>
      </c>
      <c r="F51" s="261">
        <v>19801.0833</v>
      </c>
      <c r="G51" s="93">
        <v>27548.25</v>
      </c>
      <c r="H51" s="262">
        <v>17.2085</v>
      </c>
      <c r="I51" s="263">
        <v>0.5587</v>
      </c>
      <c r="J51" s="263">
        <v>2.6334</v>
      </c>
      <c r="K51" s="263">
        <v>10.9283</v>
      </c>
      <c r="L51" s="263">
        <v>0</v>
      </c>
      <c r="M51" s="264">
        <v>167.194</v>
      </c>
    </row>
    <row r="52" spans="1:13" ht="12.75">
      <c r="A52" s="251" t="s">
        <v>156</v>
      </c>
      <c r="B52" s="131" t="s">
        <v>157</v>
      </c>
      <c r="C52" s="252">
        <v>569.6504</v>
      </c>
      <c r="D52" s="253">
        <v>28058.7178</v>
      </c>
      <c r="E52" s="87">
        <v>18126.8333</v>
      </c>
      <c r="F52" s="254">
        <v>25330.7336</v>
      </c>
      <c r="G52" s="87">
        <v>42151.6666</v>
      </c>
      <c r="H52" s="255">
        <v>24.1105</v>
      </c>
      <c r="I52" s="256">
        <v>0.1196</v>
      </c>
      <c r="J52" s="256">
        <v>0.436</v>
      </c>
      <c r="K52" s="256">
        <v>9.5744</v>
      </c>
      <c r="L52" s="256">
        <v>0.0001</v>
      </c>
      <c r="M52" s="257">
        <v>168.5245</v>
      </c>
    </row>
    <row r="53" spans="1:13" ht="12.75">
      <c r="A53" s="258" t="s">
        <v>158</v>
      </c>
      <c r="B53" s="137" t="s">
        <v>159</v>
      </c>
      <c r="C53" s="259">
        <v>134.9253</v>
      </c>
      <c r="D53" s="260">
        <v>25259.1372</v>
      </c>
      <c r="E53" s="93">
        <v>16501.4843</v>
      </c>
      <c r="F53" s="261">
        <v>22521.8333</v>
      </c>
      <c r="G53" s="93">
        <v>38279.5</v>
      </c>
      <c r="H53" s="262">
        <v>23.7541</v>
      </c>
      <c r="I53" s="263">
        <v>0.0049</v>
      </c>
      <c r="J53" s="263">
        <v>1.7591</v>
      </c>
      <c r="K53" s="263">
        <v>10.5789</v>
      </c>
      <c r="L53" s="263">
        <v>0.0166</v>
      </c>
      <c r="M53" s="264">
        <v>165.8358</v>
      </c>
    </row>
    <row r="54" spans="1:13" ht="12.75">
      <c r="A54" s="251" t="s">
        <v>160</v>
      </c>
      <c r="B54" s="131" t="s">
        <v>161</v>
      </c>
      <c r="C54" s="252">
        <v>35.3883</v>
      </c>
      <c r="D54" s="253">
        <v>32634.7102</v>
      </c>
      <c r="E54" s="87">
        <v>18387.25</v>
      </c>
      <c r="F54" s="254">
        <v>30836.5245</v>
      </c>
      <c r="G54" s="87">
        <v>49356.1666</v>
      </c>
      <c r="H54" s="255">
        <v>17.1516</v>
      </c>
      <c r="I54" s="256">
        <v>0.0424</v>
      </c>
      <c r="J54" s="256">
        <v>1.8318</v>
      </c>
      <c r="K54" s="256">
        <v>9.5031</v>
      </c>
      <c r="L54" s="256">
        <v>0</v>
      </c>
      <c r="M54" s="257">
        <v>169.076</v>
      </c>
    </row>
    <row r="55" spans="1:13" ht="12.75">
      <c r="A55" s="258" t="s">
        <v>162</v>
      </c>
      <c r="B55" s="137" t="s">
        <v>163</v>
      </c>
      <c r="C55" s="259">
        <v>45.1773</v>
      </c>
      <c r="D55" s="260">
        <v>20321.2656</v>
      </c>
      <c r="E55" s="93">
        <v>15460.5939</v>
      </c>
      <c r="F55" s="261">
        <v>18671.8333</v>
      </c>
      <c r="G55" s="93">
        <v>26666.1488</v>
      </c>
      <c r="H55" s="262">
        <v>18.9835</v>
      </c>
      <c r="I55" s="263">
        <v>0.2049</v>
      </c>
      <c r="J55" s="263">
        <v>0.5976</v>
      </c>
      <c r="K55" s="263">
        <v>10.2723</v>
      </c>
      <c r="L55" s="263">
        <v>0.0146</v>
      </c>
      <c r="M55" s="264">
        <v>164.2584</v>
      </c>
    </row>
    <row r="56" spans="1:13" ht="12.75">
      <c r="A56" s="251" t="s">
        <v>164</v>
      </c>
      <c r="B56" s="131" t="s">
        <v>165</v>
      </c>
      <c r="C56" s="252">
        <v>38.7786</v>
      </c>
      <c r="D56" s="253">
        <v>26984.1119</v>
      </c>
      <c r="E56" s="87">
        <v>17209.4166</v>
      </c>
      <c r="F56" s="254">
        <v>23133.3333</v>
      </c>
      <c r="G56" s="87">
        <v>46128.3333</v>
      </c>
      <c r="H56" s="255">
        <v>12.5332</v>
      </c>
      <c r="I56" s="256">
        <v>0.0364</v>
      </c>
      <c r="J56" s="256">
        <v>2.2656</v>
      </c>
      <c r="K56" s="256">
        <v>10.8277</v>
      </c>
      <c r="L56" s="256">
        <v>0</v>
      </c>
      <c r="M56" s="257">
        <v>166.3694</v>
      </c>
    </row>
    <row r="57" spans="1:13" ht="12.75">
      <c r="A57" s="258" t="s">
        <v>166</v>
      </c>
      <c r="B57" s="137" t="s">
        <v>167</v>
      </c>
      <c r="C57" s="259">
        <v>20.0609</v>
      </c>
      <c r="D57" s="260">
        <v>19445.4469</v>
      </c>
      <c r="E57" s="93">
        <v>12904.7444</v>
      </c>
      <c r="F57" s="261">
        <v>19420.4166</v>
      </c>
      <c r="G57" s="93">
        <v>22671.7359</v>
      </c>
      <c r="H57" s="262">
        <v>17.9297</v>
      </c>
      <c r="I57" s="263">
        <v>0.1544</v>
      </c>
      <c r="J57" s="263">
        <v>7.517</v>
      </c>
      <c r="K57" s="263">
        <v>11.0795</v>
      </c>
      <c r="L57" s="263">
        <v>0</v>
      </c>
      <c r="M57" s="264">
        <v>163.4834</v>
      </c>
    </row>
    <row r="58" spans="1:13" ht="12.75">
      <c r="A58" s="251" t="s">
        <v>168</v>
      </c>
      <c r="B58" s="131" t="s">
        <v>169</v>
      </c>
      <c r="C58" s="252">
        <v>11.0854</v>
      </c>
      <c r="D58" s="253">
        <v>17502.834</v>
      </c>
      <c r="E58" s="87">
        <v>11421.0552</v>
      </c>
      <c r="F58" s="254">
        <v>16468.1119</v>
      </c>
      <c r="G58" s="87">
        <v>24367.0896</v>
      </c>
      <c r="H58" s="255">
        <v>17.7227</v>
      </c>
      <c r="I58" s="256">
        <v>0.1625</v>
      </c>
      <c r="J58" s="256">
        <v>0.8257</v>
      </c>
      <c r="K58" s="256">
        <v>8.8771</v>
      </c>
      <c r="L58" s="256">
        <v>0.0042</v>
      </c>
      <c r="M58" s="257">
        <v>167.4218</v>
      </c>
    </row>
    <row r="59" spans="1:13" ht="12.75">
      <c r="A59" s="258" t="s">
        <v>170</v>
      </c>
      <c r="B59" s="137" t="s">
        <v>171</v>
      </c>
      <c r="C59" s="259">
        <v>242.2307</v>
      </c>
      <c r="D59" s="260">
        <v>22286.4638</v>
      </c>
      <c r="E59" s="93">
        <v>15119.0336</v>
      </c>
      <c r="F59" s="261">
        <v>21069.9023</v>
      </c>
      <c r="G59" s="93">
        <v>31109.5351</v>
      </c>
      <c r="H59" s="262">
        <v>17.1935</v>
      </c>
      <c r="I59" s="263">
        <v>0.3379</v>
      </c>
      <c r="J59" s="263">
        <v>1.98</v>
      </c>
      <c r="K59" s="263">
        <v>9.8606</v>
      </c>
      <c r="L59" s="263">
        <v>0.9986</v>
      </c>
      <c r="M59" s="264">
        <v>172.9774</v>
      </c>
    </row>
    <row r="60" spans="1:13" ht="12.75">
      <c r="A60" s="251" t="s">
        <v>172</v>
      </c>
      <c r="B60" s="131" t="s">
        <v>173</v>
      </c>
      <c r="C60" s="252">
        <v>528.1457</v>
      </c>
      <c r="D60" s="253">
        <v>22486.3017</v>
      </c>
      <c r="E60" s="87">
        <v>14702.2576</v>
      </c>
      <c r="F60" s="254">
        <v>20505.5731</v>
      </c>
      <c r="G60" s="87">
        <v>32188.4166</v>
      </c>
      <c r="H60" s="255">
        <v>18.7596</v>
      </c>
      <c r="I60" s="256">
        <v>0.6973</v>
      </c>
      <c r="J60" s="256">
        <v>6.5809</v>
      </c>
      <c r="K60" s="256">
        <v>10.2525</v>
      </c>
      <c r="L60" s="256">
        <v>1.8714</v>
      </c>
      <c r="M60" s="257">
        <v>166.9677</v>
      </c>
    </row>
    <row r="61" spans="1:13" ht="12.75">
      <c r="A61" s="258" t="s">
        <v>174</v>
      </c>
      <c r="B61" s="137" t="s">
        <v>175</v>
      </c>
      <c r="C61" s="259">
        <v>192.535</v>
      </c>
      <c r="D61" s="260">
        <v>19633.8263</v>
      </c>
      <c r="E61" s="93">
        <v>11372.5417</v>
      </c>
      <c r="F61" s="261">
        <v>16865.271</v>
      </c>
      <c r="G61" s="93">
        <v>29718.5544</v>
      </c>
      <c r="H61" s="262">
        <v>12.3459</v>
      </c>
      <c r="I61" s="263">
        <v>0.9795</v>
      </c>
      <c r="J61" s="263">
        <v>4.6343</v>
      </c>
      <c r="K61" s="263">
        <v>8.9093</v>
      </c>
      <c r="L61" s="263">
        <v>0.7848</v>
      </c>
      <c r="M61" s="264">
        <v>172.3402</v>
      </c>
    </row>
    <row r="62" spans="1:13" ht="12.75">
      <c r="A62" s="251" t="s">
        <v>176</v>
      </c>
      <c r="B62" s="131" t="s">
        <v>177</v>
      </c>
      <c r="C62" s="252">
        <v>772.4709</v>
      </c>
      <c r="D62" s="253">
        <v>19437.5887</v>
      </c>
      <c r="E62" s="87">
        <v>12430</v>
      </c>
      <c r="F62" s="254">
        <v>18686.4193</v>
      </c>
      <c r="G62" s="87">
        <v>26262.75</v>
      </c>
      <c r="H62" s="255">
        <v>18.4427</v>
      </c>
      <c r="I62" s="256">
        <v>0.5377</v>
      </c>
      <c r="J62" s="256">
        <v>1.8592</v>
      </c>
      <c r="K62" s="256">
        <v>10.4536</v>
      </c>
      <c r="L62" s="256">
        <v>0.0538</v>
      </c>
      <c r="M62" s="257">
        <v>167.6613</v>
      </c>
    </row>
    <row r="63" spans="1:13" ht="12.75">
      <c r="A63" s="258" t="s">
        <v>178</v>
      </c>
      <c r="B63" s="137" t="s">
        <v>179</v>
      </c>
      <c r="C63" s="259">
        <v>232.4699</v>
      </c>
      <c r="D63" s="260">
        <v>16100.5051</v>
      </c>
      <c r="E63" s="93">
        <v>10229.5833</v>
      </c>
      <c r="F63" s="261">
        <v>13611.2816</v>
      </c>
      <c r="G63" s="93">
        <v>25835.9643</v>
      </c>
      <c r="H63" s="262">
        <v>8.5694</v>
      </c>
      <c r="I63" s="263">
        <v>0.3124</v>
      </c>
      <c r="J63" s="263">
        <v>7.201</v>
      </c>
      <c r="K63" s="263">
        <v>10.6968</v>
      </c>
      <c r="L63" s="263">
        <v>0</v>
      </c>
      <c r="M63" s="264">
        <v>163.5194</v>
      </c>
    </row>
    <row r="64" spans="1:13" ht="12.75">
      <c r="A64" s="251" t="s">
        <v>180</v>
      </c>
      <c r="B64" s="131" t="s">
        <v>181</v>
      </c>
      <c r="C64" s="252">
        <v>168.1835</v>
      </c>
      <c r="D64" s="253">
        <v>20832.4439</v>
      </c>
      <c r="E64" s="87">
        <v>13907.4074</v>
      </c>
      <c r="F64" s="254">
        <v>19454.3333</v>
      </c>
      <c r="G64" s="87">
        <v>30023.4166</v>
      </c>
      <c r="H64" s="255">
        <v>15.4708</v>
      </c>
      <c r="I64" s="256">
        <v>0.5861</v>
      </c>
      <c r="J64" s="256">
        <v>5.9971</v>
      </c>
      <c r="K64" s="256">
        <v>9.7883</v>
      </c>
      <c r="L64" s="256">
        <v>0.0779</v>
      </c>
      <c r="M64" s="257">
        <v>171.1855</v>
      </c>
    </row>
    <row r="65" spans="1:13" ht="12.75">
      <c r="A65" s="258" t="s">
        <v>182</v>
      </c>
      <c r="B65" s="137" t="s">
        <v>183</v>
      </c>
      <c r="C65" s="259">
        <v>1052.2114</v>
      </c>
      <c r="D65" s="260">
        <v>20050.8445</v>
      </c>
      <c r="E65" s="93">
        <v>12604.4838</v>
      </c>
      <c r="F65" s="261">
        <v>18539.0316</v>
      </c>
      <c r="G65" s="93">
        <v>29410.6666</v>
      </c>
      <c r="H65" s="262">
        <v>15.8579</v>
      </c>
      <c r="I65" s="263">
        <v>0.9541</v>
      </c>
      <c r="J65" s="263">
        <v>2.6944</v>
      </c>
      <c r="K65" s="263">
        <v>9.6787</v>
      </c>
      <c r="L65" s="263">
        <v>0.1808</v>
      </c>
      <c r="M65" s="264">
        <v>170.7782</v>
      </c>
    </row>
    <row r="66" spans="1:13" ht="12.75">
      <c r="A66" s="251" t="s">
        <v>184</v>
      </c>
      <c r="B66" s="131" t="s">
        <v>185</v>
      </c>
      <c r="C66" s="252">
        <v>63.4165</v>
      </c>
      <c r="D66" s="253">
        <v>25904.3335</v>
      </c>
      <c r="E66" s="87">
        <v>16331.2007</v>
      </c>
      <c r="F66" s="254">
        <v>21371.0327</v>
      </c>
      <c r="G66" s="87">
        <v>43319.1666</v>
      </c>
      <c r="H66" s="255">
        <v>16.1415</v>
      </c>
      <c r="I66" s="256">
        <v>0.0963</v>
      </c>
      <c r="J66" s="256">
        <v>2.2091</v>
      </c>
      <c r="K66" s="256">
        <v>9.3165</v>
      </c>
      <c r="L66" s="256">
        <v>0.6415</v>
      </c>
      <c r="M66" s="257">
        <v>169.9887</v>
      </c>
    </row>
    <row r="67" spans="1:13" ht="12.75">
      <c r="A67" s="258" t="s">
        <v>186</v>
      </c>
      <c r="B67" s="137" t="s">
        <v>187</v>
      </c>
      <c r="C67" s="259">
        <v>103.444</v>
      </c>
      <c r="D67" s="260">
        <v>20776.8744</v>
      </c>
      <c r="E67" s="93">
        <v>14080.6126</v>
      </c>
      <c r="F67" s="261">
        <v>17979.9166</v>
      </c>
      <c r="G67" s="93">
        <v>32035</v>
      </c>
      <c r="H67" s="262">
        <v>16.4931</v>
      </c>
      <c r="I67" s="263">
        <v>1.1302</v>
      </c>
      <c r="J67" s="263">
        <v>2.3519</v>
      </c>
      <c r="K67" s="263">
        <v>9.46</v>
      </c>
      <c r="L67" s="263">
        <v>0.4337</v>
      </c>
      <c r="M67" s="264">
        <v>172.4681</v>
      </c>
    </row>
    <row r="68" spans="1:13" ht="12.75">
      <c r="A68" s="251" t="s">
        <v>188</v>
      </c>
      <c r="B68" s="131" t="s">
        <v>189</v>
      </c>
      <c r="C68" s="252">
        <v>15.2617</v>
      </c>
      <c r="D68" s="253">
        <v>22592.5956</v>
      </c>
      <c r="E68" s="87">
        <v>15781.5532</v>
      </c>
      <c r="F68" s="254">
        <v>22346.4685</v>
      </c>
      <c r="G68" s="87">
        <v>29218.25</v>
      </c>
      <c r="H68" s="255">
        <v>12.1564</v>
      </c>
      <c r="I68" s="256">
        <v>0.6476</v>
      </c>
      <c r="J68" s="256">
        <v>0.4644</v>
      </c>
      <c r="K68" s="256">
        <v>10.2292</v>
      </c>
      <c r="L68" s="256">
        <v>0</v>
      </c>
      <c r="M68" s="257">
        <v>166.1853</v>
      </c>
    </row>
    <row r="69" spans="1:13" ht="12.75">
      <c r="A69" s="258" t="s">
        <v>190</v>
      </c>
      <c r="B69" s="137" t="s">
        <v>191</v>
      </c>
      <c r="C69" s="259">
        <v>31.2777</v>
      </c>
      <c r="D69" s="260">
        <v>18963.7372</v>
      </c>
      <c r="E69" s="93">
        <v>14778.3588</v>
      </c>
      <c r="F69" s="261">
        <v>18108.75</v>
      </c>
      <c r="G69" s="93">
        <v>25133.9166</v>
      </c>
      <c r="H69" s="262">
        <v>9.9797</v>
      </c>
      <c r="I69" s="263">
        <v>0.287</v>
      </c>
      <c r="J69" s="263">
        <v>5.5357</v>
      </c>
      <c r="K69" s="263">
        <v>9.1299</v>
      </c>
      <c r="L69" s="263">
        <v>0.0718</v>
      </c>
      <c r="M69" s="264">
        <v>169.1005</v>
      </c>
    </row>
    <row r="70" spans="1:13" ht="12.75">
      <c r="A70" s="251" t="s">
        <v>192</v>
      </c>
      <c r="B70" s="131" t="s">
        <v>193</v>
      </c>
      <c r="C70" s="252">
        <v>28.5238</v>
      </c>
      <c r="D70" s="253">
        <v>21223.4666</v>
      </c>
      <c r="E70" s="87">
        <v>16175.2625</v>
      </c>
      <c r="F70" s="254">
        <v>19830.8502</v>
      </c>
      <c r="G70" s="87">
        <v>30358</v>
      </c>
      <c r="H70" s="255">
        <v>17.6948</v>
      </c>
      <c r="I70" s="256">
        <v>0.4499</v>
      </c>
      <c r="J70" s="256">
        <v>6.2803</v>
      </c>
      <c r="K70" s="256">
        <v>10.0051</v>
      </c>
      <c r="L70" s="256">
        <v>1.1812</v>
      </c>
      <c r="M70" s="257">
        <v>167.0939</v>
      </c>
    </row>
    <row r="71" spans="1:13" ht="12.75">
      <c r="A71" s="258" t="s">
        <v>194</v>
      </c>
      <c r="B71" s="137" t="s">
        <v>535</v>
      </c>
      <c r="C71" s="259">
        <v>161.9947</v>
      </c>
      <c r="D71" s="260">
        <v>20213.9704</v>
      </c>
      <c r="E71" s="93">
        <v>14400.5</v>
      </c>
      <c r="F71" s="261">
        <v>19410.3333</v>
      </c>
      <c r="G71" s="93">
        <v>27142.5833</v>
      </c>
      <c r="H71" s="262">
        <v>16.7368</v>
      </c>
      <c r="I71" s="263">
        <v>0.1877</v>
      </c>
      <c r="J71" s="263">
        <v>3.572</v>
      </c>
      <c r="K71" s="263">
        <v>10.7565</v>
      </c>
      <c r="L71" s="263">
        <v>0.3041</v>
      </c>
      <c r="M71" s="264">
        <v>166.6375</v>
      </c>
    </row>
    <row r="72" spans="1:13" ht="12.75">
      <c r="A72" s="251" t="s">
        <v>196</v>
      </c>
      <c r="B72" s="131" t="s">
        <v>197</v>
      </c>
      <c r="C72" s="252">
        <v>19.5279</v>
      </c>
      <c r="D72" s="253">
        <v>21098.1979</v>
      </c>
      <c r="E72" s="87">
        <v>14193.5784</v>
      </c>
      <c r="F72" s="254">
        <v>18620.6158</v>
      </c>
      <c r="G72" s="87">
        <v>26534.0244</v>
      </c>
      <c r="H72" s="255">
        <v>21.1701</v>
      </c>
      <c r="I72" s="256">
        <v>0.0353</v>
      </c>
      <c r="J72" s="256">
        <v>1.6214</v>
      </c>
      <c r="K72" s="256">
        <v>9.7342</v>
      </c>
      <c r="L72" s="256">
        <v>0</v>
      </c>
      <c r="M72" s="257">
        <v>167.1735</v>
      </c>
    </row>
    <row r="73" spans="1:13" ht="12.75">
      <c r="A73" s="258" t="s">
        <v>198</v>
      </c>
      <c r="B73" s="137" t="s">
        <v>199</v>
      </c>
      <c r="C73" s="259">
        <v>378.4611</v>
      </c>
      <c r="D73" s="260">
        <v>17925.3561</v>
      </c>
      <c r="E73" s="93">
        <v>12279.4166</v>
      </c>
      <c r="F73" s="261">
        <v>17168.3333</v>
      </c>
      <c r="G73" s="93">
        <v>23783.0833</v>
      </c>
      <c r="H73" s="262">
        <v>20.3502</v>
      </c>
      <c r="I73" s="263">
        <v>0.0882</v>
      </c>
      <c r="J73" s="263">
        <v>0.4101</v>
      </c>
      <c r="K73" s="263">
        <v>8.9089</v>
      </c>
      <c r="L73" s="263">
        <v>0.1224</v>
      </c>
      <c r="M73" s="264">
        <v>174.3038</v>
      </c>
    </row>
    <row r="74" spans="1:13" ht="12.75">
      <c r="A74" s="251" t="s">
        <v>200</v>
      </c>
      <c r="B74" s="131" t="s">
        <v>536</v>
      </c>
      <c r="C74" s="252">
        <v>22.4696</v>
      </c>
      <c r="D74" s="253">
        <v>16023.3344</v>
      </c>
      <c r="E74" s="87">
        <v>12494.8122</v>
      </c>
      <c r="F74" s="254">
        <v>14316.3333</v>
      </c>
      <c r="G74" s="87">
        <v>19530.6181</v>
      </c>
      <c r="H74" s="255">
        <v>10.8297</v>
      </c>
      <c r="I74" s="256">
        <v>0</v>
      </c>
      <c r="J74" s="256">
        <v>5.3895</v>
      </c>
      <c r="K74" s="256">
        <v>9.5745</v>
      </c>
      <c r="L74" s="256">
        <v>0</v>
      </c>
      <c r="M74" s="257">
        <v>168.1339</v>
      </c>
    </row>
    <row r="75" spans="1:13" ht="12.75">
      <c r="A75" s="258" t="s">
        <v>204</v>
      </c>
      <c r="B75" s="137" t="s">
        <v>205</v>
      </c>
      <c r="C75" s="259">
        <v>34.848</v>
      </c>
      <c r="D75" s="260">
        <v>16514.6756</v>
      </c>
      <c r="E75" s="93">
        <v>13721.832</v>
      </c>
      <c r="F75" s="261">
        <v>15043.2314</v>
      </c>
      <c r="G75" s="93">
        <v>19202.6575</v>
      </c>
      <c r="H75" s="262">
        <v>14.6364</v>
      </c>
      <c r="I75" s="263">
        <v>0</v>
      </c>
      <c r="J75" s="263">
        <v>8.4901</v>
      </c>
      <c r="K75" s="263">
        <v>11.0188</v>
      </c>
      <c r="L75" s="263">
        <v>0.1537</v>
      </c>
      <c r="M75" s="264">
        <v>168.1552</v>
      </c>
    </row>
    <row r="76" spans="1:13" ht="12.75">
      <c r="A76" s="251" t="s">
        <v>206</v>
      </c>
      <c r="B76" s="131" t="s">
        <v>207</v>
      </c>
      <c r="C76" s="252">
        <v>10.424</v>
      </c>
      <c r="D76" s="253">
        <v>22845.149</v>
      </c>
      <c r="E76" s="87">
        <v>12793.8854</v>
      </c>
      <c r="F76" s="254">
        <v>18599.7684</v>
      </c>
      <c r="G76" s="87">
        <v>34941.9166</v>
      </c>
      <c r="H76" s="255">
        <v>15.5662</v>
      </c>
      <c r="I76" s="256">
        <v>0.356</v>
      </c>
      <c r="J76" s="256">
        <v>0.2047</v>
      </c>
      <c r="K76" s="256">
        <v>10.0781</v>
      </c>
      <c r="L76" s="256">
        <v>0</v>
      </c>
      <c r="M76" s="257">
        <v>164.9619</v>
      </c>
    </row>
    <row r="77" spans="1:13" ht="12.75">
      <c r="A77" s="258" t="s">
        <v>208</v>
      </c>
      <c r="B77" s="137" t="s">
        <v>209</v>
      </c>
      <c r="C77" s="259">
        <v>337.1169</v>
      </c>
      <c r="D77" s="260">
        <v>23712.3858</v>
      </c>
      <c r="E77" s="93">
        <v>12992.5278</v>
      </c>
      <c r="F77" s="261">
        <v>22252.378</v>
      </c>
      <c r="G77" s="93">
        <v>34604.75</v>
      </c>
      <c r="H77" s="262">
        <v>13.9962</v>
      </c>
      <c r="I77" s="263">
        <v>0.0024</v>
      </c>
      <c r="J77" s="263">
        <v>0.0393</v>
      </c>
      <c r="K77" s="263">
        <v>9.3137</v>
      </c>
      <c r="L77" s="263">
        <v>0</v>
      </c>
      <c r="M77" s="264">
        <v>170.9132</v>
      </c>
    </row>
    <row r="78" spans="1:13" ht="12.75">
      <c r="A78" s="251" t="s">
        <v>210</v>
      </c>
      <c r="B78" s="131" t="s">
        <v>537</v>
      </c>
      <c r="C78" s="252">
        <v>141.3914</v>
      </c>
      <c r="D78" s="253">
        <v>26118.6371</v>
      </c>
      <c r="E78" s="87">
        <v>12683.5584</v>
      </c>
      <c r="F78" s="254">
        <v>23152.0833</v>
      </c>
      <c r="G78" s="87">
        <v>43963.0833</v>
      </c>
      <c r="H78" s="255">
        <v>24.4515</v>
      </c>
      <c r="I78" s="256">
        <v>0.2004</v>
      </c>
      <c r="J78" s="256">
        <v>3.1115</v>
      </c>
      <c r="K78" s="256">
        <v>10.2431</v>
      </c>
      <c r="L78" s="256">
        <v>0.0225</v>
      </c>
      <c r="M78" s="257">
        <v>170.3011</v>
      </c>
    </row>
    <row r="79" spans="1:13" ht="12.75">
      <c r="A79" s="258" t="s">
        <v>212</v>
      </c>
      <c r="B79" s="137" t="s">
        <v>213</v>
      </c>
      <c r="C79" s="259">
        <v>280.3538</v>
      </c>
      <c r="D79" s="260">
        <v>17933.7777</v>
      </c>
      <c r="E79" s="93">
        <v>13009.0311</v>
      </c>
      <c r="F79" s="261">
        <v>16984.3607</v>
      </c>
      <c r="G79" s="93">
        <v>24871.1092</v>
      </c>
      <c r="H79" s="262">
        <v>18.4694</v>
      </c>
      <c r="I79" s="263">
        <v>0.4042</v>
      </c>
      <c r="J79" s="263">
        <v>0.967</v>
      </c>
      <c r="K79" s="263">
        <v>10.1436</v>
      </c>
      <c r="L79" s="263">
        <v>0.0713</v>
      </c>
      <c r="M79" s="264">
        <v>169.9118</v>
      </c>
    </row>
    <row r="80" spans="1:13" ht="12.75">
      <c r="A80" s="251" t="s">
        <v>214</v>
      </c>
      <c r="B80" s="131" t="s">
        <v>215</v>
      </c>
      <c r="C80" s="252">
        <v>57.8483</v>
      </c>
      <c r="D80" s="253">
        <v>22322.9838</v>
      </c>
      <c r="E80" s="87">
        <v>13941.25</v>
      </c>
      <c r="F80" s="254">
        <v>21526.161</v>
      </c>
      <c r="G80" s="87">
        <v>32449.5926</v>
      </c>
      <c r="H80" s="255">
        <v>10.2187</v>
      </c>
      <c r="I80" s="256">
        <v>0.197</v>
      </c>
      <c r="J80" s="256">
        <v>0.2995</v>
      </c>
      <c r="K80" s="256">
        <v>12.996</v>
      </c>
      <c r="L80" s="256">
        <v>0</v>
      </c>
      <c r="M80" s="257">
        <v>174.1956</v>
      </c>
    </row>
    <row r="81" spans="1:13" ht="12.75">
      <c r="A81" s="258" t="s">
        <v>216</v>
      </c>
      <c r="B81" s="137" t="s">
        <v>538</v>
      </c>
      <c r="C81" s="259">
        <v>26.8515</v>
      </c>
      <c r="D81" s="260">
        <v>25550.233</v>
      </c>
      <c r="E81" s="93">
        <v>18817.4166</v>
      </c>
      <c r="F81" s="261">
        <v>22074.6666</v>
      </c>
      <c r="G81" s="93">
        <v>31093.189</v>
      </c>
      <c r="H81" s="262">
        <v>11.2817</v>
      </c>
      <c r="I81" s="263">
        <v>0</v>
      </c>
      <c r="J81" s="263">
        <v>0</v>
      </c>
      <c r="K81" s="263">
        <v>8.5458</v>
      </c>
      <c r="L81" s="263">
        <v>0</v>
      </c>
      <c r="M81" s="264">
        <v>174.3168</v>
      </c>
    </row>
    <row r="82" spans="1:13" ht="12.75">
      <c r="A82" s="251" t="s">
        <v>218</v>
      </c>
      <c r="B82" s="131" t="s">
        <v>219</v>
      </c>
      <c r="C82" s="252">
        <v>238.2132</v>
      </c>
      <c r="D82" s="253">
        <v>19451.415</v>
      </c>
      <c r="E82" s="87">
        <v>13571.8333</v>
      </c>
      <c r="F82" s="254">
        <v>18237.4961</v>
      </c>
      <c r="G82" s="87">
        <v>24853.6666</v>
      </c>
      <c r="H82" s="255">
        <v>19.7058</v>
      </c>
      <c r="I82" s="256">
        <v>0.0894</v>
      </c>
      <c r="J82" s="256">
        <v>1.3426</v>
      </c>
      <c r="K82" s="256">
        <v>10.1983</v>
      </c>
      <c r="L82" s="256">
        <v>0</v>
      </c>
      <c r="M82" s="257">
        <v>166.2482</v>
      </c>
    </row>
    <row r="83" spans="1:13" ht="12.75">
      <c r="A83" s="258" t="s">
        <v>220</v>
      </c>
      <c r="B83" s="137" t="s">
        <v>221</v>
      </c>
      <c r="C83" s="259">
        <v>224.106</v>
      </c>
      <c r="D83" s="260">
        <v>18287.3599</v>
      </c>
      <c r="E83" s="93">
        <v>12422.5601</v>
      </c>
      <c r="F83" s="261">
        <v>17027.2671</v>
      </c>
      <c r="G83" s="93">
        <v>26915.8228</v>
      </c>
      <c r="H83" s="262">
        <v>19.1452</v>
      </c>
      <c r="I83" s="263">
        <v>0.4496</v>
      </c>
      <c r="J83" s="263">
        <v>3.3798</v>
      </c>
      <c r="K83" s="263">
        <v>10.6206</v>
      </c>
      <c r="L83" s="263">
        <v>0.0088</v>
      </c>
      <c r="M83" s="264">
        <v>168.9874</v>
      </c>
    </row>
    <row r="84" spans="1:13" ht="12.75">
      <c r="A84" s="251" t="s">
        <v>222</v>
      </c>
      <c r="B84" s="131" t="s">
        <v>223</v>
      </c>
      <c r="C84" s="252">
        <v>23.3414</v>
      </c>
      <c r="D84" s="253">
        <v>56839.1784</v>
      </c>
      <c r="E84" s="87">
        <v>14918.4166</v>
      </c>
      <c r="F84" s="254">
        <v>52223.6666</v>
      </c>
      <c r="G84" s="87">
        <v>115293.4166</v>
      </c>
      <c r="H84" s="255">
        <v>5.6261</v>
      </c>
      <c r="I84" s="256">
        <v>0.0104</v>
      </c>
      <c r="J84" s="256">
        <v>0.0464</v>
      </c>
      <c r="K84" s="256">
        <v>13.2617</v>
      </c>
      <c r="L84" s="256">
        <v>0</v>
      </c>
      <c r="M84" s="257">
        <v>172.7325</v>
      </c>
    </row>
    <row r="85" spans="1:13" ht="12.75">
      <c r="A85" s="258" t="s">
        <v>224</v>
      </c>
      <c r="B85" s="137" t="s">
        <v>225</v>
      </c>
      <c r="C85" s="259">
        <v>101.5378</v>
      </c>
      <c r="D85" s="260">
        <v>16911.0469</v>
      </c>
      <c r="E85" s="93">
        <v>11035.0877</v>
      </c>
      <c r="F85" s="261">
        <v>15905.3808</v>
      </c>
      <c r="G85" s="93">
        <v>23064.6666</v>
      </c>
      <c r="H85" s="262">
        <v>16.5121</v>
      </c>
      <c r="I85" s="263">
        <v>0.0688</v>
      </c>
      <c r="J85" s="263">
        <v>0.3813</v>
      </c>
      <c r="K85" s="263">
        <v>10.32</v>
      </c>
      <c r="L85" s="263">
        <v>0</v>
      </c>
      <c r="M85" s="264">
        <v>165.9508</v>
      </c>
    </row>
    <row r="86" spans="1:13" ht="12.75">
      <c r="A86" s="251" t="s">
        <v>226</v>
      </c>
      <c r="B86" s="131" t="s">
        <v>539</v>
      </c>
      <c r="C86" s="252">
        <v>848.1632</v>
      </c>
      <c r="D86" s="253">
        <v>16728.0538</v>
      </c>
      <c r="E86" s="87">
        <v>11136.5833</v>
      </c>
      <c r="F86" s="254">
        <v>15980.1666</v>
      </c>
      <c r="G86" s="87">
        <v>22992.5305</v>
      </c>
      <c r="H86" s="255">
        <v>18.4545</v>
      </c>
      <c r="I86" s="256">
        <v>0.1523</v>
      </c>
      <c r="J86" s="256">
        <v>1.7186</v>
      </c>
      <c r="K86" s="256">
        <v>10.2883</v>
      </c>
      <c r="L86" s="256">
        <v>0.0234</v>
      </c>
      <c r="M86" s="257">
        <v>167.7211</v>
      </c>
    </row>
    <row r="87" spans="1:13" ht="12.75">
      <c r="A87" s="258" t="s">
        <v>228</v>
      </c>
      <c r="B87" s="137" t="s">
        <v>229</v>
      </c>
      <c r="C87" s="259">
        <v>15.4488</v>
      </c>
      <c r="D87" s="260">
        <v>21008.8917</v>
      </c>
      <c r="E87" s="93">
        <v>13503.4516</v>
      </c>
      <c r="F87" s="261">
        <v>19013.8333</v>
      </c>
      <c r="G87" s="93">
        <v>28145.4166</v>
      </c>
      <c r="H87" s="262">
        <v>30.8756</v>
      </c>
      <c r="I87" s="263">
        <v>0.0129</v>
      </c>
      <c r="J87" s="263">
        <v>0.9462</v>
      </c>
      <c r="K87" s="263">
        <v>9.5792</v>
      </c>
      <c r="L87" s="263">
        <v>0</v>
      </c>
      <c r="M87" s="264">
        <v>164.2398</v>
      </c>
    </row>
    <row r="88" spans="1:13" ht="12.75">
      <c r="A88" s="251" t="s">
        <v>230</v>
      </c>
      <c r="B88" s="131" t="s">
        <v>231</v>
      </c>
      <c r="C88" s="252">
        <v>60.1035</v>
      </c>
      <c r="D88" s="253">
        <v>19591.5185</v>
      </c>
      <c r="E88" s="87">
        <v>12712.25</v>
      </c>
      <c r="F88" s="254">
        <v>17755</v>
      </c>
      <c r="G88" s="87">
        <v>27117.9142</v>
      </c>
      <c r="H88" s="255">
        <v>22.4027</v>
      </c>
      <c r="I88" s="256">
        <v>0.2648</v>
      </c>
      <c r="J88" s="256">
        <v>2.207</v>
      </c>
      <c r="K88" s="256">
        <v>10.1346</v>
      </c>
      <c r="L88" s="256">
        <v>0</v>
      </c>
      <c r="M88" s="257">
        <v>166.9151</v>
      </c>
    </row>
    <row r="89" spans="1:13" ht="12.75">
      <c r="A89" s="258" t="s">
        <v>232</v>
      </c>
      <c r="B89" s="137" t="s">
        <v>233</v>
      </c>
      <c r="C89" s="259">
        <v>96.5322</v>
      </c>
      <c r="D89" s="260">
        <v>18232.3618</v>
      </c>
      <c r="E89" s="93">
        <v>12993.5833</v>
      </c>
      <c r="F89" s="261">
        <v>16774.6863</v>
      </c>
      <c r="G89" s="93">
        <v>27313.2969</v>
      </c>
      <c r="H89" s="262">
        <v>17.6218</v>
      </c>
      <c r="I89" s="263">
        <v>0.1746</v>
      </c>
      <c r="J89" s="263">
        <v>1.3977</v>
      </c>
      <c r="K89" s="263">
        <v>11.0608</v>
      </c>
      <c r="L89" s="263">
        <v>0</v>
      </c>
      <c r="M89" s="264">
        <v>166.3994</v>
      </c>
    </row>
    <row r="90" spans="1:13" ht="12.75">
      <c r="A90" s="251" t="s">
        <v>234</v>
      </c>
      <c r="B90" s="131" t="s">
        <v>235</v>
      </c>
      <c r="C90" s="252">
        <v>378.7246</v>
      </c>
      <c r="D90" s="253">
        <v>17959.8565</v>
      </c>
      <c r="E90" s="87">
        <v>11192.5037</v>
      </c>
      <c r="F90" s="254">
        <v>15918.7723</v>
      </c>
      <c r="G90" s="87">
        <v>26878.1228</v>
      </c>
      <c r="H90" s="255">
        <v>17.4289</v>
      </c>
      <c r="I90" s="256">
        <v>0.2047</v>
      </c>
      <c r="J90" s="256">
        <v>1.8827</v>
      </c>
      <c r="K90" s="256">
        <v>9.7321</v>
      </c>
      <c r="L90" s="256">
        <v>0.0312</v>
      </c>
      <c r="M90" s="257">
        <v>169.7062</v>
      </c>
    </row>
    <row r="91" spans="1:13" ht="12.75">
      <c r="A91" s="258" t="s">
        <v>236</v>
      </c>
      <c r="B91" s="137" t="s">
        <v>237</v>
      </c>
      <c r="C91" s="259">
        <v>20.1754</v>
      </c>
      <c r="D91" s="260">
        <v>16399.807</v>
      </c>
      <c r="E91" s="93">
        <v>10466.8333</v>
      </c>
      <c r="F91" s="261">
        <v>17037.6016</v>
      </c>
      <c r="G91" s="93">
        <v>20392.6993</v>
      </c>
      <c r="H91" s="262">
        <v>13.6056</v>
      </c>
      <c r="I91" s="263">
        <v>0.3831</v>
      </c>
      <c r="J91" s="263">
        <v>9.3572</v>
      </c>
      <c r="K91" s="263">
        <v>10.4664</v>
      </c>
      <c r="L91" s="263">
        <v>0</v>
      </c>
      <c r="M91" s="264">
        <v>169.3791</v>
      </c>
    </row>
    <row r="92" spans="1:13" ht="12.75">
      <c r="A92" s="251" t="s">
        <v>238</v>
      </c>
      <c r="B92" s="131" t="s">
        <v>239</v>
      </c>
      <c r="C92" s="252">
        <v>36.7878</v>
      </c>
      <c r="D92" s="253">
        <v>18952.4176</v>
      </c>
      <c r="E92" s="87">
        <v>14301.6617</v>
      </c>
      <c r="F92" s="254">
        <v>17980.5689</v>
      </c>
      <c r="G92" s="87">
        <v>26895.0225</v>
      </c>
      <c r="H92" s="255">
        <v>16.466</v>
      </c>
      <c r="I92" s="256">
        <v>0</v>
      </c>
      <c r="J92" s="256">
        <v>0</v>
      </c>
      <c r="K92" s="256">
        <v>10.148</v>
      </c>
      <c r="L92" s="256">
        <v>0</v>
      </c>
      <c r="M92" s="257">
        <v>170.5062</v>
      </c>
    </row>
    <row r="93" spans="1:13" ht="12.75">
      <c r="A93" s="258" t="s">
        <v>240</v>
      </c>
      <c r="B93" s="137" t="s">
        <v>540</v>
      </c>
      <c r="C93" s="259">
        <v>60.1317</v>
      </c>
      <c r="D93" s="260">
        <v>19691.1847</v>
      </c>
      <c r="E93" s="93">
        <v>14017.3333</v>
      </c>
      <c r="F93" s="261">
        <v>17481.0833</v>
      </c>
      <c r="G93" s="93">
        <v>25671.3333</v>
      </c>
      <c r="H93" s="262">
        <v>17.3913</v>
      </c>
      <c r="I93" s="263">
        <v>0.1806</v>
      </c>
      <c r="J93" s="263">
        <v>0.4407</v>
      </c>
      <c r="K93" s="263">
        <v>9.5492</v>
      </c>
      <c r="L93" s="263">
        <v>0</v>
      </c>
      <c r="M93" s="264">
        <v>170.0641</v>
      </c>
    </row>
    <row r="94" spans="1:13" ht="12.75">
      <c r="A94" s="251" t="s">
        <v>244</v>
      </c>
      <c r="B94" s="131" t="s">
        <v>541</v>
      </c>
      <c r="C94" s="252">
        <v>17.5535</v>
      </c>
      <c r="D94" s="253">
        <v>20896.1982</v>
      </c>
      <c r="E94" s="87">
        <v>11168.0833</v>
      </c>
      <c r="F94" s="254">
        <v>21771.3333</v>
      </c>
      <c r="G94" s="87">
        <v>32982.1666</v>
      </c>
      <c r="H94" s="255">
        <v>25.0089</v>
      </c>
      <c r="I94" s="256">
        <v>0.3031</v>
      </c>
      <c r="J94" s="256">
        <v>1.2708</v>
      </c>
      <c r="K94" s="256">
        <v>10.1227</v>
      </c>
      <c r="L94" s="256">
        <v>0</v>
      </c>
      <c r="M94" s="257">
        <v>170.1073</v>
      </c>
    </row>
    <row r="95" spans="1:13" ht="12.75">
      <c r="A95" s="258" t="s">
        <v>246</v>
      </c>
      <c r="B95" s="137" t="s">
        <v>247</v>
      </c>
      <c r="C95" s="259">
        <v>53.7527</v>
      </c>
      <c r="D95" s="260">
        <v>12844.5687</v>
      </c>
      <c r="E95" s="93">
        <v>9302.8154</v>
      </c>
      <c r="F95" s="261">
        <v>13034.0675</v>
      </c>
      <c r="G95" s="93">
        <v>15450.3437</v>
      </c>
      <c r="H95" s="262">
        <v>17.8419</v>
      </c>
      <c r="I95" s="263">
        <v>0.035</v>
      </c>
      <c r="J95" s="263">
        <v>2.6588</v>
      </c>
      <c r="K95" s="263">
        <v>10.0319</v>
      </c>
      <c r="L95" s="263">
        <v>0</v>
      </c>
      <c r="M95" s="264">
        <v>164.2244</v>
      </c>
    </row>
    <row r="96" spans="1:13" ht="12.75">
      <c r="A96" s="251" t="s">
        <v>248</v>
      </c>
      <c r="B96" s="131" t="s">
        <v>249</v>
      </c>
      <c r="C96" s="252">
        <v>169.8491</v>
      </c>
      <c r="D96" s="253">
        <v>14385.5433</v>
      </c>
      <c r="E96" s="87">
        <v>10083.9875</v>
      </c>
      <c r="F96" s="254">
        <v>13714.6565</v>
      </c>
      <c r="G96" s="87">
        <v>18550.2259</v>
      </c>
      <c r="H96" s="255">
        <v>17.1769</v>
      </c>
      <c r="I96" s="256">
        <v>0.0386</v>
      </c>
      <c r="J96" s="256">
        <v>5.0185</v>
      </c>
      <c r="K96" s="256">
        <v>9.7112</v>
      </c>
      <c r="L96" s="256">
        <v>0</v>
      </c>
      <c r="M96" s="257">
        <v>167.22</v>
      </c>
    </row>
    <row r="97" spans="1:13" ht="12.75">
      <c r="A97" s="258" t="s">
        <v>250</v>
      </c>
      <c r="B97" s="137" t="s">
        <v>251</v>
      </c>
      <c r="C97" s="259">
        <v>149.2561</v>
      </c>
      <c r="D97" s="260">
        <v>14542.2554</v>
      </c>
      <c r="E97" s="93">
        <v>9448.1981</v>
      </c>
      <c r="F97" s="261">
        <v>13830.8096</v>
      </c>
      <c r="G97" s="93">
        <v>20747</v>
      </c>
      <c r="H97" s="262">
        <v>16.5126</v>
      </c>
      <c r="I97" s="263">
        <v>0.0394</v>
      </c>
      <c r="J97" s="263">
        <v>0.8825</v>
      </c>
      <c r="K97" s="263">
        <v>9.4887</v>
      </c>
      <c r="L97" s="263">
        <v>0.0457</v>
      </c>
      <c r="M97" s="264">
        <v>168.7142</v>
      </c>
    </row>
    <row r="98" spans="1:13" ht="12.75">
      <c r="A98" s="251" t="s">
        <v>252</v>
      </c>
      <c r="B98" s="131" t="s">
        <v>253</v>
      </c>
      <c r="C98" s="252">
        <v>436.2828</v>
      </c>
      <c r="D98" s="253">
        <v>14400.5468</v>
      </c>
      <c r="E98" s="87">
        <v>10069.75</v>
      </c>
      <c r="F98" s="254">
        <v>14149.5</v>
      </c>
      <c r="G98" s="87">
        <v>18419.5</v>
      </c>
      <c r="H98" s="255">
        <v>17.2025</v>
      </c>
      <c r="I98" s="256">
        <v>0.8702</v>
      </c>
      <c r="J98" s="256">
        <v>5.8519</v>
      </c>
      <c r="K98" s="256">
        <v>11.138</v>
      </c>
      <c r="L98" s="256">
        <v>0.1722</v>
      </c>
      <c r="M98" s="257">
        <v>172.097</v>
      </c>
    </row>
    <row r="99" spans="1:13" ht="12.75">
      <c r="A99" s="258" t="s">
        <v>254</v>
      </c>
      <c r="B99" s="137" t="s">
        <v>255</v>
      </c>
      <c r="C99" s="259">
        <v>107.7469</v>
      </c>
      <c r="D99" s="260">
        <v>14126.5874</v>
      </c>
      <c r="E99" s="93">
        <v>9813.25</v>
      </c>
      <c r="F99" s="261">
        <v>13357.1666</v>
      </c>
      <c r="G99" s="93">
        <v>18019.6666</v>
      </c>
      <c r="H99" s="262">
        <v>20.3271</v>
      </c>
      <c r="I99" s="263">
        <v>0.6456</v>
      </c>
      <c r="J99" s="263">
        <v>4.7785</v>
      </c>
      <c r="K99" s="263">
        <v>10.0291</v>
      </c>
      <c r="L99" s="263">
        <v>0.0333</v>
      </c>
      <c r="M99" s="264">
        <v>166.1972</v>
      </c>
    </row>
    <row r="100" spans="1:13" ht="12.75">
      <c r="A100" s="251" t="s">
        <v>256</v>
      </c>
      <c r="B100" s="131" t="s">
        <v>257</v>
      </c>
      <c r="C100" s="252">
        <v>137.8721</v>
      </c>
      <c r="D100" s="253">
        <v>16632.4592</v>
      </c>
      <c r="E100" s="87">
        <v>11949.4851</v>
      </c>
      <c r="F100" s="254">
        <v>16481.2784</v>
      </c>
      <c r="G100" s="87">
        <v>22014.8333</v>
      </c>
      <c r="H100" s="255">
        <v>15.8723</v>
      </c>
      <c r="I100" s="256">
        <v>1.2358</v>
      </c>
      <c r="J100" s="256">
        <v>12.9023</v>
      </c>
      <c r="K100" s="256">
        <v>10.2855</v>
      </c>
      <c r="L100" s="256">
        <v>0.1002</v>
      </c>
      <c r="M100" s="257">
        <v>175.2743</v>
      </c>
    </row>
    <row r="101" spans="1:13" ht="12.75">
      <c r="A101" s="258" t="s">
        <v>258</v>
      </c>
      <c r="B101" s="137" t="s">
        <v>259</v>
      </c>
      <c r="C101" s="259">
        <v>19.0619</v>
      </c>
      <c r="D101" s="260">
        <v>12210.5176</v>
      </c>
      <c r="E101" s="93">
        <v>8652.3059</v>
      </c>
      <c r="F101" s="261">
        <v>11608.3497</v>
      </c>
      <c r="G101" s="93">
        <v>18232.9529</v>
      </c>
      <c r="H101" s="262">
        <v>12.4335</v>
      </c>
      <c r="I101" s="263">
        <v>0.3887</v>
      </c>
      <c r="J101" s="263">
        <v>7.0981</v>
      </c>
      <c r="K101" s="263">
        <v>10.8795</v>
      </c>
      <c r="L101" s="263">
        <v>0</v>
      </c>
      <c r="M101" s="264">
        <v>163.0949</v>
      </c>
    </row>
    <row r="102" spans="1:13" ht="12.75">
      <c r="A102" s="251" t="s">
        <v>260</v>
      </c>
      <c r="B102" s="131" t="s">
        <v>261</v>
      </c>
      <c r="C102" s="252">
        <v>590.1863</v>
      </c>
      <c r="D102" s="253">
        <v>12896.2669</v>
      </c>
      <c r="E102" s="87">
        <v>10687.6666</v>
      </c>
      <c r="F102" s="254">
        <v>12619.3159</v>
      </c>
      <c r="G102" s="87">
        <v>15377.5</v>
      </c>
      <c r="H102" s="255">
        <v>20.3845</v>
      </c>
      <c r="I102" s="256">
        <v>0.2047</v>
      </c>
      <c r="J102" s="256">
        <v>1.8075</v>
      </c>
      <c r="K102" s="256">
        <v>11.6037</v>
      </c>
      <c r="L102" s="256">
        <v>0.0055</v>
      </c>
      <c r="M102" s="257">
        <v>160.9428</v>
      </c>
    </row>
    <row r="103" spans="1:13" ht="12.75">
      <c r="A103" s="258" t="s">
        <v>262</v>
      </c>
      <c r="B103" s="137" t="s">
        <v>263</v>
      </c>
      <c r="C103" s="259">
        <v>61.968</v>
      </c>
      <c r="D103" s="260">
        <v>14423.2897</v>
      </c>
      <c r="E103" s="93">
        <v>10741.8333</v>
      </c>
      <c r="F103" s="261">
        <v>13299.8333</v>
      </c>
      <c r="G103" s="93">
        <v>19847.343</v>
      </c>
      <c r="H103" s="262">
        <v>19.1515</v>
      </c>
      <c r="I103" s="263">
        <v>0.0165</v>
      </c>
      <c r="J103" s="263">
        <v>0.2759</v>
      </c>
      <c r="K103" s="263">
        <v>9.9725</v>
      </c>
      <c r="L103" s="263">
        <v>0</v>
      </c>
      <c r="M103" s="264">
        <v>169.5403</v>
      </c>
    </row>
    <row r="104" spans="1:13" ht="12.75">
      <c r="A104" s="251" t="s">
        <v>264</v>
      </c>
      <c r="B104" s="131" t="s">
        <v>265</v>
      </c>
      <c r="C104" s="252">
        <v>121.3376</v>
      </c>
      <c r="D104" s="253">
        <v>16026.5016</v>
      </c>
      <c r="E104" s="87">
        <v>11985.3762</v>
      </c>
      <c r="F104" s="254">
        <v>16033.8333</v>
      </c>
      <c r="G104" s="87">
        <v>19797.1666</v>
      </c>
      <c r="H104" s="255">
        <v>20.6268</v>
      </c>
      <c r="I104" s="256">
        <v>0.0822</v>
      </c>
      <c r="J104" s="256">
        <v>1.1036</v>
      </c>
      <c r="K104" s="256">
        <v>10.1243</v>
      </c>
      <c r="L104" s="256">
        <v>0</v>
      </c>
      <c r="M104" s="257">
        <v>162.4639</v>
      </c>
    </row>
    <row r="105" spans="1:13" ht="12.75">
      <c r="A105" s="258" t="s">
        <v>266</v>
      </c>
      <c r="B105" s="137" t="s">
        <v>267</v>
      </c>
      <c r="C105" s="259">
        <v>233.8082</v>
      </c>
      <c r="D105" s="260">
        <v>14312.7115</v>
      </c>
      <c r="E105" s="93">
        <v>12030.0233</v>
      </c>
      <c r="F105" s="261">
        <v>13733.8622</v>
      </c>
      <c r="G105" s="93">
        <v>17009.1567</v>
      </c>
      <c r="H105" s="262">
        <v>20.9706</v>
      </c>
      <c r="I105" s="263">
        <v>0.0072</v>
      </c>
      <c r="J105" s="263">
        <v>1.1633</v>
      </c>
      <c r="K105" s="263">
        <v>10.1651</v>
      </c>
      <c r="L105" s="263">
        <v>0</v>
      </c>
      <c r="M105" s="264">
        <v>160.7189</v>
      </c>
    </row>
    <row r="106" spans="1:13" ht="12.75">
      <c r="A106" s="251" t="s">
        <v>268</v>
      </c>
      <c r="B106" s="131" t="s">
        <v>269</v>
      </c>
      <c r="C106" s="252">
        <v>106.428</v>
      </c>
      <c r="D106" s="253">
        <v>10762.8412</v>
      </c>
      <c r="E106" s="87">
        <v>7608.4644</v>
      </c>
      <c r="F106" s="254">
        <v>10800.7845</v>
      </c>
      <c r="G106" s="87">
        <v>13689</v>
      </c>
      <c r="H106" s="255">
        <v>7.7599</v>
      </c>
      <c r="I106" s="256">
        <v>0.0072</v>
      </c>
      <c r="J106" s="256">
        <v>3.4708</v>
      </c>
      <c r="K106" s="256">
        <v>10.9783</v>
      </c>
      <c r="L106" s="256">
        <v>0</v>
      </c>
      <c r="M106" s="257">
        <v>164.8351</v>
      </c>
    </row>
    <row r="107" spans="1:13" ht="12.75">
      <c r="A107" s="258" t="s">
        <v>270</v>
      </c>
      <c r="B107" s="137" t="s">
        <v>271</v>
      </c>
      <c r="C107" s="259">
        <v>137.0067</v>
      </c>
      <c r="D107" s="260">
        <v>15694.0621</v>
      </c>
      <c r="E107" s="93">
        <v>12590.4446</v>
      </c>
      <c r="F107" s="261">
        <v>15818.37</v>
      </c>
      <c r="G107" s="93">
        <v>18433.0092</v>
      </c>
      <c r="H107" s="262">
        <v>10.3925</v>
      </c>
      <c r="I107" s="263">
        <v>1.1392</v>
      </c>
      <c r="J107" s="263">
        <v>13.2642</v>
      </c>
      <c r="K107" s="263">
        <v>11.6163</v>
      </c>
      <c r="L107" s="263">
        <v>0.0563</v>
      </c>
      <c r="M107" s="264">
        <v>175.7314</v>
      </c>
    </row>
    <row r="108" spans="1:13" ht="12.75">
      <c r="A108" s="251" t="s">
        <v>272</v>
      </c>
      <c r="B108" s="131" t="s">
        <v>273</v>
      </c>
      <c r="C108" s="252">
        <v>12.4117</v>
      </c>
      <c r="D108" s="253">
        <v>11520.2591</v>
      </c>
      <c r="E108" s="87">
        <v>9799.5833</v>
      </c>
      <c r="F108" s="254">
        <v>11401.3574</v>
      </c>
      <c r="G108" s="87">
        <v>13209.9158</v>
      </c>
      <c r="H108" s="255">
        <v>11.6027</v>
      </c>
      <c r="I108" s="256">
        <v>0.2921</v>
      </c>
      <c r="J108" s="256">
        <v>5.7845</v>
      </c>
      <c r="K108" s="256">
        <v>9.6005</v>
      </c>
      <c r="L108" s="256">
        <v>0</v>
      </c>
      <c r="M108" s="257">
        <v>166.1725</v>
      </c>
    </row>
    <row r="109" spans="1:13" ht="12.75">
      <c r="A109" s="258" t="s">
        <v>274</v>
      </c>
      <c r="B109" s="137" t="s">
        <v>275</v>
      </c>
      <c r="C109" s="259">
        <v>14.2689</v>
      </c>
      <c r="D109" s="260">
        <v>11887.2454</v>
      </c>
      <c r="E109" s="93">
        <v>5559.1801</v>
      </c>
      <c r="F109" s="261">
        <v>10643.1654</v>
      </c>
      <c r="G109" s="93">
        <v>16883.25</v>
      </c>
      <c r="H109" s="262">
        <v>22.0162</v>
      </c>
      <c r="I109" s="263">
        <v>0.2004</v>
      </c>
      <c r="J109" s="263">
        <v>10.1858</v>
      </c>
      <c r="K109" s="263">
        <v>10.5202</v>
      </c>
      <c r="L109" s="263">
        <v>0</v>
      </c>
      <c r="M109" s="264">
        <v>164.7303</v>
      </c>
    </row>
    <row r="110" spans="1:13" ht="12.75">
      <c r="A110" s="251" t="s">
        <v>276</v>
      </c>
      <c r="B110" s="131" t="s">
        <v>277</v>
      </c>
      <c r="C110" s="252">
        <v>28.6444</v>
      </c>
      <c r="D110" s="253">
        <v>14803.801</v>
      </c>
      <c r="E110" s="87">
        <v>11553.3519</v>
      </c>
      <c r="F110" s="254">
        <v>14621.75</v>
      </c>
      <c r="G110" s="87">
        <v>18249.0833</v>
      </c>
      <c r="H110" s="255">
        <v>18.2539</v>
      </c>
      <c r="I110" s="256">
        <v>0.0442</v>
      </c>
      <c r="J110" s="256">
        <v>3.9713</v>
      </c>
      <c r="K110" s="256">
        <v>11.7508</v>
      </c>
      <c r="L110" s="256">
        <v>0</v>
      </c>
      <c r="M110" s="257">
        <v>163.662</v>
      </c>
    </row>
    <row r="111" spans="1:13" ht="12.75">
      <c r="A111" s="258" t="s">
        <v>278</v>
      </c>
      <c r="B111" s="137" t="s">
        <v>279</v>
      </c>
      <c r="C111" s="259">
        <v>145.0393</v>
      </c>
      <c r="D111" s="260">
        <v>11075.3372</v>
      </c>
      <c r="E111" s="93">
        <v>8801.8333</v>
      </c>
      <c r="F111" s="261">
        <v>11036.4384</v>
      </c>
      <c r="G111" s="93">
        <v>13913.9166</v>
      </c>
      <c r="H111" s="262">
        <v>16.8687</v>
      </c>
      <c r="I111" s="263">
        <v>0.562</v>
      </c>
      <c r="J111" s="263">
        <v>4.1533</v>
      </c>
      <c r="K111" s="263">
        <v>11.8657</v>
      </c>
      <c r="L111" s="263">
        <v>0</v>
      </c>
      <c r="M111" s="264">
        <v>173.5138</v>
      </c>
    </row>
    <row r="112" spans="1:13" ht="12.75">
      <c r="A112" s="251" t="s">
        <v>280</v>
      </c>
      <c r="B112" s="131" t="s">
        <v>542</v>
      </c>
      <c r="C112" s="252">
        <v>10.7857</v>
      </c>
      <c r="D112" s="253">
        <v>13429.1237</v>
      </c>
      <c r="E112" s="87">
        <v>9862.5833</v>
      </c>
      <c r="F112" s="254">
        <v>13962</v>
      </c>
      <c r="G112" s="87">
        <v>16009.2135</v>
      </c>
      <c r="H112" s="255">
        <v>21.5826</v>
      </c>
      <c r="I112" s="256">
        <v>0</v>
      </c>
      <c r="J112" s="256">
        <v>3.1336</v>
      </c>
      <c r="K112" s="256">
        <v>10.3494</v>
      </c>
      <c r="L112" s="256">
        <v>0</v>
      </c>
      <c r="M112" s="257">
        <v>166.7177</v>
      </c>
    </row>
    <row r="113" spans="1:13" ht="12.75">
      <c r="A113" s="258" t="s">
        <v>282</v>
      </c>
      <c r="B113" s="137" t="s">
        <v>283</v>
      </c>
      <c r="C113" s="259">
        <v>89.9276</v>
      </c>
      <c r="D113" s="260">
        <v>18667.1231</v>
      </c>
      <c r="E113" s="93">
        <v>15331.3092</v>
      </c>
      <c r="F113" s="261">
        <v>18100.4573</v>
      </c>
      <c r="G113" s="93">
        <v>23670.6028</v>
      </c>
      <c r="H113" s="262">
        <v>6.1163</v>
      </c>
      <c r="I113" s="263">
        <v>1.3182</v>
      </c>
      <c r="J113" s="263">
        <v>15.9826</v>
      </c>
      <c r="K113" s="263">
        <v>9.7843</v>
      </c>
      <c r="L113" s="263">
        <v>2.3198</v>
      </c>
      <c r="M113" s="264">
        <v>174.07</v>
      </c>
    </row>
    <row r="114" spans="1:13" ht="12.75">
      <c r="A114" s="251" t="s">
        <v>284</v>
      </c>
      <c r="B114" s="131" t="s">
        <v>285</v>
      </c>
      <c r="C114" s="252">
        <v>78.5739</v>
      </c>
      <c r="D114" s="253">
        <v>12581.488</v>
      </c>
      <c r="E114" s="87">
        <v>8205.4335</v>
      </c>
      <c r="F114" s="254">
        <v>12076.0278</v>
      </c>
      <c r="G114" s="87">
        <v>16663.2746</v>
      </c>
      <c r="H114" s="255">
        <v>16.9639</v>
      </c>
      <c r="I114" s="256">
        <v>1.5759</v>
      </c>
      <c r="J114" s="256">
        <v>12.98</v>
      </c>
      <c r="K114" s="256">
        <v>10.2533</v>
      </c>
      <c r="L114" s="256">
        <v>0.6214</v>
      </c>
      <c r="M114" s="257">
        <v>175.764</v>
      </c>
    </row>
    <row r="115" spans="1:13" ht="12.75">
      <c r="A115" s="258" t="s">
        <v>286</v>
      </c>
      <c r="B115" s="137" t="s">
        <v>287</v>
      </c>
      <c r="C115" s="259">
        <v>538.0157</v>
      </c>
      <c r="D115" s="260">
        <v>10570.0107</v>
      </c>
      <c r="E115" s="93">
        <v>6270.4149</v>
      </c>
      <c r="F115" s="261">
        <v>10075.6666</v>
      </c>
      <c r="G115" s="93">
        <v>15169.0833</v>
      </c>
      <c r="H115" s="262">
        <v>17.0645</v>
      </c>
      <c r="I115" s="263">
        <v>0.2742</v>
      </c>
      <c r="J115" s="263">
        <v>2.3364</v>
      </c>
      <c r="K115" s="263">
        <v>10.6994</v>
      </c>
      <c r="L115" s="263">
        <v>0.0037</v>
      </c>
      <c r="M115" s="264">
        <v>163.4616</v>
      </c>
    </row>
    <row r="116" spans="1:13" ht="12.75">
      <c r="A116" s="251" t="s">
        <v>288</v>
      </c>
      <c r="B116" s="131" t="s">
        <v>289</v>
      </c>
      <c r="C116" s="252">
        <v>53.6599</v>
      </c>
      <c r="D116" s="253">
        <v>10442.8462</v>
      </c>
      <c r="E116" s="87">
        <v>7985.1666</v>
      </c>
      <c r="F116" s="254">
        <v>10325.0747</v>
      </c>
      <c r="G116" s="87">
        <v>12932</v>
      </c>
      <c r="H116" s="255">
        <v>13.8924</v>
      </c>
      <c r="I116" s="256">
        <v>1.0565</v>
      </c>
      <c r="J116" s="256">
        <v>2.0691</v>
      </c>
      <c r="K116" s="256">
        <v>12.5693</v>
      </c>
      <c r="L116" s="256">
        <v>0.0129</v>
      </c>
      <c r="M116" s="257">
        <v>180.701</v>
      </c>
    </row>
    <row r="117" spans="1:13" ht="12.75">
      <c r="A117" s="258" t="s">
        <v>290</v>
      </c>
      <c r="B117" s="137" t="s">
        <v>291</v>
      </c>
      <c r="C117" s="259">
        <v>50.68</v>
      </c>
      <c r="D117" s="260">
        <v>12439.2034</v>
      </c>
      <c r="E117" s="93">
        <v>9769.8087</v>
      </c>
      <c r="F117" s="261">
        <v>11624.3071</v>
      </c>
      <c r="G117" s="93">
        <v>15486.1111</v>
      </c>
      <c r="H117" s="262">
        <v>10.5939</v>
      </c>
      <c r="I117" s="263">
        <v>0.335</v>
      </c>
      <c r="J117" s="263">
        <v>0.6954</v>
      </c>
      <c r="K117" s="263">
        <v>11.9206</v>
      </c>
      <c r="L117" s="263">
        <v>0</v>
      </c>
      <c r="M117" s="264">
        <v>174.651</v>
      </c>
    </row>
    <row r="118" spans="1:13" ht="12.75">
      <c r="A118" s="251" t="s">
        <v>292</v>
      </c>
      <c r="B118" s="131" t="s">
        <v>293</v>
      </c>
      <c r="C118" s="252">
        <v>430.4589</v>
      </c>
      <c r="D118" s="253">
        <v>12496.1399</v>
      </c>
      <c r="E118" s="87">
        <v>9655.9105</v>
      </c>
      <c r="F118" s="254">
        <v>12403.75</v>
      </c>
      <c r="G118" s="87">
        <v>15496.0833</v>
      </c>
      <c r="H118" s="255">
        <v>14.8803</v>
      </c>
      <c r="I118" s="256">
        <v>1.4937</v>
      </c>
      <c r="J118" s="256">
        <v>7.3047</v>
      </c>
      <c r="K118" s="256">
        <v>9.2108</v>
      </c>
      <c r="L118" s="256">
        <v>0.5198</v>
      </c>
      <c r="M118" s="257">
        <v>180.3179</v>
      </c>
    </row>
    <row r="119" spans="1:13" ht="12.75">
      <c r="A119" s="258" t="s">
        <v>294</v>
      </c>
      <c r="B119" s="137" t="s">
        <v>295</v>
      </c>
      <c r="C119" s="259">
        <v>35.1229</v>
      </c>
      <c r="D119" s="260">
        <v>12824.1996</v>
      </c>
      <c r="E119" s="93">
        <v>8974.5833</v>
      </c>
      <c r="F119" s="261">
        <v>12014.1317</v>
      </c>
      <c r="G119" s="93">
        <v>15391.0833</v>
      </c>
      <c r="H119" s="262">
        <v>22.3695</v>
      </c>
      <c r="I119" s="263">
        <v>1.0255</v>
      </c>
      <c r="J119" s="263">
        <v>8.8997</v>
      </c>
      <c r="K119" s="263">
        <v>10.4354</v>
      </c>
      <c r="L119" s="263">
        <v>0</v>
      </c>
      <c r="M119" s="264">
        <v>182.1194</v>
      </c>
    </row>
    <row r="120" spans="1:13" ht="12.75">
      <c r="A120" s="251" t="s">
        <v>296</v>
      </c>
      <c r="B120" s="131" t="s">
        <v>297</v>
      </c>
      <c r="C120" s="252">
        <v>90.2083</v>
      </c>
      <c r="D120" s="253">
        <v>9664.8331</v>
      </c>
      <c r="E120" s="87">
        <v>7965.8634</v>
      </c>
      <c r="F120" s="254">
        <v>9016.559</v>
      </c>
      <c r="G120" s="87">
        <v>12619.3399</v>
      </c>
      <c r="H120" s="255">
        <v>6.7577</v>
      </c>
      <c r="I120" s="256">
        <v>0.8878</v>
      </c>
      <c r="J120" s="256">
        <v>1.6859</v>
      </c>
      <c r="K120" s="256">
        <v>13.8058</v>
      </c>
      <c r="L120" s="256">
        <v>0</v>
      </c>
      <c r="M120" s="257">
        <v>169.9271</v>
      </c>
    </row>
    <row r="121" spans="1:13" ht="12.75">
      <c r="A121" s="258" t="s">
        <v>298</v>
      </c>
      <c r="B121" s="137" t="s">
        <v>299</v>
      </c>
      <c r="C121" s="259">
        <v>67.1997</v>
      </c>
      <c r="D121" s="260">
        <v>13646.6978</v>
      </c>
      <c r="E121" s="93">
        <v>11127.1197</v>
      </c>
      <c r="F121" s="261">
        <v>13955.0867</v>
      </c>
      <c r="G121" s="93">
        <v>15853.4166</v>
      </c>
      <c r="H121" s="262">
        <v>13.392</v>
      </c>
      <c r="I121" s="263">
        <v>0.0367</v>
      </c>
      <c r="J121" s="263">
        <v>2.6625</v>
      </c>
      <c r="K121" s="263">
        <v>14.51</v>
      </c>
      <c r="L121" s="263">
        <v>0</v>
      </c>
      <c r="M121" s="264">
        <v>164.1941</v>
      </c>
    </row>
    <row r="122" spans="1:13" ht="12.75">
      <c r="A122" s="251" t="s">
        <v>300</v>
      </c>
      <c r="B122" s="131" t="s">
        <v>301</v>
      </c>
      <c r="C122" s="252">
        <v>51.7459</v>
      </c>
      <c r="D122" s="253">
        <v>13107.3798</v>
      </c>
      <c r="E122" s="87">
        <v>10325</v>
      </c>
      <c r="F122" s="254">
        <v>12753.1666</v>
      </c>
      <c r="G122" s="87">
        <v>16165.8333</v>
      </c>
      <c r="H122" s="255">
        <v>14.0758</v>
      </c>
      <c r="I122" s="256">
        <v>1.0716</v>
      </c>
      <c r="J122" s="256">
        <v>0.9083</v>
      </c>
      <c r="K122" s="256">
        <v>10.5123</v>
      </c>
      <c r="L122" s="256">
        <v>0.3227</v>
      </c>
      <c r="M122" s="257">
        <v>174.4289</v>
      </c>
    </row>
    <row r="123" spans="1:13" ht="12.75">
      <c r="A123" s="258" t="s">
        <v>302</v>
      </c>
      <c r="B123" s="137" t="s">
        <v>303</v>
      </c>
      <c r="C123" s="259">
        <v>269.3</v>
      </c>
      <c r="D123" s="260">
        <v>13554.2372</v>
      </c>
      <c r="E123" s="93">
        <v>10490.4078</v>
      </c>
      <c r="F123" s="261">
        <v>13254.3333</v>
      </c>
      <c r="G123" s="93">
        <v>17232.25</v>
      </c>
      <c r="H123" s="262">
        <v>10.6537</v>
      </c>
      <c r="I123" s="263">
        <v>1.0612</v>
      </c>
      <c r="J123" s="263">
        <v>1.4955</v>
      </c>
      <c r="K123" s="263">
        <v>13.4451</v>
      </c>
      <c r="L123" s="263">
        <v>0.043</v>
      </c>
      <c r="M123" s="264">
        <v>178.7328</v>
      </c>
    </row>
    <row r="124" spans="1:13" ht="12.75">
      <c r="A124" s="251" t="s">
        <v>306</v>
      </c>
      <c r="B124" s="131" t="s">
        <v>307</v>
      </c>
      <c r="C124" s="252">
        <v>78.4699</v>
      </c>
      <c r="D124" s="253">
        <v>14492.6759</v>
      </c>
      <c r="E124" s="87">
        <v>10630.0654</v>
      </c>
      <c r="F124" s="254">
        <v>14612.0902</v>
      </c>
      <c r="G124" s="87">
        <v>16857.9166</v>
      </c>
      <c r="H124" s="255">
        <v>13.6141</v>
      </c>
      <c r="I124" s="256">
        <v>0.7874</v>
      </c>
      <c r="J124" s="256">
        <v>2.446</v>
      </c>
      <c r="K124" s="256">
        <v>12.9207</v>
      </c>
      <c r="L124" s="256">
        <v>0</v>
      </c>
      <c r="M124" s="257">
        <v>174.0606</v>
      </c>
    </row>
    <row r="125" spans="1:13" ht="12.75">
      <c r="A125" s="258" t="s">
        <v>308</v>
      </c>
      <c r="B125" s="137" t="s">
        <v>309</v>
      </c>
      <c r="C125" s="259">
        <v>31.6921</v>
      </c>
      <c r="D125" s="260">
        <v>13582.4543</v>
      </c>
      <c r="E125" s="93">
        <v>10373.2703</v>
      </c>
      <c r="F125" s="261">
        <v>12271.25</v>
      </c>
      <c r="G125" s="93">
        <v>19879.9825</v>
      </c>
      <c r="H125" s="262">
        <v>10.22</v>
      </c>
      <c r="I125" s="263">
        <v>1.2576</v>
      </c>
      <c r="J125" s="263">
        <v>0.3575</v>
      </c>
      <c r="K125" s="263">
        <v>11.7394</v>
      </c>
      <c r="L125" s="263">
        <v>0.2395</v>
      </c>
      <c r="M125" s="264">
        <v>180.4307</v>
      </c>
    </row>
    <row r="126" spans="1:13" ht="12.75">
      <c r="A126" s="251" t="s">
        <v>310</v>
      </c>
      <c r="B126" s="131" t="s">
        <v>543</v>
      </c>
      <c r="C126" s="252">
        <v>74.1798</v>
      </c>
      <c r="D126" s="253">
        <v>17551.183</v>
      </c>
      <c r="E126" s="87">
        <v>12145.0306</v>
      </c>
      <c r="F126" s="254">
        <v>17634.6666</v>
      </c>
      <c r="G126" s="87">
        <v>22164.0519</v>
      </c>
      <c r="H126" s="255">
        <v>6.4077</v>
      </c>
      <c r="I126" s="256">
        <v>0.2151</v>
      </c>
      <c r="J126" s="256">
        <v>2.115</v>
      </c>
      <c r="K126" s="256">
        <v>11.2661</v>
      </c>
      <c r="L126" s="256">
        <v>0</v>
      </c>
      <c r="M126" s="257">
        <v>185.5618</v>
      </c>
    </row>
    <row r="127" spans="1:13" ht="12.75">
      <c r="A127" s="258" t="s">
        <v>312</v>
      </c>
      <c r="B127" s="137" t="s">
        <v>313</v>
      </c>
      <c r="C127" s="259">
        <v>185.2286</v>
      </c>
      <c r="D127" s="260">
        <v>16977.8092</v>
      </c>
      <c r="E127" s="93">
        <v>12495.2341</v>
      </c>
      <c r="F127" s="261">
        <v>15927.5</v>
      </c>
      <c r="G127" s="93">
        <v>22964.6041</v>
      </c>
      <c r="H127" s="262">
        <v>14.8368</v>
      </c>
      <c r="I127" s="263">
        <v>1.2413</v>
      </c>
      <c r="J127" s="263">
        <v>2.4492</v>
      </c>
      <c r="K127" s="263">
        <v>11.1984</v>
      </c>
      <c r="L127" s="263">
        <v>2.1826</v>
      </c>
      <c r="M127" s="264">
        <v>175.4152</v>
      </c>
    </row>
    <row r="128" spans="1:13" ht="12.75">
      <c r="A128" s="251" t="s">
        <v>314</v>
      </c>
      <c r="B128" s="131" t="s">
        <v>315</v>
      </c>
      <c r="C128" s="252">
        <v>80.0781</v>
      </c>
      <c r="D128" s="253">
        <v>15847.8191</v>
      </c>
      <c r="E128" s="87">
        <v>12340.8333</v>
      </c>
      <c r="F128" s="254">
        <v>15431.3333</v>
      </c>
      <c r="G128" s="87">
        <v>20164.1666</v>
      </c>
      <c r="H128" s="255">
        <v>15.1229</v>
      </c>
      <c r="I128" s="256">
        <v>1.3163</v>
      </c>
      <c r="J128" s="256">
        <v>3.8051</v>
      </c>
      <c r="K128" s="256">
        <v>11.4211</v>
      </c>
      <c r="L128" s="256">
        <v>1.2323</v>
      </c>
      <c r="M128" s="257">
        <v>175.2854</v>
      </c>
    </row>
    <row r="129" spans="1:13" ht="12.75">
      <c r="A129" s="258" t="s">
        <v>316</v>
      </c>
      <c r="B129" s="137" t="s">
        <v>544</v>
      </c>
      <c r="C129" s="259">
        <v>35.0044</v>
      </c>
      <c r="D129" s="260">
        <v>16649.714</v>
      </c>
      <c r="E129" s="93">
        <v>12236.511</v>
      </c>
      <c r="F129" s="261">
        <v>16487.8173</v>
      </c>
      <c r="G129" s="93">
        <v>20867.4166</v>
      </c>
      <c r="H129" s="262">
        <v>19.2115</v>
      </c>
      <c r="I129" s="263">
        <v>0.5696</v>
      </c>
      <c r="J129" s="263">
        <v>2.9126</v>
      </c>
      <c r="K129" s="263">
        <v>11.0528</v>
      </c>
      <c r="L129" s="263">
        <v>1.2668</v>
      </c>
      <c r="M129" s="264">
        <v>172.858</v>
      </c>
    </row>
    <row r="130" spans="1:13" ht="12.75">
      <c r="A130" s="251" t="s">
        <v>318</v>
      </c>
      <c r="B130" s="131" t="s">
        <v>319</v>
      </c>
      <c r="C130" s="252">
        <v>18.1615</v>
      </c>
      <c r="D130" s="253">
        <v>13171.0348</v>
      </c>
      <c r="E130" s="87">
        <v>11113.4004</v>
      </c>
      <c r="F130" s="254">
        <v>13583.9166</v>
      </c>
      <c r="G130" s="87">
        <v>14619.4166</v>
      </c>
      <c r="H130" s="255">
        <v>16.8863</v>
      </c>
      <c r="I130" s="256">
        <v>0.8403</v>
      </c>
      <c r="J130" s="256">
        <v>1.9806</v>
      </c>
      <c r="K130" s="256">
        <v>12.5696</v>
      </c>
      <c r="L130" s="256">
        <v>0.1205</v>
      </c>
      <c r="M130" s="257">
        <v>172.1705</v>
      </c>
    </row>
    <row r="131" spans="1:13" ht="12.75">
      <c r="A131" s="258" t="s">
        <v>320</v>
      </c>
      <c r="B131" s="137" t="s">
        <v>321</v>
      </c>
      <c r="C131" s="259">
        <v>108.6049</v>
      </c>
      <c r="D131" s="260">
        <v>16364.501</v>
      </c>
      <c r="E131" s="93">
        <v>12759.1054</v>
      </c>
      <c r="F131" s="261">
        <v>16344.7586</v>
      </c>
      <c r="G131" s="93">
        <v>20519.4287</v>
      </c>
      <c r="H131" s="262">
        <v>25.4419</v>
      </c>
      <c r="I131" s="263">
        <v>0.6256</v>
      </c>
      <c r="J131" s="263">
        <v>3.3978</v>
      </c>
      <c r="K131" s="263">
        <v>12.7139</v>
      </c>
      <c r="L131" s="263">
        <v>0.0046</v>
      </c>
      <c r="M131" s="264">
        <v>166.9633</v>
      </c>
    </row>
    <row r="132" spans="1:13" ht="12.75">
      <c r="A132" s="251" t="s">
        <v>322</v>
      </c>
      <c r="B132" s="131" t="s">
        <v>323</v>
      </c>
      <c r="C132" s="252">
        <v>158.559</v>
      </c>
      <c r="D132" s="253">
        <v>16639.8659</v>
      </c>
      <c r="E132" s="87">
        <v>11967.4166</v>
      </c>
      <c r="F132" s="254">
        <v>16893.8389</v>
      </c>
      <c r="G132" s="87">
        <v>20112.7276</v>
      </c>
      <c r="H132" s="255">
        <v>23.1796</v>
      </c>
      <c r="I132" s="256">
        <v>1.1696</v>
      </c>
      <c r="J132" s="256">
        <v>2.2717</v>
      </c>
      <c r="K132" s="256">
        <v>13.6689</v>
      </c>
      <c r="L132" s="256">
        <v>0.006</v>
      </c>
      <c r="M132" s="257">
        <v>168.9925</v>
      </c>
    </row>
    <row r="133" spans="1:13" ht="12.75">
      <c r="A133" s="258" t="s">
        <v>324</v>
      </c>
      <c r="B133" s="137" t="s">
        <v>325</v>
      </c>
      <c r="C133" s="259">
        <v>75.5394</v>
      </c>
      <c r="D133" s="260">
        <v>15782.3952</v>
      </c>
      <c r="E133" s="93">
        <v>12026.268</v>
      </c>
      <c r="F133" s="261">
        <v>16538.4086</v>
      </c>
      <c r="G133" s="93">
        <v>18987.8333</v>
      </c>
      <c r="H133" s="262">
        <v>24.58</v>
      </c>
      <c r="I133" s="263">
        <v>0.7469</v>
      </c>
      <c r="J133" s="263">
        <v>1.3464</v>
      </c>
      <c r="K133" s="263">
        <v>13.7785</v>
      </c>
      <c r="L133" s="263">
        <v>0.0013</v>
      </c>
      <c r="M133" s="264">
        <v>167.8511</v>
      </c>
    </row>
    <row r="134" spans="1:13" ht="12.75">
      <c r="A134" s="251" t="s">
        <v>326</v>
      </c>
      <c r="B134" s="131" t="s">
        <v>327</v>
      </c>
      <c r="C134" s="252">
        <v>12.4052</v>
      </c>
      <c r="D134" s="253">
        <v>17886.5717</v>
      </c>
      <c r="E134" s="87">
        <v>13490.4166</v>
      </c>
      <c r="F134" s="254">
        <v>18093.3474</v>
      </c>
      <c r="G134" s="87">
        <v>22088.4731</v>
      </c>
      <c r="H134" s="255">
        <v>10.0006</v>
      </c>
      <c r="I134" s="256">
        <v>7.3437</v>
      </c>
      <c r="J134" s="256">
        <v>2.5363</v>
      </c>
      <c r="K134" s="256">
        <v>10.6712</v>
      </c>
      <c r="L134" s="256">
        <v>2.727</v>
      </c>
      <c r="M134" s="257">
        <v>175.2625</v>
      </c>
    </row>
    <row r="135" spans="1:13" ht="12.75">
      <c r="A135" s="258" t="s">
        <v>328</v>
      </c>
      <c r="B135" s="137" t="s">
        <v>329</v>
      </c>
      <c r="C135" s="259">
        <v>113.0667</v>
      </c>
      <c r="D135" s="260">
        <v>12804.2031</v>
      </c>
      <c r="E135" s="93">
        <v>9461.1553</v>
      </c>
      <c r="F135" s="261">
        <v>11313.1421</v>
      </c>
      <c r="G135" s="93">
        <v>18681.5833</v>
      </c>
      <c r="H135" s="262">
        <v>27.3974</v>
      </c>
      <c r="I135" s="263">
        <v>0.6144</v>
      </c>
      <c r="J135" s="263">
        <v>3.6883</v>
      </c>
      <c r="K135" s="263">
        <v>15.457</v>
      </c>
      <c r="L135" s="263">
        <v>0</v>
      </c>
      <c r="M135" s="264">
        <v>168.5408</v>
      </c>
    </row>
    <row r="136" spans="1:13" ht="12.75">
      <c r="A136" s="251" t="s">
        <v>330</v>
      </c>
      <c r="B136" s="131" t="s">
        <v>331</v>
      </c>
      <c r="C136" s="252">
        <v>1409.1889</v>
      </c>
      <c r="D136" s="253">
        <v>15643.5812</v>
      </c>
      <c r="E136" s="87">
        <v>10828.75</v>
      </c>
      <c r="F136" s="254">
        <v>15446.25</v>
      </c>
      <c r="G136" s="87">
        <v>20430.5928</v>
      </c>
      <c r="H136" s="255">
        <v>20.2591</v>
      </c>
      <c r="I136" s="256">
        <v>1.1849</v>
      </c>
      <c r="J136" s="256">
        <v>3.4912</v>
      </c>
      <c r="K136" s="256">
        <v>12.643</v>
      </c>
      <c r="L136" s="256">
        <v>0.6667</v>
      </c>
      <c r="M136" s="257">
        <v>170.7457</v>
      </c>
    </row>
    <row r="137" spans="1:13" ht="12.75">
      <c r="A137" s="258" t="s">
        <v>332</v>
      </c>
      <c r="B137" s="137" t="s">
        <v>545</v>
      </c>
      <c r="C137" s="259">
        <v>516.4408</v>
      </c>
      <c r="D137" s="260">
        <v>15775.2677</v>
      </c>
      <c r="E137" s="93">
        <v>11805.6724</v>
      </c>
      <c r="F137" s="261">
        <v>15607.8333</v>
      </c>
      <c r="G137" s="93">
        <v>19794.1666</v>
      </c>
      <c r="H137" s="262">
        <v>20.3586</v>
      </c>
      <c r="I137" s="263">
        <v>1.4854</v>
      </c>
      <c r="J137" s="263">
        <v>4.189</v>
      </c>
      <c r="K137" s="263">
        <v>12.1221</v>
      </c>
      <c r="L137" s="263">
        <v>0.0488</v>
      </c>
      <c r="M137" s="264">
        <v>171.1638</v>
      </c>
    </row>
    <row r="138" spans="1:13" ht="12.75">
      <c r="A138" s="251" t="s">
        <v>334</v>
      </c>
      <c r="B138" s="131" t="s">
        <v>335</v>
      </c>
      <c r="C138" s="252">
        <v>63.4193</v>
      </c>
      <c r="D138" s="253">
        <v>15347.2628</v>
      </c>
      <c r="E138" s="87">
        <v>10953.8438</v>
      </c>
      <c r="F138" s="254">
        <v>15560.3188</v>
      </c>
      <c r="G138" s="87">
        <v>19487.3333</v>
      </c>
      <c r="H138" s="255">
        <v>21.2884</v>
      </c>
      <c r="I138" s="256">
        <v>1.1229</v>
      </c>
      <c r="J138" s="256">
        <v>5.3939</v>
      </c>
      <c r="K138" s="256">
        <v>13.301</v>
      </c>
      <c r="L138" s="256">
        <v>0.1015</v>
      </c>
      <c r="M138" s="257">
        <v>172.3334</v>
      </c>
    </row>
    <row r="139" spans="1:13" ht="12.75">
      <c r="A139" s="258" t="s">
        <v>336</v>
      </c>
      <c r="B139" s="137" t="s">
        <v>337</v>
      </c>
      <c r="C139" s="259">
        <v>229.8303</v>
      </c>
      <c r="D139" s="260">
        <v>15456.8667</v>
      </c>
      <c r="E139" s="93">
        <v>11700.6729</v>
      </c>
      <c r="F139" s="261">
        <v>15691.75</v>
      </c>
      <c r="G139" s="93">
        <v>19076.4703</v>
      </c>
      <c r="H139" s="262">
        <v>19.7282</v>
      </c>
      <c r="I139" s="263">
        <v>0.8457</v>
      </c>
      <c r="J139" s="263">
        <v>1.0841</v>
      </c>
      <c r="K139" s="263">
        <v>12.5385</v>
      </c>
      <c r="L139" s="263">
        <v>0.4739</v>
      </c>
      <c r="M139" s="264">
        <v>172.2868</v>
      </c>
    </row>
    <row r="140" spans="1:13" ht="12.75">
      <c r="A140" s="251" t="s">
        <v>338</v>
      </c>
      <c r="B140" s="131" t="s">
        <v>339</v>
      </c>
      <c r="C140" s="252">
        <v>401.102</v>
      </c>
      <c r="D140" s="253">
        <v>17733.891</v>
      </c>
      <c r="E140" s="87">
        <v>14510.4166</v>
      </c>
      <c r="F140" s="254">
        <v>17173.5833</v>
      </c>
      <c r="G140" s="87">
        <v>22060.6666</v>
      </c>
      <c r="H140" s="255">
        <v>18.6079</v>
      </c>
      <c r="I140" s="256">
        <v>0.883</v>
      </c>
      <c r="J140" s="256">
        <v>11.0664</v>
      </c>
      <c r="K140" s="256">
        <v>12.0322</v>
      </c>
      <c r="L140" s="256">
        <v>0.9435</v>
      </c>
      <c r="M140" s="257">
        <v>170.1298</v>
      </c>
    </row>
    <row r="141" spans="1:13" ht="12.75">
      <c r="A141" s="258" t="s">
        <v>340</v>
      </c>
      <c r="B141" s="137" t="s">
        <v>546</v>
      </c>
      <c r="C141" s="259">
        <v>807.2467</v>
      </c>
      <c r="D141" s="260">
        <v>14169.7798</v>
      </c>
      <c r="E141" s="93">
        <v>10999.3994</v>
      </c>
      <c r="F141" s="261">
        <v>13511.4928</v>
      </c>
      <c r="G141" s="93">
        <v>18448.742</v>
      </c>
      <c r="H141" s="262">
        <v>22.8021</v>
      </c>
      <c r="I141" s="263">
        <v>1.0892</v>
      </c>
      <c r="J141" s="263">
        <v>3.7574</v>
      </c>
      <c r="K141" s="263">
        <v>13.0577</v>
      </c>
      <c r="L141" s="263">
        <v>0.1619</v>
      </c>
      <c r="M141" s="264">
        <v>173.2413</v>
      </c>
    </row>
    <row r="142" spans="1:13" ht="12.75">
      <c r="A142" s="251" t="s">
        <v>342</v>
      </c>
      <c r="B142" s="131" t="s">
        <v>547</v>
      </c>
      <c r="C142" s="252">
        <v>212.2003</v>
      </c>
      <c r="D142" s="253">
        <v>13572.2228</v>
      </c>
      <c r="E142" s="87">
        <v>9812.287</v>
      </c>
      <c r="F142" s="254">
        <v>13767.3657</v>
      </c>
      <c r="G142" s="87">
        <v>17336.6676</v>
      </c>
      <c r="H142" s="255">
        <v>11.9283</v>
      </c>
      <c r="I142" s="256">
        <v>2.5288</v>
      </c>
      <c r="J142" s="256">
        <v>6.2367</v>
      </c>
      <c r="K142" s="256">
        <v>10.7518</v>
      </c>
      <c r="L142" s="256">
        <v>0.0115</v>
      </c>
      <c r="M142" s="257">
        <v>172.4814</v>
      </c>
    </row>
    <row r="143" spans="1:13" ht="12.75">
      <c r="A143" s="258" t="s">
        <v>344</v>
      </c>
      <c r="B143" s="137" t="s">
        <v>548</v>
      </c>
      <c r="C143" s="259">
        <v>1018.5537</v>
      </c>
      <c r="D143" s="260">
        <v>14018.1319</v>
      </c>
      <c r="E143" s="93">
        <v>8961.6552</v>
      </c>
      <c r="F143" s="261">
        <v>12382.9079</v>
      </c>
      <c r="G143" s="93">
        <v>21692.26</v>
      </c>
      <c r="H143" s="262">
        <v>13.9988</v>
      </c>
      <c r="I143" s="263">
        <v>1.7807</v>
      </c>
      <c r="J143" s="263">
        <v>7.5138</v>
      </c>
      <c r="K143" s="263">
        <v>10.5073</v>
      </c>
      <c r="L143" s="263">
        <v>0.9058</v>
      </c>
      <c r="M143" s="264">
        <v>169.8987</v>
      </c>
    </row>
    <row r="144" spans="1:13" ht="12.75">
      <c r="A144" s="251" t="s">
        <v>346</v>
      </c>
      <c r="B144" s="131" t="s">
        <v>549</v>
      </c>
      <c r="C144" s="252">
        <v>172.9071</v>
      </c>
      <c r="D144" s="253">
        <v>17717.0775</v>
      </c>
      <c r="E144" s="87">
        <v>14632.6502</v>
      </c>
      <c r="F144" s="254">
        <v>17255.8333</v>
      </c>
      <c r="G144" s="87">
        <v>21683.9371</v>
      </c>
      <c r="H144" s="255">
        <v>20.68</v>
      </c>
      <c r="I144" s="256">
        <v>0.3865</v>
      </c>
      <c r="J144" s="256">
        <v>7.2849</v>
      </c>
      <c r="K144" s="256">
        <v>12.4397</v>
      </c>
      <c r="L144" s="256">
        <v>0.9044</v>
      </c>
      <c r="M144" s="257">
        <v>169.3174</v>
      </c>
    </row>
    <row r="145" spans="1:13" ht="12.75">
      <c r="A145" s="258" t="s">
        <v>348</v>
      </c>
      <c r="B145" s="137" t="s">
        <v>349</v>
      </c>
      <c r="C145" s="259">
        <v>1416.136</v>
      </c>
      <c r="D145" s="260">
        <v>11565.6144</v>
      </c>
      <c r="E145" s="93">
        <v>9681.1736</v>
      </c>
      <c r="F145" s="261">
        <v>11264.545</v>
      </c>
      <c r="G145" s="93">
        <v>13425.4865</v>
      </c>
      <c r="H145" s="262">
        <v>8.2054</v>
      </c>
      <c r="I145" s="263">
        <v>2.2652</v>
      </c>
      <c r="J145" s="263">
        <v>7.0399</v>
      </c>
      <c r="K145" s="263">
        <v>10.4641</v>
      </c>
      <c r="L145" s="263">
        <v>0.1656</v>
      </c>
      <c r="M145" s="264">
        <v>169.9943</v>
      </c>
    </row>
    <row r="146" spans="1:13" ht="12.75">
      <c r="A146" s="251" t="s">
        <v>350</v>
      </c>
      <c r="B146" s="131" t="s">
        <v>351</v>
      </c>
      <c r="C146" s="252">
        <v>41.9637</v>
      </c>
      <c r="D146" s="253">
        <v>16362.912</v>
      </c>
      <c r="E146" s="87">
        <v>13207</v>
      </c>
      <c r="F146" s="254">
        <v>15697.1162</v>
      </c>
      <c r="G146" s="87">
        <v>17852.8333</v>
      </c>
      <c r="H146" s="255">
        <v>16.1916</v>
      </c>
      <c r="I146" s="256">
        <v>0.3535</v>
      </c>
      <c r="J146" s="256">
        <v>5.5592</v>
      </c>
      <c r="K146" s="256">
        <v>11.428</v>
      </c>
      <c r="L146" s="256">
        <v>2.8021</v>
      </c>
      <c r="M146" s="257">
        <v>165.4036</v>
      </c>
    </row>
    <row r="147" spans="1:13" ht="12.75">
      <c r="A147" s="258" t="s">
        <v>352</v>
      </c>
      <c r="B147" s="137" t="s">
        <v>353</v>
      </c>
      <c r="C147" s="259">
        <v>371.1859</v>
      </c>
      <c r="D147" s="260">
        <v>17921.5636</v>
      </c>
      <c r="E147" s="93">
        <v>13179.3306</v>
      </c>
      <c r="F147" s="261">
        <v>17673.3333</v>
      </c>
      <c r="G147" s="93">
        <v>22705.5</v>
      </c>
      <c r="H147" s="262">
        <v>20.8786</v>
      </c>
      <c r="I147" s="263">
        <v>0.6684</v>
      </c>
      <c r="J147" s="263">
        <v>3.3859</v>
      </c>
      <c r="K147" s="263">
        <v>13.1017</v>
      </c>
      <c r="L147" s="263">
        <v>3.0711</v>
      </c>
      <c r="M147" s="264">
        <v>167.6386</v>
      </c>
    </row>
    <row r="148" spans="1:13" ht="12.75">
      <c r="A148" s="251" t="s">
        <v>354</v>
      </c>
      <c r="B148" s="131" t="s">
        <v>355</v>
      </c>
      <c r="C148" s="252">
        <v>20.2372</v>
      </c>
      <c r="D148" s="253">
        <v>23640.5151</v>
      </c>
      <c r="E148" s="87">
        <v>12410.2202</v>
      </c>
      <c r="F148" s="254">
        <v>27271.9166</v>
      </c>
      <c r="G148" s="87">
        <v>31528.6642</v>
      </c>
      <c r="H148" s="255">
        <v>10.9506</v>
      </c>
      <c r="I148" s="256">
        <v>0.22</v>
      </c>
      <c r="J148" s="256">
        <v>14.6513</v>
      </c>
      <c r="K148" s="256">
        <v>10.1966</v>
      </c>
      <c r="L148" s="256">
        <v>0.4565</v>
      </c>
      <c r="M148" s="257">
        <v>161.3834</v>
      </c>
    </row>
    <row r="149" spans="1:13" ht="12.75">
      <c r="A149" s="258" t="s">
        <v>356</v>
      </c>
      <c r="B149" s="137" t="s">
        <v>357</v>
      </c>
      <c r="C149" s="259">
        <v>130.7462</v>
      </c>
      <c r="D149" s="260">
        <v>12645.2068</v>
      </c>
      <c r="E149" s="93">
        <v>10271.506</v>
      </c>
      <c r="F149" s="261">
        <v>12445.5</v>
      </c>
      <c r="G149" s="93">
        <v>15177.0833</v>
      </c>
      <c r="H149" s="262">
        <v>36.3681</v>
      </c>
      <c r="I149" s="263">
        <v>1.0499</v>
      </c>
      <c r="J149" s="263">
        <v>2.0706</v>
      </c>
      <c r="K149" s="263">
        <v>12.4147</v>
      </c>
      <c r="L149" s="263">
        <v>0</v>
      </c>
      <c r="M149" s="264">
        <v>181.0865</v>
      </c>
    </row>
    <row r="150" spans="1:13" ht="12.75">
      <c r="A150" s="251" t="s">
        <v>358</v>
      </c>
      <c r="B150" s="131" t="s">
        <v>359</v>
      </c>
      <c r="C150" s="252">
        <v>165.3915</v>
      </c>
      <c r="D150" s="253">
        <v>13006.5823</v>
      </c>
      <c r="E150" s="87">
        <v>9978.9936</v>
      </c>
      <c r="F150" s="254">
        <v>11934.5</v>
      </c>
      <c r="G150" s="87">
        <v>17706.3333</v>
      </c>
      <c r="H150" s="255">
        <v>22.3849</v>
      </c>
      <c r="I150" s="256">
        <v>2.2618</v>
      </c>
      <c r="J150" s="256">
        <v>6.5908</v>
      </c>
      <c r="K150" s="256">
        <v>12.0636</v>
      </c>
      <c r="L150" s="256">
        <v>0</v>
      </c>
      <c r="M150" s="257">
        <v>173.2997</v>
      </c>
    </row>
    <row r="151" spans="1:13" ht="12.75">
      <c r="A151" s="258" t="s">
        <v>360</v>
      </c>
      <c r="B151" s="137" t="s">
        <v>550</v>
      </c>
      <c r="C151" s="259">
        <v>33.0688</v>
      </c>
      <c r="D151" s="260">
        <v>14163.7006</v>
      </c>
      <c r="E151" s="93">
        <v>11861.7085</v>
      </c>
      <c r="F151" s="261">
        <v>14642.25</v>
      </c>
      <c r="G151" s="93">
        <v>16006.3333</v>
      </c>
      <c r="H151" s="262">
        <v>29.9153</v>
      </c>
      <c r="I151" s="263">
        <v>2.2822</v>
      </c>
      <c r="J151" s="263">
        <v>9.762</v>
      </c>
      <c r="K151" s="263">
        <v>11.6944</v>
      </c>
      <c r="L151" s="263">
        <v>0</v>
      </c>
      <c r="M151" s="264">
        <v>183.2341</v>
      </c>
    </row>
    <row r="152" spans="1:13" ht="12.75">
      <c r="A152" s="251" t="s">
        <v>362</v>
      </c>
      <c r="B152" s="131" t="s">
        <v>363</v>
      </c>
      <c r="C152" s="252">
        <v>13.9163</v>
      </c>
      <c r="D152" s="253">
        <v>11403.4142</v>
      </c>
      <c r="E152" s="87">
        <v>9832.1614</v>
      </c>
      <c r="F152" s="254">
        <v>11462.1096</v>
      </c>
      <c r="G152" s="87">
        <v>14270.6466</v>
      </c>
      <c r="H152" s="255">
        <v>13.8193</v>
      </c>
      <c r="I152" s="256">
        <v>0.1211</v>
      </c>
      <c r="J152" s="256">
        <v>2.2566</v>
      </c>
      <c r="K152" s="256">
        <v>13.4018</v>
      </c>
      <c r="L152" s="256">
        <v>0</v>
      </c>
      <c r="M152" s="257">
        <v>174.8116</v>
      </c>
    </row>
    <row r="153" spans="1:13" ht="12.75">
      <c r="A153" s="258" t="s">
        <v>364</v>
      </c>
      <c r="B153" s="137" t="s">
        <v>551</v>
      </c>
      <c r="C153" s="259">
        <v>120.1806</v>
      </c>
      <c r="D153" s="260">
        <v>12254.9805</v>
      </c>
      <c r="E153" s="93">
        <v>9224.4832</v>
      </c>
      <c r="F153" s="261">
        <v>11866.0946</v>
      </c>
      <c r="G153" s="93">
        <v>16477</v>
      </c>
      <c r="H153" s="262">
        <v>5.7735</v>
      </c>
      <c r="I153" s="263">
        <v>0.2968</v>
      </c>
      <c r="J153" s="263">
        <v>1.08</v>
      </c>
      <c r="K153" s="263">
        <v>10.8861</v>
      </c>
      <c r="L153" s="263">
        <v>0</v>
      </c>
      <c r="M153" s="264">
        <v>166.8721</v>
      </c>
    </row>
    <row r="154" spans="1:13" ht="12.75">
      <c r="A154" s="251" t="s">
        <v>366</v>
      </c>
      <c r="B154" s="131" t="s">
        <v>367</v>
      </c>
      <c r="C154" s="252">
        <v>18.7176</v>
      </c>
      <c r="D154" s="253">
        <v>11818.8718</v>
      </c>
      <c r="E154" s="87">
        <v>10148.75</v>
      </c>
      <c r="F154" s="254">
        <v>11470.1533</v>
      </c>
      <c r="G154" s="87">
        <v>13281.0807</v>
      </c>
      <c r="H154" s="255">
        <v>30.8147</v>
      </c>
      <c r="I154" s="256">
        <v>0.5952</v>
      </c>
      <c r="J154" s="256">
        <v>0.9757</v>
      </c>
      <c r="K154" s="256">
        <v>12.8875</v>
      </c>
      <c r="L154" s="256">
        <v>0</v>
      </c>
      <c r="M154" s="257">
        <v>166.3519</v>
      </c>
    </row>
    <row r="155" spans="1:13" ht="12.75">
      <c r="A155" s="258" t="s">
        <v>370</v>
      </c>
      <c r="B155" s="137" t="s">
        <v>371</v>
      </c>
      <c r="C155" s="259">
        <v>140.5951</v>
      </c>
      <c r="D155" s="260">
        <v>11256.9333</v>
      </c>
      <c r="E155" s="93">
        <v>8002.02</v>
      </c>
      <c r="F155" s="261">
        <v>10988.3447</v>
      </c>
      <c r="G155" s="93">
        <v>14607.103</v>
      </c>
      <c r="H155" s="262">
        <v>20.0282</v>
      </c>
      <c r="I155" s="263">
        <v>0.6346</v>
      </c>
      <c r="J155" s="263">
        <v>3.2137</v>
      </c>
      <c r="K155" s="263">
        <v>14.5341</v>
      </c>
      <c r="L155" s="263">
        <v>0</v>
      </c>
      <c r="M155" s="264">
        <v>164.0132</v>
      </c>
    </row>
    <row r="156" spans="1:13" ht="12.75">
      <c r="A156" s="251" t="s">
        <v>372</v>
      </c>
      <c r="B156" s="131" t="s">
        <v>552</v>
      </c>
      <c r="C156" s="252">
        <v>53.1336</v>
      </c>
      <c r="D156" s="253">
        <v>14219.4063</v>
      </c>
      <c r="E156" s="87">
        <v>12404.0528</v>
      </c>
      <c r="F156" s="254">
        <v>14021.8225</v>
      </c>
      <c r="G156" s="87">
        <v>16438.6506</v>
      </c>
      <c r="H156" s="255">
        <v>24.4216</v>
      </c>
      <c r="I156" s="256">
        <v>0.3789</v>
      </c>
      <c r="J156" s="256">
        <v>0.1535</v>
      </c>
      <c r="K156" s="256">
        <v>14.1103</v>
      </c>
      <c r="L156" s="256">
        <v>0</v>
      </c>
      <c r="M156" s="257">
        <v>163.8037</v>
      </c>
    </row>
    <row r="157" spans="1:13" ht="12.75">
      <c r="A157" s="258" t="s">
        <v>374</v>
      </c>
      <c r="B157" s="137" t="s">
        <v>553</v>
      </c>
      <c r="C157" s="259">
        <v>143.8429</v>
      </c>
      <c r="D157" s="260">
        <v>10195.0884</v>
      </c>
      <c r="E157" s="93">
        <v>7849.686</v>
      </c>
      <c r="F157" s="261">
        <v>10105.4166</v>
      </c>
      <c r="G157" s="93">
        <v>12506.4166</v>
      </c>
      <c r="H157" s="262">
        <v>24.8843</v>
      </c>
      <c r="I157" s="263">
        <v>0.5519</v>
      </c>
      <c r="J157" s="263">
        <v>3.6803</v>
      </c>
      <c r="K157" s="263">
        <v>13.5243</v>
      </c>
      <c r="L157" s="263">
        <v>0.001</v>
      </c>
      <c r="M157" s="264">
        <v>159.7153</v>
      </c>
    </row>
    <row r="158" spans="1:13" ht="12.75">
      <c r="A158" s="251" t="s">
        <v>376</v>
      </c>
      <c r="B158" s="131" t="s">
        <v>377</v>
      </c>
      <c r="C158" s="252">
        <v>10.0932</v>
      </c>
      <c r="D158" s="253">
        <v>15018.6594</v>
      </c>
      <c r="E158" s="87">
        <v>12945.6666</v>
      </c>
      <c r="F158" s="254">
        <v>15134.6886</v>
      </c>
      <c r="G158" s="87">
        <v>17307</v>
      </c>
      <c r="H158" s="255">
        <v>22.3335</v>
      </c>
      <c r="I158" s="256">
        <v>1.8306</v>
      </c>
      <c r="J158" s="256">
        <v>11.6762</v>
      </c>
      <c r="K158" s="256">
        <v>13.3021</v>
      </c>
      <c r="L158" s="256">
        <v>0</v>
      </c>
      <c r="M158" s="257">
        <v>184.2646</v>
      </c>
    </row>
    <row r="159" spans="1:13" ht="12.75">
      <c r="A159" s="258" t="s">
        <v>378</v>
      </c>
      <c r="B159" s="137" t="s">
        <v>379</v>
      </c>
      <c r="C159" s="259">
        <v>35.3683</v>
      </c>
      <c r="D159" s="260">
        <v>15642.8331</v>
      </c>
      <c r="E159" s="93">
        <v>9983.8858</v>
      </c>
      <c r="F159" s="261">
        <v>14616.2537</v>
      </c>
      <c r="G159" s="93">
        <v>20271.0833</v>
      </c>
      <c r="H159" s="262">
        <v>5.9347</v>
      </c>
      <c r="I159" s="263">
        <v>1.6501</v>
      </c>
      <c r="J159" s="263">
        <v>6.5186</v>
      </c>
      <c r="K159" s="263">
        <v>12.5778</v>
      </c>
      <c r="L159" s="263">
        <v>0.0096</v>
      </c>
      <c r="M159" s="264">
        <v>175.2617</v>
      </c>
    </row>
    <row r="160" spans="1:13" ht="12.75">
      <c r="A160" s="251" t="s">
        <v>380</v>
      </c>
      <c r="B160" s="131" t="s">
        <v>381</v>
      </c>
      <c r="C160" s="252">
        <v>13.6515</v>
      </c>
      <c r="D160" s="253">
        <v>15554.2492</v>
      </c>
      <c r="E160" s="87">
        <v>9504.0584</v>
      </c>
      <c r="F160" s="254">
        <v>13381.5833</v>
      </c>
      <c r="G160" s="87">
        <v>24260.9166</v>
      </c>
      <c r="H160" s="255">
        <v>13.8344</v>
      </c>
      <c r="I160" s="256">
        <v>0.901</v>
      </c>
      <c r="J160" s="256">
        <v>1.8905</v>
      </c>
      <c r="K160" s="256">
        <v>10.7596</v>
      </c>
      <c r="L160" s="256">
        <v>0</v>
      </c>
      <c r="M160" s="257">
        <v>167.3617</v>
      </c>
    </row>
    <row r="161" spans="1:13" ht="12.75">
      <c r="A161" s="258" t="s">
        <v>382</v>
      </c>
      <c r="B161" s="137" t="s">
        <v>383</v>
      </c>
      <c r="C161" s="259">
        <v>88.4083</v>
      </c>
      <c r="D161" s="260">
        <v>17321.4675</v>
      </c>
      <c r="E161" s="93">
        <v>8569.7843</v>
      </c>
      <c r="F161" s="261">
        <v>13899.1666</v>
      </c>
      <c r="G161" s="93">
        <v>34046.7294</v>
      </c>
      <c r="H161" s="262">
        <v>26.401</v>
      </c>
      <c r="I161" s="263">
        <v>0.7556</v>
      </c>
      <c r="J161" s="263">
        <v>3.5067</v>
      </c>
      <c r="K161" s="263">
        <v>10.5322</v>
      </c>
      <c r="L161" s="263">
        <v>0.0054</v>
      </c>
      <c r="M161" s="264">
        <v>171.5725</v>
      </c>
    </row>
    <row r="162" spans="1:13" ht="12.75">
      <c r="A162" s="251" t="s">
        <v>384</v>
      </c>
      <c r="B162" s="131" t="s">
        <v>385</v>
      </c>
      <c r="C162" s="252">
        <v>167.6768</v>
      </c>
      <c r="D162" s="253">
        <v>24485.5812</v>
      </c>
      <c r="E162" s="87">
        <v>17282.8553</v>
      </c>
      <c r="F162" s="254">
        <v>24169.75</v>
      </c>
      <c r="G162" s="87">
        <v>31144.5388</v>
      </c>
      <c r="H162" s="255">
        <v>14.6885</v>
      </c>
      <c r="I162" s="256">
        <v>0.7334</v>
      </c>
      <c r="J162" s="256">
        <v>19.752</v>
      </c>
      <c r="K162" s="256">
        <v>9.8379</v>
      </c>
      <c r="L162" s="256">
        <v>0.061</v>
      </c>
      <c r="M162" s="257">
        <v>161.6839</v>
      </c>
    </row>
    <row r="163" spans="1:13" ht="12.75">
      <c r="A163" s="258" t="s">
        <v>386</v>
      </c>
      <c r="B163" s="137" t="s">
        <v>387</v>
      </c>
      <c r="C163" s="259">
        <v>166.6386</v>
      </c>
      <c r="D163" s="260">
        <v>17019.7581</v>
      </c>
      <c r="E163" s="93">
        <v>10657.4166</v>
      </c>
      <c r="F163" s="261">
        <v>15050.75</v>
      </c>
      <c r="G163" s="93">
        <v>28190.7349</v>
      </c>
      <c r="H163" s="262">
        <v>18.8313</v>
      </c>
      <c r="I163" s="263">
        <v>1.516</v>
      </c>
      <c r="J163" s="263">
        <v>12.488</v>
      </c>
      <c r="K163" s="263">
        <v>9.98</v>
      </c>
      <c r="L163" s="263">
        <v>0.1899</v>
      </c>
      <c r="M163" s="264">
        <v>174.2875</v>
      </c>
    </row>
    <row r="164" spans="1:13" ht="12.75">
      <c r="A164" s="251" t="s">
        <v>388</v>
      </c>
      <c r="B164" s="131" t="s">
        <v>389</v>
      </c>
      <c r="C164" s="252">
        <v>178.7352</v>
      </c>
      <c r="D164" s="253">
        <v>17158.5167</v>
      </c>
      <c r="E164" s="87">
        <v>11662.0879</v>
      </c>
      <c r="F164" s="254">
        <v>16766.5833</v>
      </c>
      <c r="G164" s="87">
        <v>24157.7414</v>
      </c>
      <c r="H164" s="255">
        <v>18.7695</v>
      </c>
      <c r="I164" s="256">
        <v>0.7903</v>
      </c>
      <c r="J164" s="256">
        <v>8.1616</v>
      </c>
      <c r="K164" s="256">
        <v>10.3637</v>
      </c>
      <c r="L164" s="256">
        <v>0.3131</v>
      </c>
      <c r="M164" s="257">
        <v>167.7108</v>
      </c>
    </row>
    <row r="165" spans="1:13" ht="12.75">
      <c r="A165" s="258" t="s">
        <v>390</v>
      </c>
      <c r="B165" s="137" t="s">
        <v>554</v>
      </c>
      <c r="C165" s="259">
        <v>105.546</v>
      </c>
      <c r="D165" s="260">
        <v>12741.1847</v>
      </c>
      <c r="E165" s="93">
        <v>9487.8333</v>
      </c>
      <c r="F165" s="261">
        <v>12658.8243</v>
      </c>
      <c r="G165" s="93">
        <v>15442.9166</v>
      </c>
      <c r="H165" s="262">
        <v>27.2545</v>
      </c>
      <c r="I165" s="263">
        <v>0.5327</v>
      </c>
      <c r="J165" s="263">
        <v>2.3793</v>
      </c>
      <c r="K165" s="263">
        <v>13.0721</v>
      </c>
      <c r="L165" s="263">
        <v>0</v>
      </c>
      <c r="M165" s="264">
        <v>169.7169</v>
      </c>
    </row>
    <row r="166" spans="1:13" ht="12.75">
      <c r="A166" s="251" t="s">
        <v>392</v>
      </c>
      <c r="B166" s="131" t="s">
        <v>555</v>
      </c>
      <c r="C166" s="252">
        <v>429.1989</v>
      </c>
      <c r="D166" s="253">
        <v>14900.3092</v>
      </c>
      <c r="E166" s="87">
        <v>9968.4166</v>
      </c>
      <c r="F166" s="254">
        <v>14236.9987</v>
      </c>
      <c r="G166" s="87">
        <v>20797.0833</v>
      </c>
      <c r="H166" s="255">
        <v>20.797</v>
      </c>
      <c r="I166" s="256">
        <v>1.6608</v>
      </c>
      <c r="J166" s="256">
        <v>8.508</v>
      </c>
      <c r="K166" s="256">
        <v>13.3097</v>
      </c>
      <c r="L166" s="256">
        <v>0.0387</v>
      </c>
      <c r="M166" s="257">
        <v>171.9069</v>
      </c>
    </row>
    <row r="167" spans="1:13" ht="12.75">
      <c r="A167" s="258" t="s">
        <v>394</v>
      </c>
      <c r="B167" s="137" t="s">
        <v>556</v>
      </c>
      <c r="C167" s="259">
        <v>98.1961</v>
      </c>
      <c r="D167" s="260">
        <v>16181.1382</v>
      </c>
      <c r="E167" s="93">
        <v>10930.5422</v>
      </c>
      <c r="F167" s="261">
        <v>15896.2421</v>
      </c>
      <c r="G167" s="93">
        <v>22243.0771</v>
      </c>
      <c r="H167" s="262">
        <v>16.2542</v>
      </c>
      <c r="I167" s="263">
        <v>1.0324</v>
      </c>
      <c r="J167" s="263">
        <v>4.8205</v>
      </c>
      <c r="K167" s="263">
        <v>11.7876</v>
      </c>
      <c r="L167" s="263">
        <v>0</v>
      </c>
      <c r="M167" s="264">
        <v>179.3467</v>
      </c>
    </row>
    <row r="168" spans="1:13" ht="12.75">
      <c r="A168" s="251" t="s">
        <v>396</v>
      </c>
      <c r="B168" s="131" t="s">
        <v>557</v>
      </c>
      <c r="C168" s="252">
        <v>38.1433</v>
      </c>
      <c r="D168" s="253">
        <v>12579.2231</v>
      </c>
      <c r="E168" s="87">
        <v>9876.85</v>
      </c>
      <c r="F168" s="254">
        <v>12129.8434</v>
      </c>
      <c r="G168" s="87">
        <v>17290.8619</v>
      </c>
      <c r="H168" s="255">
        <v>24.6694</v>
      </c>
      <c r="I168" s="256">
        <v>0.3649</v>
      </c>
      <c r="J168" s="256">
        <v>3.2274</v>
      </c>
      <c r="K168" s="256">
        <v>14.8505</v>
      </c>
      <c r="L168" s="256">
        <v>0</v>
      </c>
      <c r="M168" s="257">
        <v>166.7713</v>
      </c>
    </row>
    <row r="169" spans="1:13" ht="12.75">
      <c r="A169" s="258" t="s">
        <v>398</v>
      </c>
      <c r="B169" s="137" t="s">
        <v>399</v>
      </c>
      <c r="C169" s="259">
        <v>287.6256</v>
      </c>
      <c r="D169" s="260">
        <v>12645.7913</v>
      </c>
      <c r="E169" s="93">
        <v>9662.371</v>
      </c>
      <c r="F169" s="261">
        <v>12238.9003</v>
      </c>
      <c r="G169" s="93">
        <v>15908.6924</v>
      </c>
      <c r="H169" s="262">
        <v>20.2811</v>
      </c>
      <c r="I169" s="263">
        <v>0.856</v>
      </c>
      <c r="J169" s="263">
        <v>11.4926</v>
      </c>
      <c r="K169" s="263">
        <v>12.6768</v>
      </c>
      <c r="L169" s="263">
        <v>0</v>
      </c>
      <c r="M169" s="264">
        <v>166.7542</v>
      </c>
    </row>
    <row r="170" spans="1:13" ht="12.75">
      <c r="A170" s="251" t="s">
        <v>400</v>
      </c>
      <c r="B170" s="131" t="s">
        <v>558</v>
      </c>
      <c r="C170" s="252">
        <v>107.9127</v>
      </c>
      <c r="D170" s="253">
        <v>12241.0151</v>
      </c>
      <c r="E170" s="87">
        <v>8988.7216</v>
      </c>
      <c r="F170" s="254">
        <v>11718.4815</v>
      </c>
      <c r="G170" s="87">
        <v>15736.2284</v>
      </c>
      <c r="H170" s="255">
        <v>16</v>
      </c>
      <c r="I170" s="256">
        <v>0.1749</v>
      </c>
      <c r="J170" s="256">
        <v>1.7662</v>
      </c>
      <c r="K170" s="256">
        <v>11.526</v>
      </c>
      <c r="L170" s="256">
        <v>0</v>
      </c>
      <c r="M170" s="257">
        <v>163.6481</v>
      </c>
    </row>
    <row r="171" spans="1:13" ht="12.75">
      <c r="A171" s="258" t="s">
        <v>402</v>
      </c>
      <c r="B171" s="137" t="s">
        <v>403</v>
      </c>
      <c r="C171" s="259">
        <v>21.1578</v>
      </c>
      <c r="D171" s="260">
        <v>11064.0362</v>
      </c>
      <c r="E171" s="93">
        <v>8628.0394</v>
      </c>
      <c r="F171" s="261">
        <v>10203.5</v>
      </c>
      <c r="G171" s="93">
        <v>14590.2305</v>
      </c>
      <c r="H171" s="262">
        <v>26.2355</v>
      </c>
      <c r="I171" s="263">
        <v>1.0971</v>
      </c>
      <c r="J171" s="263">
        <v>2.9297</v>
      </c>
      <c r="K171" s="263">
        <v>11.6664</v>
      </c>
      <c r="L171" s="263">
        <v>0</v>
      </c>
      <c r="M171" s="264">
        <v>163.6552</v>
      </c>
    </row>
    <row r="172" spans="1:13" ht="12.75">
      <c r="A172" s="251" t="s">
        <v>404</v>
      </c>
      <c r="B172" s="131" t="s">
        <v>405</v>
      </c>
      <c r="C172" s="252">
        <v>93.4146</v>
      </c>
      <c r="D172" s="253">
        <v>10984.1992</v>
      </c>
      <c r="E172" s="87">
        <v>7886.0732</v>
      </c>
      <c r="F172" s="254">
        <v>10914.4663</v>
      </c>
      <c r="G172" s="87">
        <v>13478.7034</v>
      </c>
      <c r="H172" s="255">
        <v>19.6466</v>
      </c>
      <c r="I172" s="256">
        <v>0.3893</v>
      </c>
      <c r="J172" s="256">
        <v>8.1938</v>
      </c>
      <c r="K172" s="256">
        <v>15.3898</v>
      </c>
      <c r="L172" s="256">
        <v>0.5524</v>
      </c>
      <c r="M172" s="257">
        <v>159.595</v>
      </c>
    </row>
    <row r="173" spans="1:13" ht="12.75">
      <c r="A173" s="258" t="s">
        <v>406</v>
      </c>
      <c r="B173" s="137" t="s">
        <v>407</v>
      </c>
      <c r="C173" s="259">
        <v>223.3309</v>
      </c>
      <c r="D173" s="260">
        <v>11173.2564</v>
      </c>
      <c r="E173" s="93">
        <v>7756.1666</v>
      </c>
      <c r="F173" s="261">
        <v>11113.3333</v>
      </c>
      <c r="G173" s="93">
        <v>13996.75</v>
      </c>
      <c r="H173" s="262">
        <v>23.2993</v>
      </c>
      <c r="I173" s="263">
        <v>0.4488</v>
      </c>
      <c r="J173" s="263">
        <v>7.521</v>
      </c>
      <c r="K173" s="263">
        <v>16.9201</v>
      </c>
      <c r="L173" s="263">
        <v>0</v>
      </c>
      <c r="M173" s="264">
        <v>159.9556</v>
      </c>
    </row>
    <row r="174" spans="1:13" ht="12.75">
      <c r="A174" s="251" t="s">
        <v>408</v>
      </c>
      <c r="B174" s="131" t="s">
        <v>409</v>
      </c>
      <c r="C174" s="252">
        <v>51.9628</v>
      </c>
      <c r="D174" s="253">
        <v>9912.9569</v>
      </c>
      <c r="E174" s="87">
        <v>6688.0267</v>
      </c>
      <c r="F174" s="254">
        <v>7663</v>
      </c>
      <c r="G174" s="87">
        <v>14838.3616</v>
      </c>
      <c r="H174" s="255">
        <v>27.5235</v>
      </c>
      <c r="I174" s="256">
        <v>0.3319</v>
      </c>
      <c r="J174" s="256">
        <v>0.276</v>
      </c>
      <c r="K174" s="256">
        <v>14.6314</v>
      </c>
      <c r="L174" s="256">
        <v>0</v>
      </c>
      <c r="M174" s="257">
        <v>158.0325</v>
      </c>
    </row>
    <row r="175" spans="1:13" ht="12.75">
      <c r="A175" s="258" t="s">
        <v>410</v>
      </c>
      <c r="B175" s="137" t="s">
        <v>411</v>
      </c>
      <c r="C175" s="259">
        <v>121.4449</v>
      </c>
      <c r="D175" s="260">
        <v>11000.2204</v>
      </c>
      <c r="E175" s="93">
        <v>8134.0146</v>
      </c>
      <c r="F175" s="261">
        <v>10611.0772</v>
      </c>
      <c r="G175" s="93">
        <v>15003.6666</v>
      </c>
      <c r="H175" s="262">
        <v>26.4003</v>
      </c>
      <c r="I175" s="263">
        <v>0.8029</v>
      </c>
      <c r="J175" s="263">
        <v>8.8676</v>
      </c>
      <c r="K175" s="263">
        <v>13.2137</v>
      </c>
      <c r="L175" s="263">
        <v>0</v>
      </c>
      <c r="M175" s="264">
        <v>161.2605</v>
      </c>
    </row>
    <row r="176" spans="1:13" ht="12.75">
      <c r="A176" s="251" t="s">
        <v>412</v>
      </c>
      <c r="B176" s="131" t="s">
        <v>559</v>
      </c>
      <c r="C176" s="252">
        <v>136.0557</v>
      </c>
      <c r="D176" s="253">
        <v>11655.7495</v>
      </c>
      <c r="E176" s="87">
        <v>9793.4166</v>
      </c>
      <c r="F176" s="254">
        <v>11360.7847</v>
      </c>
      <c r="G176" s="87">
        <v>13933.3991</v>
      </c>
      <c r="H176" s="255">
        <v>16.2907</v>
      </c>
      <c r="I176" s="256">
        <v>0.7476</v>
      </c>
      <c r="J176" s="256">
        <v>5.9212</v>
      </c>
      <c r="K176" s="256">
        <v>13.4658</v>
      </c>
      <c r="L176" s="256">
        <v>0</v>
      </c>
      <c r="M176" s="257">
        <v>165.4523</v>
      </c>
    </row>
    <row r="177" spans="1:13" ht="12.75">
      <c r="A177" s="258" t="s">
        <v>414</v>
      </c>
      <c r="B177" s="137" t="s">
        <v>415</v>
      </c>
      <c r="C177" s="259">
        <v>33.9928</v>
      </c>
      <c r="D177" s="260">
        <v>15340.1749</v>
      </c>
      <c r="E177" s="93">
        <v>9596.7261</v>
      </c>
      <c r="F177" s="261">
        <v>15910.9736</v>
      </c>
      <c r="G177" s="93">
        <v>18833.4701</v>
      </c>
      <c r="H177" s="262">
        <v>28.0664</v>
      </c>
      <c r="I177" s="263">
        <v>1.8824</v>
      </c>
      <c r="J177" s="263">
        <v>10.6949</v>
      </c>
      <c r="K177" s="263">
        <v>11.2208</v>
      </c>
      <c r="L177" s="263">
        <v>0</v>
      </c>
      <c r="M177" s="264">
        <v>189.1673</v>
      </c>
    </row>
    <row r="178" spans="1:13" ht="12.75">
      <c r="A178" s="251" t="s">
        <v>416</v>
      </c>
      <c r="B178" s="131" t="s">
        <v>417</v>
      </c>
      <c r="C178" s="252">
        <v>42.056</v>
      </c>
      <c r="D178" s="253">
        <v>14002.99</v>
      </c>
      <c r="E178" s="87">
        <v>10210.3638</v>
      </c>
      <c r="F178" s="254">
        <v>13599.9166</v>
      </c>
      <c r="G178" s="87">
        <v>17917.5833</v>
      </c>
      <c r="H178" s="255">
        <v>18.1611</v>
      </c>
      <c r="I178" s="256">
        <v>1.5092</v>
      </c>
      <c r="J178" s="256">
        <v>1.1368</v>
      </c>
      <c r="K178" s="256">
        <v>11.465</v>
      </c>
      <c r="L178" s="256">
        <v>0.3056</v>
      </c>
      <c r="M178" s="257">
        <v>181.128</v>
      </c>
    </row>
    <row r="179" spans="1:13" ht="12.75">
      <c r="A179" s="258" t="s">
        <v>418</v>
      </c>
      <c r="B179" s="137" t="s">
        <v>419</v>
      </c>
      <c r="C179" s="259">
        <v>42.91</v>
      </c>
      <c r="D179" s="260">
        <v>11751.6429</v>
      </c>
      <c r="E179" s="93">
        <v>7741.9845</v>
      </c>
      <c r="F179" s="261">
        <v>11284.6666</v>
      </c>
      <c r="G179" s="93">
        <v>15403.7972</v>
      </c>
      <c r="H179" s="262">
        <v>23.6565</v>
      </c>
      <c r="I179" s="263">
        <v>0.692</v>
      </c>
      <c r="J179" s="263">
        <v>1.4385</v>
      </c>
      <c r="K179" s="263">
        <v>8.9379</v>
      </c>
      <c r="L179" s="263">
        <v>0</v>
      </c>
      <c r="M179" s="264">
        <v>171.7068</v>
      </c>
    </row>
    <row r="180" spans="1:13" ht="12.75">
      <c r="A180" s="251" t="s">
        <v>420</v>
      </c>
      <c r="B180" s="131" t="s">
        <v>421</v>
      </c>
      <c r="C180" s="252">
        <v>963.2922</v>
      </c>
      <c r="D180" s="253">
        <v>11832.328</v>
      </c>
      <c r="E180" s="87">
        <v>9853.3676</v>
      </c>
      <c r="F180" s="254">
        <v>12019.1026</v>
      </c>
      <c r="G180" s="87">
        <v>13569.9316</v>
      </c>
      <c r="H180" s="255">
        <v>20.6547</v>
      </c>
      <c r="I180" s="256">
        <v>0.7844</v>
      </c>
      <c r="J180" s="256">
        <v>8.7136</v>
      </c>
      <c r="K180" s="256">
        <v>14.5856</v>
      </c>
      <c r="L180" s="256">
        <v>0</v>
      </c>
      <c r="M180" s="257">
        <v>166.3771</v>
      </c>
    </row>
    <row r="181" spans="1:13" ht="12.75">
      <c r="A181" s="258" t="s">
        <v>422</v>
      </c>
      <c r="B181" s="137" t="s">
        <v>423</v>
      </c>
      <c r="C181" s="259">
        <v>21.8219</v>
      </c>
      <c r="D181" s="260">
        <v>11147.83</v>
      </c>
      <c r="E181" s="93">
        <v>8062.5832</v>
      </c>
      <c r="F181" s="261">
        <v>10223.4766</v>
      </c>
      <c r="G181" s="93">
        <v>14470.5794</v>
      </c>
      <c r="H181" s="262">
        <v>14.5122</v>
      </c>
      <c r="I181" s="263">
        <v>0.3054</v>
      </c>
      <c r="J181" s="263">
        <v>3.547</v>
      </c>
      <c r="K181" s="263">
        <v>12.1649</v>
      </c>
      <c r="L181" s="263">
        <v>0.0386</v>
      </c>
      <c r="M181" s="264">
        <v>162.1842</v>
      </c>
    </row>
    <row r="182" spans="1:13" ht="12.75">
      <c r="A182" s="251" t="s">
        <v>424</v>
      </c>
      <c r="B182" s="131" t="s">
        <v>425</v>
      </c>
      <c r="C182" s="252">
        <v>512.6206</v>
      </c>
      <c r="D182" s="253">
        <v>22503.9649</v>
      </c>
      <c r="E182" s="87">
        <v>20323</v>
      </c>
      <c r="F182" s="254">
        <v>22492.1666</v>
      </c>
      <c r="G182" s="87">
        <v>24839.1666</v>
      </c>
      <c r="H182" s="255">
        <v>10.9153</v>
      </c>
      <c r="I182" s="256">
        <v>2.1094</v>
      </c>
      <c r="J182" s="256">
        <v>21.0892</v>
      </c>
      <c r="K182" s="256">
        <v>11.445</v>
      </c>
      <c r="L182" s="256">
        <v>0.2213</v>
      </c>
      <c r="M182" s="257">
        <v>175.4383</v>
      </c>
    </row>
    <row r="183" spans="1:13" ht="12.75">
      <c r="A183" s="258" t="s">
        <v>426</v>
      </c>
      <c r="B183" s="137" t="s">
        <v>427</v>
      </c>
      <c r="C183" s="259">
        <v>583.4999</v>
      </c>
      <c r="D183" s="260">
        <v>17336.4409</v>
      </c>
      <c r="E183" s="93">
        <v>15303.1237</v>
      </c>
      <c r="F183" s="261">
        <v>17238.9166</v>
      </c>
      <c r="G183" s="93">
        <v>19658.0833</v>
      </c>
      <c r="H183" s="262">
        <v>8.3771</v>
      </c>
      <c r="I183" s="263">
        <v>2.2052</v>
      </c>
      <c r="J183" s="263">
        <v>19.8259</v>
      </c>
      <c r="K183" s="263">
        <v>10.6098</v>
      </c>
      <c r="L183" s="263">
        <v>0.2991</v>
      </c>
      <c r="M183" s="264">
        <v>175.9971</v>
      </c>
    </row>
    <row r="184" spans="1:13" ht="12.75">
      <c r="A184" s="251" t="s">
        <v>428</v>
      </c>
      <c r="B184" s="131" t="s">
        <v>429</v>
      </c>
      <c r="C184" s="252">
        <v>50.1153</v>
      </c>
      <c r="D184" s="253">
        <v>14360.7441</v>
      </c>
      <c r="E184" s="87">
        <v>10724.3333</v>
      </c>
      <c r="F184" s="254">
        <v>13803.5051</v>
      </c>
      <c r="G184" s="87">
        <v>18674.1666</v>
      </c>
      <c r="H184" s="255">
        <v>19.4899</v>
      </c>
      <c r="I184" s="256">
        <v>1.0724</v>
      </c>
      <c r="J184" s="256">
        <v>5.7014</v>
      </c>
      <c r="K184" s="256">
        <v>9.5992</v>
      </c>
      <c r="L184" s="256">
        <v>0.2163</v>
      </c>
      <c r="M184" s="257">
        <v>175.32</v>
      </c>
    </row>
    <row r="185" spans="1:13" ht="12.75">
      <c r="A185" s="258" t="s">
        <v>430</v>
      </c>
      <c r="B185" s="137" t="s">
        <v>431</v>
      </c>
      <c r="C185" s="259">
        <v>379.5741</v>
      </c>
      <c r="D185" s="260">
        <v>18212.8171</v>
      </c>
      <c r="E185" s="93">
        <v>15577.4166</v>
      </c>
      <c r="F185" s="261">
        <v>17826.75</v>
      </c>
      <c r="G185" s="93">
        <v>21702.1666</v>
      </c>
      <c r="H185" s="262">
        <v>22.612</v>
      </c>
      <c r="I185" s="263">
        <v>1.8884</v>
      </c>
      <c r="J185" s="263">
        <v>14.0374</v>
      </c>
      <c r="K185" s="263">
        <v>9.1627</v>
      </c>
      <c r="L185" s="263">
        <v>4.8549</v>
      </c>
      <c r="M185" s="264">
        <v>185.9705</v>
      </c>
    </row>
    <row r="186" spans="1:13" ht="12.75">
      <c r="A186" s="251" t="s">
        <v>432</v>
      </c>
      <c r="B186" s="131" t="s">
        <v>433</v>
      </c>
      <c r="C186" s="252">
        <v>500.9064</v>
      </c>
      <c r="D186" s="253">
        <v>15886.1966</v>
      </c>
      <c r="E186" s="87">
        <v>11739.0482</v>
      </c>
      <c r="F186" s="254">
        <v>15434.8064</v>
      </c>
      <c r="G186" s="87">
        <v>20583</v>
      </c>
      <c r="H186" s="255">
        <v>15.7785</v>
      </c>
      <c r="I186" s="256">
        <v>2.0404</v>
      </c>
      <c r="J186" s="256">
        <v>3.665</v>
      </c>
      <c r="K186" s="256">
        <v>11.2352</v>
      </c>
      <c r="L186" s="256">
        <v>0.3001</v>
      </c>
      <c r="M186" s="257">
        <v>183.2873</v>
      </c>
    </row>
    <row r="187" spans="1:13" ht="12.75">
      <c r="A187" s="258" t="s">
        <v>434</v>
      </c>
      <c r="B187" s="137" t="s">
        <v>435</v>
      </c>
      <c r="C187" s="259">
        <v>47.6213</v>
      </c>
      <c r="D187" s="260">
        <v>18462.1184</v>
      </c>
      <c r="E187" s="93">
        <v>14816.0706</v>
      </c>
      <c r="F187" s="261">
        <v>16871.4106</v>
      </c>
      <c r="G187" s="93">
        <v>25672.1167</v>
      </c>
      <c r="H187" s="262">
        <v>26.5016</v>
      </c>
      <c r="I187" s="263">
        <v>1.9685</v>
      </c>
      <c r="J187" s="263">
        <v>5.9922</v>
      </c>
      <c r="K187" s="263">
        <v>9.7721</v>
      </c>
      <c r="L187" s="263">
        <v>1.5378</v>
      </c>
      <c r="M187" s="264">
        <v>185.5035</v>
      </c>
    </row>
    <row r="188" spans="1:13" ht="12.75">
      <c r="A188" s="251" t="s">
        <v>436</v>
      </c>
      <c r="B188" s="131" t="s">
        <v>437</v>
      </c>
      <c r="C188" s="252">
        <v>409.7333</v>
      </c>
      <c r="D188" s="253">
        <v>13951.2739</v>
      </c>
      <c r="E188" s="87">
        <v>11096.8333</v>
      </c>
      <c r="F188" s="254">
        <v>13773.7387</v>
      </c>
      <c r="G188" s="87">
        <v>17019.4166</v>
      </c>
      <c r="H188" s="255">
        <v>17.3559</v>
      </c>
      <c r="I188" s="256">
        <v>2.81</v>
      </c>
      <c r="J188" s="256">
        <v>2.0391</v>
      </c>
      <c r="K188" s="256">
        <v>12.1744</v>
      </c>
      <c r="L188" s="256">
        <v>0.0975</v>
      </c>
      <c r="M188" s="257">
        <v>195.0511</v>
      </c>
    </row>
    <row r="189" spans="1:13" ht="12.75">
      <c r="A189" s="258" t="s">
        <v>438</v>
      </c>
      <c r="B189" s="137" t="s">
        <v>439</v>
      </c>
      <c r="C189" s="259">
        <v>157.4438</v>
      </c>
      <c r="D189" s="260">
        <v>16831.6826</v>
      </c>
      <c r="E189" s="93">
        <v>13192.411</v>
      </c>
      <c r="F189" s="261">
        <v>16603</v>
      </c>
      <c r="G189" s="93">
        <v>20509.4477</v>
      </c>
      <c r="H189" s="262">
        <v>10.2606</v>
      </c>
      <c r="I189" s="263">
        <v>0.9423</v>
      </c>
      <c r="J189" s="263">
        <v>3.0403</v>
      </c>
      <c r="K189" s="263">
        <v>12.328</v>
      </c>
      <c r="L189" s="263">
        <v>2.2771</v>
      </c>
      <c r="M189" s="264">
        <v>180.095</v>
      </c>
    </row>
    <row r="190" spans="1:13" ht="12.75">
      <c r="A190" s="251" t="s">
        <v>440</v>
      </c>
      <c r="B190" s="131" t="s">
        <v>441</v>
      </c>
      <c r="C190" s="252">
        <v>32.8165</v>
      </c>
      <c r="D190" s="253">
        <v>13929.319</v>
      </c>
      <c r="E190" s="87">
        <v>10842.5833</v>
      </c>
      <c r="F190" s="254">
        <v>14177.25</v>
      </c>
      <c r="G190" s="87">
        <v>16651.3893</v>
      </c>
      <c r="H190" s="255">
        <v>19.198</v>
      </c>
      <c r="I190" s="256">
        <v>1.079</v>
      </c>
      <c r="J190" s="256">
        <v>2.7227</v>
      </c>
      <c r="K190" s="256">
        <v>13.5078</v>
      </c>
      <c r="L190" s="256">
        <v>0.0045</v>
      </c>
      <c r="M190" s="257">
        <v>171.7838</v>
      </c>
    </row>
    <row r="191" spans="1:13" ht="12.75">
      <c r="A191" s="258" t="s">
        <v>442</v>
      </c>
      <c r="B191" s="137" t="s">
        <v>443</v>
      </c>
      <c r="C191" s="259">
        <v>159.0824</v>
      </c>
      <c r="D191" s="260">
        <v>14426.0406</v>
      </c>
      <c r="E191" s="93">
        <v>10034.5</v>
      </c>
      <c r="F191" s="261">
        <v>13717.25</v>
      </c>
      <c r="G191" s="93">
        <v>19064.9166</v>
      </c>
      <c r="H191" s="262">
        <v>19.667</v>
      </c>
      <c r="I191" s="263">
        <v>0.5672</v>
      </c>
      <c r="J191" s="263">
        <v>3.064</v>
      </c>
      <c r="K191" s="263">
        <v>11.5842</v>
      </c>
      <c r="L191" s="263">
        <v>0.1213</v>
      </c>
      <c r="M191" s="264">
        <v>167.2947</v>
      </c>
    </row>
    <row r="192" spans="1:13" ht="12.75">
      <c r="A192" s="251" t="s">
        <v>444</v>
      </c>
      <c r="B192" s="131" t="s">
        <v>560</v>
      </c>
      <c r="C192" s="252">
        <v>426.4787</v>
      </c>
      <c r="D192" s="253">
        <v>9021.8952</v>
      </c>
      <c r="E192" s="87">
        <v>7031.4166</v>
      </c>
      <c r="F192" s="254">
        <v>8774.8677</v>
      </c>
      <c r="G192" s="87">
        <v>11209.5</v>
      </c>
      <c r="H192" s="255">
        <v>14.1279</v>
      </c>
      <c r="I192" s="256">
        <v>0.429</v>
      </c>
      <c r="J192" s="256">
        <v>4.5935</v>
      </c>
      <c r="K192" s="256">
        <v>10.7785</v>
      </c>
      <c r="L192" s="256">
        <v>0</v>
      </c>
      <c r="M192" s="257">
        <v>168.415</v>
      </c>
    </row>
    <row r="193" spans="1:13" ht="12.75">
      <c r="A193" s="258" t="s">
        <v>446</v>
      </c>
      <c r="B193" s="137" t="s">
        <v>447</v>
      </c>
      <c r="C193" s="259">
        <v>26.8464</v>
      </c>
      <c r="D193" s="260">
        <v>14032.1514</v>
      </c>
      <c r="E193" s="93">
        <v>9912.4166</v>
      </c>
      <c r="F193" s="261">
        <v>13503.6666</v>
      </c>
      <c r="G193" s="93">
        <v>18522.0418</v>
      </c>
      <c r="H193" s="262">
        <v>12.2475</v>
      </c>
      <c r="I193" s="263">
        <v>0.2342</v>
      </c>
      <c r="J193" s="263">
        <v>21.6482</v>
      </c>
      <c r="K193" s="263">
        <v>10.5716</v>
      </c>
      <c r="L193" s="263">
        <v>0</v>
      </c>
      <c r="M193" s="264">
        <v>168.5061</v>
      </c>
    </row>
    <row r="194" spans="1:13" ht="12.75">
      <c r="A194" s="251" t="s">
        <v>448</v>
      </c>
      <c r="B194" s="131" t="s">
        <v>449</v>
      </c>
      <c r="C194" s="252">
        <v>127.7346</v>
      </c>
      <c r="D194" s="253">
        <v>9737.3277</v>
      </c>
      <c r="E194" s="87">
        <v>6700</v>
      </c>
      <c r="F194" s="254">
        <v>9242.1325</v>
      </c>
      <c r="G194" s="87">
        <v>13060.3333</v>
      </c>
      <c r="H194" s="255">
        <v>11.0647</v>
      </c>
      <c r="I194" s="256">
        <v>1.4847</v>
      </c>
      <c r="J194" s="256">
        <v>15.1761</v>
      </c>
      <c r="K194" s="256">
        <v>8.5739</v>
      </c>
      <c r="L194" s="256">
        <v>0.003</v>
      </c>
      <c r="M194" s="257">
        <v>170.3405</v>
      </c>
    </row>
    <row r="195" spans="1:13" ht="12.75">
      <c r="A195" s="258" t="s">
        <v>450</v>
      </c>
      <c r="B195" s="137" t="s">
        <v>451</v>
      </c>
      <c r="C195" s="259">
        <v>93.7355</v>
      </c>
      <c r="D195" s="260">
        <v>12293.4516</v>
      </c>
      <c r="E195" s="93">
        <v>9472.8637</v>
      </c>
      <c r="F195" s="261">
        <v>12263.4825</v>
      </c>
      <c r="G195" s="93">
        <v>15063.75</v>
      </c>
      <c r="H195" s="262">
        <v>15.7343</v>
      </c>
      <c r="I195" s="263">
        <v>1.0048</v>
      </c>
      <c r="J195" s="263">
        <v>14.2475</v>
      </c>
      <c r="K195" s="263">
        <v>11.0988</v>
      </c>
      <c r="L195" s="263">
        <v>0.0688</v>
      </c>
      <c r="M195" s="264">
        <v>179.969</v>
      </c>
    </row>
    <row r="196" spans="1:13" ht="12.75">
      <c r="A196" s="251" t="s">
        <v>452</v>
      </c>
      <c r="B196" s="131" t="s">
        <v>453</v>
      </c>
      <c r="C196" s="252">
        <v>31.4384</v>
      </c>
      <c r="D196" s="253">
        <v>14328.9416</v>
      </c>
      <c r="E196" s="87">
        <v>10744.9166</v>
      </c>
      <c r="F196" s="254">
        <v>11874.2329</v>
      </c>
      <c r="G196" s="87">
        <v>19384.5</v>
      </c>
      <c r="H196" s="255">
        <v>23.0839</v>
      </c>
      <c r="I196" s="256">
        <v>0.853</v>
      </c>
      <c r="J196" s="256">
        <v>2.9404</v>
      </c>
      <c r="K196" s="256">
        <v>10.9674</v>
      </c>
      <c r="L196" s="256">
        <v>0.8742</v>
      </c>
      <c r="M196" s="257">
        <v>174.5776</v>
      </c>
    </row>
    <row r="197" spans="1:13" ht="12.75">
      <c r="A197" s="258" t="s">
        <v>454</v>
      </c>
      <c r="B197" s="137" t="s">
        <v>455</v>
      </c>
      <c r="C197" s="259">
        <v>31.1447</v>
      </c>
      <c r="D197" s="260">
        <v>11638.5666</v>
      </c>
      <c r="E197" s="93">
        <v>9168.479</v>
      </c>
      <c r="F197" s="261">
        <v>11599.2527</v>
      </c>
      <c r="G197" s="93">
        <v>13184.1715</v>
      </c>
      <c r="H197" s="262">
        <v>27.0182</v>
      </c>
      <c r="I197" s="263">
        <v>0.4695</v>
      </c>
      <c r="J197" s="263">
        <v>8.9825</v>
      </c>
      <c r="K197" s="263">
        <v>8.5138</v>
      </c>
      <c r="L197" s="263">
        <v>0.055</v>
      </c>
      <c r="M197" s="264">
        <v>176.3656</v>
      </c>
    </row>
    <row r="198" spans="1:13" ht="12.75">
      <c r="A198" s="251" t="s">
        <v>561</v>
      </c>
      <c r="B198" s="131" t="s">
        <v>562</v>
      </c>
      <c r="C198" s="252">
        <v>11.1905</v>
      </c>
      <c r="D198" s="253">
        <v>14354.7503</v>
      </c>
      <c r="E198" s="87">
        <v>11102.9836</v>
      </c>
      <c r="F198" s="254">
        <v>12030.0511</v>
      </c>
      <c r="G198" s="87">
        <v>18890.5783</v>
      </c>
      <c r="H198" s="255">
        <v>10.7217</v>
      </c>
      <c r="I198" s="256">
        <v>2.218</v>
      </c>
      <c r="J198" s="256">
        <v>0.9907</v>
      </c>
      <c r="K198" s="256">
        <v>11.8886</v>
      </c>
      <c r="L198" s="256">
        <v>0.5663</v>
      </c>
      <c r="M198" s="257">
        <v>186.4156</v>
      </c>
    </row>
    <row r="199" spans="1:13" ht="12.75">
      <c r="A199" s="258" t="s">
        <v>456</v>
      </c>
      <c r="B199" s="137" t="s">
        <v>457</v>
      </c>
      <c r="C199" s="259">
        <v>12.9152</v>
      </c>
      <c r="D199" s="260">
        <v>12021.2553</v>
      </c>
      <c r="E199" s="93">
        <v>9391.9166</v>
      </c>
      <c r="F199" s="261">
        <v>11132.7361</v>
      </c>
      <c r="G199" s="93">
        <v>15142.6628</v>
      </c>
      <c r="H199" s="262">
        <v>15.0621</v>
      </c>
      <c r="I199" s="263">
        <v>1.4242</v>
      </c>
      <c r="J199" s="263">
        <v>0.2309</v>
      </c>
      <c r="K199" s="263">
        <v>9.7106</v>
      </c>
      <c r="L199" s="263">
        <v>0</v>
      </c>
      <c r="M199" s="264">
        <v>177.6266</v>
      </c>
    </row>
    <row r="200" spans="1:13" ht="12.75">
      <c r="A200" s="251" t="s">
        <v>458</v>
      </c>
      <c r="B200" s="131" t="s">
        <v>459</v>
      </c>
      <c r="C200" s="252">
        <v>347.9754</v>
      </c>
      <c r="D200" s="253">
        <v>11568.3824</v>
      </c>
      <c r="E200" s="87">
        <v>7700.2609</v>
      </c>
      <c r="F200" s="254">
        <v>10838.6666</v>
      </c>
      <c r="G200" s="87">
        <v>16431.6666</v>
      </c>
      <c r="H200" s="255">
        <v>22.5272</v>
      </c>
      <c r="I200" s="256">
        <v>0.7323</v>
      </c>
      <c r="J200" s="256">
        <v>4.56</v>
      </c>
      <c r="K200" s="256">
        <v>12.4728</v>
      </c>
      <c r="L200" s="256">
        <v>0.0182</v>
      </c>
      <c r="M200" s="257">
        <v>164.7209</v>
      </c>
    </row>
    <row r="201" spans="1:13" ht="12.75">
      <c r="A201" s="258" t="s">
        <v>460</v>
      </c>
      <c r="B201" s="137" t="s">
        <v>461</v>
      </c>
      <c r="C201" s="259">
        <v>24.8895</v>
      </c>
      <c r="D201" s="260">
        <v>10913.049</v>
      </c>
      <c r="E201" s="93">
        <v>8395.9235</v>
      </c>
      <c r="F201" s="261">
        <v>9943.1536</v>
      </c>
      <c r="G201" s="93">
        <v>14944.6784</v>
      </c>
      <c r="H201" s="262">
        <v>20.3334</v>
      </c>
      <c r="I201" s="263">
        <v>0.673</v>
      </c>
      <c r="J201" s="263">
        <v>1.1157</v>
      </c>
      <c r="K201" s="263">
        <v>10.7724</v>
      </c>
      <c r="L201" s="263">
        <v>0</v>
      </c>
      <c r="M201" s="264">
        <v>169.857</v>
      </c>
    </row>
    <row r="202" spans="1:13" ht="12.75">
      <c r="A202" s="251" t="s">
        <v>462</v>
      </c>
      <c r="B202" s="131" t="s">
        <v>463</v>
      </c>
      <c r="C202" s="252">
        <v>13.2594</v>
      </c>
      <c r="D202" s="253">
        <v>9995.2172</v>
      </c>
      <c r="E202" s="87">
        <v>9054.5889</v>
      </c>
      <c r="F202" s="254">
        <v>9630.0833</v>
      </c>
      <c r="G202" s="87">
        <v>11328.6181</v>
      </c>
      <c r="H202" s="255">
        <v>7.5339</v>
      </c>
      <c r="I202" s="256">
        <v>0.3165</v>
      </c>
      <c r="J202" s="256">
        <v>0.9307</v>
      </c>
      <c r="K202" s="256">
        <v>13.8035</v>
      </c>
      <c r="L202" s="256">
        <v>0</v>
      </c>
      <c r="M202" s="257">
        <v>161.1834</v>
      </c>
    </row>
    <row r="203" spans="1:13" ht="12.75">
      <c r="A203" s="258" t="s">
        <v>464</v>
      </c>
      <c r="B203" s="137" t="s">
        <v>563</v>
      </c>
      <c r="C203" s="259">
        <v>638.3398</v>
      </c>
      <c r="D203" s="260">
        <v>12556.3772</v>
      </c>
      <c r="E203" s="93">
        <v>9264.3814</v>
      </c>
      <c r="F203" s="261">
        <v>12481.4166</v>
      </c>
      <c r="G203" s="93">
        <v>16027.6763</v>
      </c>
      <c r="H203" s="262">
        <v>14.7014</v>
      </c>
      <c r="I203" s="263">
        <v>1.386</v>
      </c>
      <c r="J203" s="263">
        <v>6.5276</v>
      </c>
      <c r="K203" s="263">
        <v>12.0889</v>
      </c>
      <c r="L203" s="263">
        <v>0.5278</v>
      </c>
      <c r="M203" s="264">
        <v>170.9398</v>
      </c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9" sqref="B9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644</v>
      </c>
      <c r="B1" s="275"/>
      <c r="C1" s="276"/>
      <c r="D1" s="276"/>
      <c r="E1" s="276"/>
      <c r="F1" s="276"/>
      <c r="G1" s="276"/>
      <c r="H1" s="277" t="s">
        <v>564</v>
      </c>
      <c r="P1" s="278" t="s">
        <v>8</v>
      </c>
      <c r="Q1" s="278" t="s">
        <v>9</v>
      </c>
      <c r="S1" s="6" t="s">
        <v>0</v>
      </c>
      <c r="T1" s="279" t="s">
        <v>565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566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643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567</v>
      </c>
      <c r="D8" s="383" t="s">
        <v>568</v>
      </c>
      <c r="E8" s="384"/>
      <c r="F8" s="383" t="s">
        <v>569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570</v>
      </c>
      <c r="E9" s="380"/>
      <c r="F9" s="379" t="s">
        <v>570</v>
      </c>
      <c r="G9" s="381"/>
      <c r="H9" s="380"/>
    </row>
    <row r="10" spans="1:8" ht="14.25" customHeight="1">
      <c r="A10" s="288" t="s">
        <v>571</v>
      </c>
      <c r="B10" s="289"/>
      <c r="C10" s="366"/>
      <c r="D10" s="290" t="s">
        <v>572</v>
      </c>
      <c r="E10" s="290" t="s">
        <v>573</v>
      </c>
      <c r="F10" s="290" t="s">
        <v>572</v>
      </c>
      <c r="G10" s="386" t="s">
        <v>573</v>
      </c>
      <c r="H10" s="387"/>
    </row>
    <row r="11" spans="1:8" ht="14.25" customHeight="1">
      <c r="A11" s="286"/>
      <c r="B11" s="287"/>
      <c r="C11" s="366"/>
      <c r="D11" s="291"/>
      <c r="E11" s="291" t="s">
        <v>574</v>
      </c>
      <c r="F11" s="291"/>
      <c r="G11" s="291" t="s">
        <v>575</v>
      </c>
      <c r="H11" s="291" t="s">
        <v>576</v>
      </c>
    </row>
    <row r="12" spans="1:8" ht="14.25" customHeight="1">
      <c r="A12" s="246"/>
      <c r="B12" s="292"/>
      <c r="C12" s="367"/>
      <c r="D12" s="249" t="s">
        <v>493</v>
      </c>
      <c r="E12" s="249" t="s">
        <v>493</v>
      </c>
      <c r="F12" s="249" t="s">
        <v>577</v>
      </c>
      <c r="G12" s="249" t="s">
        <v>577</v>
      </c>
      <c r="H12" s="249" t="s">
        <v>577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79.2043</v>
      </c>
      <c r="D14" s="298">
        <v>153.862</v>
      </c>
      <c r="E14" s="299">
        <v>0.2713</v>
      </c>
      <c r="F14" s="299">
        <v>2.0431</v>
      </c>
      <c r="G14" s="299">
        <v>0.0514</v>
      </c>
      <c r="H14" s="299">
        <v>1.8878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578</v>
      </c>
      <c r="C15" s="302">
        <v>68.1432</v>
      </c>
      <c r="D15" s="303">
        <v>152.7538</v>
      </c>
      <c r="E15" s="304">
        <v>0.0385</v>
      </c>
      <c r="F15" s="304">
        <v>2.2777</v>
      </c>
      <c r="G15" s="304">
        <v>0.3441</v>
      </c>
      <c r="H15" s="304">
        <v>1.7073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251.6923</v>
      </c>
      <c r="D16" s="298">
        <v>148.3949</v>
      </c>
      <c r="E16" s="299">
        <v>0.9784</v>
      </c>
      <c r="F16" s="299">
        <v>2.5363</v>
      </c>
      <c r="G16" s="299">
        <v>0.3325</v>
      </c>
      <c r="H16" s="299">
        <v>1.8787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37.7063</v>
      </c>
      <c r="D17" s="303">
        <v>155.2688</v>
      </c>
      <c r="E17" s="304">
        <v>0.9615</v>
      </c>
      <c r="F17" s="304">
        <v>2.3031</v>
      </c>
      <c r="G17" s="304">
        <v>0.3672</v>
      </c>
      <c r="H17" s="304">
        <v>1.8381</v>
      </c>
    </row>
    <row r="18" spans="1:8" ht="12.75" customHeight="1">
      <c r="A18" s="296" t="s">
        <v>86</v>
      </c>
      <c r="B18" s="296" t="s">
        <v>87</v>
      </c>
      <c r="C18" s="297">
        <v>240.1154</v>
      </c>
      <c r="D18" s="305">
        <v>142.9295</v>
      </c>
      <c r="E18" s="299">
        <v>0.5773</v>
      </c>
      <c r="F18" s="299">
        <v>3.4347</v>
      </c>
      <c r="G18" s="299">
        <v>0.7121</v>
      </c>
      <c r="H18" s="299">
        <v>2.0231</v>
      </c>
    </row>
    <row r="19" spans="1:8" ht="12.75" customHeight="1">
      <c r="A19" s="301" t="s">
        <v>88</v>
      </c>
      <c r="B19" s="301" t="s">
        <v>579</v>
      </c>
      <c r="C19" s="302">
        <v>322.8245</v>
      </c>
      <c r="D19" s="306">
        <v>136.0947</v>
      </c>
      <c r="E19" s="304">
        <v>0.2877</v>
      </c>
      <c r="F19" s="304">
        <v>3.4813</v>
      </c>
      <c r="G19" s="304">
        <v>0.6951</v>
      </c>
      <c r="H19" s="304">
        <v>2.2899</v>
      </c>
    </row>
    <row r="20" spans="1:8" ht="12.75" customHeight="1">
      <c r="A20" s="296" t="s">
        <v>90</v>
      </c>
      <c r="B20" s="296" t="s">
        <v>580</v>
      </c>
      <c r="C20" s="297">
        <v>81.9612</v>
      </c>
      <c r="D20" s="305">
        <v>146.1913</v>
      </c>
      <c r="E20" s="299">
        <v>0.5859</v>
      </c>
      <c r="F20" s="299">
        <v>2.7092</v>
      </c>
      <c r="G20" s="299">
        <v>0.2512</v>
      </c>
      <c r="H20" s="299">
        <v>1.9585</v>
      </c>
    </row>
    <row r="21" spans="1:8" ht="12.75" customHeight="1">
      <c r="A21" s="301" t="s">
        <v>92</v>
      </c>
      <c r="B21" s="301" t="s">
        <v>581</v>
      </c>
      <c r="C21" s="302">
        <v>81.0202</v>
      </c>
      <c r="D21" s="306">
        <v>144.6774</v>
      </c>
      <c r="E21" s="304">
        <v>0.0117</v>
      </c>
      <c r="F21" s="304">
        <v>2.9874</v>
      </c>
      <c r="G21" s="304">
        <v>0.2327</v>
      </c>
      <c r="H21" s="304">
        <v>2.653</v>
      </c>
    </row>
    <row r="22" spans="1:8" ht="12.75" customHeight="1">
      <c r="A22" s="296" t="s">
        <v>94</v>
      </c>
      <c r="B22" s="296" t="s">
        <v>95</v>
      </c>
      <c r="C22" s="297">
        <v>250.0659</v>
      </c>
      <c r="D22" s="305">
        <v>148.8466</v>
      </c>
      <c r="E22" s="299">
        <v>0.1309</v>
      </c>
      <c r="F22" s="299">
        <v>2.6061</v>
      </c>
      <c r="G22" s="299">
        <v>0.3193</v>
      </c>
      <c r="H22" s="299">
        <v>1.9349</v>
      </c>
    </row>
    <row r="23" spans="1:8" ht="12.75" customHeight="1">
      <c r="A23" s="301" t="s">
        <v>96</v>
      </c>
      <c r="B23" s="301" t="s">
        <v>582</v>
      </c>
      <c r="C23" s="302">
        <v>28.5556</v>
      </c>
      <c r="D23" s="306">
        <v>146.3372</v>
      </c>
      <c r="E23" s="304">
        <v>0</v>
      </c>
      <c r="F23" s="304">
        <v>2.6235</v>
      </c>
      <c r="G23" s="304">
        <v>0.2528</v>
      </c>
      <c r="H23" s="304">
        <v>1.9655</v>
      </c>
    </row>
    <row r="24" spans="1:8" ht="12.75" customHeight="1">
      <c r="A24" s="296" t="s">
        <v>98</v>
      </c>
      <c r="B24" s="296" t="s">
        <v>583</v>
      </c>
      <c r="C24" s="297">
        <v>87.1019</v>
      </c>
      <c r="D24" s="305">
        <v>147.7536</v>
      </c>
      <c r="E24" s="299">
        <v>0.7833</v>
      </c>
      <c r="F24" s="299">
        <v>2.542</v>
      </c>
      <c r="G24" s="299">
        <v>0.2055</v>
      </c>
      <c r="H24" s="299">
        <v>2.0429</v>
      </c>
    </row>
    <row r="25" spans="1:8" ht="12.75" customHeight="1">
      <c r="A25" s="301" t="s">
        <v>102</v>
      </c>
      <c r="B25" s="301" t="s">
        <v>103</v>
      </c>
      <c r="C25" s="302">
        <v>35.0079</v>
      </c>
      <c r="D25" s="306">
        <v>148.2703</v>
      </c>
      <c r="E25" s="304">
        <v>0.1461</v>
      </c>
      <c r="F25" s="304">
        <v>2.5392</v>
      </c>
      <c r="G25" s="304">
        <v>0.2581</v>
      </c>
      <c r="H25" s="304">
        <v>1.9642</v>
      </c>
    </row>
    <row r="26" spans="1:8" ht="12.75" customHeight="1">
      <c r="A26" s="296" t="s">
        <v>104</v>
      </c>
      <c r="B26" s="296" t="s">
        <v>105</v>
      </c>
      <c r="C26" s="297">
        <v>42.6567</v>
      </c>
      <c r="D26" s="305">
        <v>148.1003</v>
      </c>
      <c r="E26" s="299">
        <v>1.4736</v>
      </c>
      <c r="F26" s="299">
        <v>2.64</v>
      </c>
      <c r="G26" s="299">
        <v>0.2753</v>
      </c>
      <c r="H26" s="299">
        <v>1.8928</v>
      </c>
    </row>
    <row r="27" spans="1:8" ht="12.75">
      <c r="A27" s="301" t="s">
        <v>106</v>
      </c>
      <c r="B27" s="301" t="s">
        <v>107</v>
      </c>
      <c r="C27" s="302">
        <v>50.3299</v>
      </c>
      <c r="D27" s="306">
        <v>147.4169</v>
      </c>
      <c r="E27" s="304">
        <v>0.0098</v>
      </c>
      <c r="F27" s="304">
        <v>2.4736</v>
      </c>
      <c r="G27" s="304">
        <v>0.3773</v>
      </c>
      <c r="H27" s="304">
        <v>2.0166</v>
      </c>
    </row>
    <row r="28" spans="1:8" ht="12.75">
      <c r="A28" s="296" t="s">
        <v>108</v>
      </c>
      <c r="B28" s="296" t="s">
        <v>109</v>
      </c>
      <c r="C28" s="297">
        <v>154.2098</v>
      </c>
      <c r="D28" s="305">
        <v>144.2924</v>
      </c>
      <c r="E28" s="299">
        <v>0.7162</v>
      </c>
      <c r="F28" s="299">
        <v>2.9499</v>
      </c>
      <c r="G28" s="299">
        <v>0.4417</v>
      </c>
      <c r="H28" s="299">
        <v>2.0024</v>
      </c>
    </row>
    <row r="29" spans="1:8" ht="12.75">
      <c r="A29" s="301" t="s">
        <v>110</v>
      </c>
      <c r="B29" s="301" t="s">
        <v>584</v>
      </c>
      <c r="C29" s="302">
        <v>45.461</v>
      </c>
      <c r="D29" s="306">
        <v>141.2873</v>
      </c>
      <c r="E29" s="304">
        <v>0</v>
      </c>
      <c r="F29" s="304">
        <v>3.2386</v>
      </c>
      <c r="G29" s="304">
        <v>0.6594</v>
      </c>
      <c r="H29" s="304">
        <v>1.9943</v>
      </c>
    </row>
    <row r="30" spans="1:8" ht="12.75">
      <c r="A30" s="296" t="s">
        <v>112</v>
      </c>
      <c r="B30" s="296" t="s">
        <v>113</v>
      </c>
      <c r="C30" s="297">
        <v>93.0357</v>
      </c>
      <c r="D30" s="305">
        <v>142.9246</v>
      </c>
      <c r="E30" s="299">
        <v>0.1813</v>
      </c>
      <c r="F30" s="299">
        <v>2.8866</v>
      </c>
      <c r="G30" s="299">
        <v>0.738</v>
      </c>
      <c r="H30" s="299">
        <v>1.824</v>
      </c>
    </row>
    <row r="31" spans="1:8" ht="12.75">
      <c r="A31" s="301" t="s">
        <v>114</v>
      </c>
      <c r="B31" s="301" t="s">
        <v>115</v>
      </c>
      <c r="C31" s="302">
        <v>15.0934</v>
      </c>
      <c r="D31" s="306">
        <v>151.8081</v>
      </c>
      <c r="E31" s="304">
        <v>0</v>
      </c>
      <c r="F31" s="304">
        <v>2.2901</v>
      </c>
      <c r="G31" s="304">
        <v>0.1694</v>
      </c>
      <c r="H31" s="304">
        <v>1.831</v>
      </c>
    </row>
    <row r="32" spans="1:8" ht="12.75">
      <c r="A32" s="296" t="s">
        <v>116</v>
      </c>
      <c r="B32" s="296" t="s">
        <v>117</v>
      </c>
      <c r="C32" s="297">
        <v>77.2702</v>
      </c>
      <c r="D32" s="305">
        <v>144.9719</v>
      </c>
      <c r="E32" s="299">
        <v>0.0397</v>
      </c>
      <c r="F32" s="299">
        <v>3.473</v>
      </c>
      <c r="G32" s="299">
        <v>0.6835</v>
      </c>
      <c r="H32" s="299">
        <v>1.9222</v>
      </c>
    </row>
    <row r="33" spans="1:8" ht="12.75">
      <c r="A33" s="301" t="s">
        <v>118</v>
      </c>
      <c r="B33" s="301" t="s">
        <v>585</v>
      </c>
      <c r="C33" s="302">
        <v>43.4203</v>
      </c>
      <c r="D33" s="306">
        <v>145.444</v>
      </c>
      <c r="E33" s="304">
        <v>5.4345</v>
      </c>
      <c r="F33" s="304">
        <v>3.1971</v>
      </c>
      <c r="G33" s="304">
        <v>0.5935</v>
      </c>
      <c r="H33" s="304">
        <v>1.8402</v>
      </c>
    </row>
    <row r="34" spans="1:8" ht="12.75">
      <c r="A34" s="296" t="s">
        <v>120</v>
      </c>
      <c r="B34" s="296" t="s">
        <v>586</v>
      </c>
      <c r="C34" s="297">
        <v>36.7031</v>
      </c>
      <c r="D34" s="305">
        <v>149.2749</v>
      </c>
      <c r="E34" s="299">
        <v>0</v>
      </c>
      <c r="F34" s="299">
        <v>2.4118</v>
      </c>
      <c r="G34" s="299">
        <v>0.3177</v>
      </c>
      <c r="H34" s="299">
        <v>1.9688</v>
      </c>
    </row>
    <row r="35" spans="1:8" ht="12.75">
      <c r="A35" s="301" t="s">
        <v>122</v>
      </c>
      <c r="B35" s="301" t="s">
        <v>587</v>
      </c>
      <c r="C35" s="302">
        <v>15.8316</v>
      </c>
      <c r="D35" s="306">
        <v>146.5286</v>
      </c>
      <c r="E35" s="304">
        <v>0</v>
      </c>
      <c r="F35" s="304">
        <v>3.2552</v>
      </c>
      <c r="G35" s="304">
        <v>0.2291</v>
      </c>
      <c r="H35" s="304">
        <v>1.9375</v>
      </c>
    </row>
    <row r="36" spans="1:8" ht="12.75">
      <c r="A36" s="296" t="s">
        <v>124</v>
      </c>
      <c r="B36" s="296" t="s">
        <v>125</v>
      </c>
      <c r="C36" s="297">
        <v>106.6669</v>
      </c>
      <c r="D36" s="305">
        <v>137.3836</v>
      </c>
      <c r="E36" s="299">
        <v>0.1535</v>
      </c>
      <c r="F36" s="299">
        <v>2.8751</v>
      </c>
      <c r="G36" s="299">
        <v>0.6524</v>
      </c>
      <c r="H36" s="299">
        <v>2.1416</v>
      </c>
    </row>
    <row r="37" spans="1:8" ht="12.75">
      <c r="A37" s="301" t="s">
        <v>126</v>
      </c>
      <c r="B37" s="301" t="s">
        <v>588</v>
      </c>
      <c r="C37" s="302">
        <v>31.9643</v>
      </c>
      <c r="D37" s="306">
        <v>143.0219</v>
      </c>
      <c r="E37" s="304">
        <v>0</v>
      </c>
      <c r="F37" s="304">
        <v>3.3094</v>
      </c>
      <c r="G37" s="304">
        <v>0.4648</v>
      </c>
      <c r="H37" s="304">
        <v>2.0361</v>
      </c>
    </row>
    <row r="38" spans="1:8" ht="12.75">
      <c r="A38" s="296" t="s">
        <v>128</v>
      </c>
      <c r="B38" s="296" t="s">
        <v>129</v>
      </c>
      <c r="C38" s="297">
        <v>78.1607</v>
      </c>
      <c r="D38" s="305">
        <v>148.5937</v>
      </c>
      <c r="E38" s="299">
        <v>0</v>
      </c>
      <c r="F38" s="299">
        <v>2.4655</v>
      </c>
      <c r="G38" s="299">
        <v>0.2465</v>
      </c>
      <c r="H38" s="299">
        <v>1.9492</v>
      </c>
    </row>
    <row r="39" spans="1:8" ht="12.75">
      <c r="A39" s="301" t="s">
        <v>130</v>
      </c>
      <c r="B39" s="301" t="s">
        <v>131</v>
      </c>
      <c r="C39" s="302">
        <v>116.0382</v>
      </c>
      <c r="D39" s="306">
        <v>148.0537</v>
      </c>
      <c r="E39" s="304">
        <v>1.5183</v>
      </c>
      <c r="F39" s="304">
        <v>2.9637</v>
      </c>
      <c r="G39" s="304">
        <v>0.6607</v>
      </c>
      <c r="H39" s="304">
        <v>2.0024</v>
      </c>
    </row>
    <row r="40" spans="1:8" ht="12.75">
      <c r="A40" s="296" t="s">
        <v>132</v>
      </c>
      <c r="B40" s="296" t="s">
        <v>589</v>
      </c>
      <c r="C40" s="297">
        <v>116.5269</v>
      </c>
      <c r="D40" s="305">
        <v>147.2552</v>
      </c>
      <c r="E40" s="299">
        <v>0.7101</v>
      </c>
      <c r="F40" s="299">
        <v>2.7626</v>
      </c>
      <c r="G40" s="299">
        <v>0.4758</v>
      </c>
      <c r="H40" s="299">
        <v>1.9689</v>
      </c>
    </row>
    <row r="41" spans="1:8" ht="12.75">
      <c r="A41" s="301" t="s">
        <v>134</v>
      </c>
      <c r="B41" s="301" t="s">
        <v>135</v>
      </c>
      <c r="C41" s="302">
        <v>94.0358</v>
      </c>
      <c r="D41" s="306">
        <v>150.7931</v>
      </c>
      <c r="E41" s="304">
        <v>1.9154</v>
      </c>
      <c r="F41" s="304">
        <v>2.7294</v>
      </c>
      <c r="G41" s="304">
        <v>0.4998</v>
      </c>
      <c r="H41" s="304">
        <v>2.1638</v>
      </c>
    </row>
    <row r="42" spans="1:8" ht="12.75">
      <c r="A42" s="296" t="s">
        <v>136</v>
      </c>
      <c r="B42" s="296" t="s">
        <v>137</v>
      </c>
      <c r="C42" s="297">
        <v>116.5372</v>
      </c>
      <c r="D42" s="305">
        <v>143.5686</v>
      </c>
      <c r="E42" s="299">
        <v>0.5331</v>
      </c>
      <c r="F42" s="299">
        <v>2.9319</v>
      </c>
      <c r="G42" s="299">
        <v>0.608</v>
      </c>
      <c r="H42" s="299">
        <v>1.9761</v>
      </c>
    </row>
    <row r="43" spans="1:8" ht="12.75">
      <c r="A43" s="301" t="s">
        <v>138</v>
      </c>
      <c r="B43" s="301" t="s">
        <v>590</v>
      </c>
      <c r="C43" s="302">
        <v>107.2685</v>
      </c>
      <c r="D43" s="306">
        <v>142.5839</v>
      </c>
      <c r="E43" s="304">
        <v>1.7891</v>
      </c>
      <c r="F43" s="304">
        <v>2.9774</v>
      </c>
      <c r="G43" s="304">
        <v>0.4001</v>
      </c>
      <c r="H43" s="304">
        <v>2.3699</v>
      </c>
    </row>
    <row r="44" spans="1:8" ht="12.75">
      <c r="A44" s="296" t="s">
        <v>140</v>
      </c>
      <c r="B44" s="296" t="s">
        <v>591</v>
      </c>
      <c r="C44" s="297">
        <v>308.9928</v>
      </c>
      <c r="D44" s="305">
        <v>152.1871</v>
      </c>
      <c r="E44" s="299">
        <v>3.2358</v>
      </c>
      <c r="F44" s="299">
        <v>2.7344</v>
      </c>
      <c r="G44" s="299">
        <v>0.3997</v>
      </c>
      <c r="H44" s="299">
        <v>1.9475</v>
      </c>
    </row>
    <row r="45" spans="1:8" ht="12.75">
      <c r="A45" s="301" t="s">
        <v>142</v>
      </c>
      <c r="B45" s="301" t="s">
        <v>143</v>
      </c>
      <c r="C45" s="302">
        <v>40.4559</v>
      </c>
      <c r="D45" s="306">
        <v>149.5943</v>
      </c>
      <c r="E45" s="304">
        <v>1.2343</v>
      </c>
      <c r="F45" s="304">
        <v>2.6725</v>
      </c>
      <c r="G45" s="304">
        <v>0.408</v>
      </c>
      <c r="H45" s="304">
        <v>2.2099</v>
      </c>
    </row>
    <row r="46" spans="1:8" ht="12.75">
      <c r="A46" s="296" t="s">
        <v>144</v>
      </c>
      <c r="B46" s="296" t="s">
        <v>592</v>
      </c>
      <c r="C46" s="297">
        <v>106.9395</v>
      </c>
      <c r="D46" s="305">
        <v>143.6988</v>
      </c>
      <c r="E46" s="299">
        <v>1.0751</v>
      </c>
      <c r="F46" s="299">
        <v>3.1191</v>
      </c>
      <c r="G46" s="299">
        <v>0.5152</v>
      </c>
      <c r="H46" s="299">
        <v>2.3811</v>
      </c>
    </row>
    <row r="47" spans="1:8" ht="12.75">
      <c r="A47" s="301" t="s">
        <v>146</v>
      </c>
      <c r="B47" s="301" t="s">
        <v>593</v>
      </c>
      <c r="C47" s="302">
        <v>20.1497</v>
      </c>
      <c r="D47" s="306">
        <v>144.3346</v>
      </c>
      <c r="E47" s="304">
        <v>0.1547</v>
      </c>
      <c r="F47" s="304">
        <v>2.4994</v>
      </c>
      <c r="G47" s="304">
        <v>0.3175</v>
      </c>
      <c r="H47" s="304">
        <v>2.0923</v>
      </c>
    </row>
    <row r="48" spans="1:8" ht="12.75">
      <c r="A48" s="296" t="s">
        <v>148</v>
      </c>
      <c r="B48" s="296" t="s">
        <v>149</v>
      </c>
      <c r="C48" s="297">
        <v>15.3612</v>
      </c>
      <c r="D48" s="305">
        <v>158.3605</v>
      </c>
      <c r="E48" s="299">
        <v>1.5327</v>
      </c>
      <c r="F48" s="299">
        <v>2.0687</v>
      </c>
      <c r="G48" s="299">
        <v>0.1508</v>
      </c>
      <c r="H48" s="299">
        <v>1.7185</v>
      </c>
    </row>
    <row r="49" spans="1:8" ht="12.75">
      <c r="A49" s="301" t="s">
        <v>150</v>
      </c>
      <c r="B49" s="301" t="s">
        <v>151</v>
      </c>
      <c r="C49" s="302">
        <v>23.634</v>
      </c>
      <c r="D49" s="306">
        <v>142.547</v>
      </c>
      <c r="E49" s="304">
        <v>0.2466</v>
      </c>
      <c r="F49" s="304">
        <v>2.7181</v>
      </c>
      <c r="G49" s="304">
        <v>0.4173</v>
      </c>
      <c r="H49" s="304">
        <v>2.2248</v>
      </c>
    </row>
    <row r="50" spans="1:8" ht="12.75">
      <c r="A50" s="296" t="s">
        <v>152</v>
      </c>
      <c r="B50" s="296" t="s">
        <v>594</v>
      </c>
      <c r="C50" s="297">
        <v>143.0958</v>
      </c>
      <c r="D50" s="305">
        <v>148.2633</v>
      </c>
      <c r="E50" s="299">
        <v>0.6297</v>
      </c>
      <c r="F50" s="299">
        <v>2.6545</v>
      </c>
      <c r="G50" s="299">
        <v>0.4431</v>
      </c>
      <c r="H50" s="299">
        <v>1.8988</v>
      </c>
    </row>
    <row r="51" spans="1:8" ht="12.75">
      <c r="A51" s="301" t="s">
        <v>154</v>
      </c>
      <c r="B51" s="301" t="s">
        <v>595</v>
      </c>
      <c r="C51" s="302">
        <v>28.4831</v>
      </c>
      <c r="D51" s="306">
        <v>144.3352</v>
      </c>
      <c r="E51" s="304">
        <v>1.4925</v>
      </c>
      <c r="F51" s="304">
        <v>2.9936</v>
      </c>
      <c r="G51" s="304">
        <v>0.4946</v>
      </c>
      <c r="H51" s="304">
        <v>2.2788</v>
      </c>
    </row>
    <row r="52" spans="1:8" ht="12.75">
      <c r="A52" s="296" t="s">
        <v>156</v>
      </c>
      <c r="B52" s="296" t="s">
        <v>157</v>
      </c>
      <c r="C52" s="297">
        <v>569.6504</v>
      </c>
      <c r="D52" s="305">
        <v>143.9369</v>
      </c>
      <c r="E52" s="299">
        <v>0.8894</v>
      </c>
      <c r="F52" s="299">
        <v>3.17</v>
      </c>
      <c r="G52" s="299">
        <v>0.5776</v>
      </c>
      <c r="H52" s="299">
        <v>1.942</v>
      </c>
    </row>
    <row r="53" spans="1:8" ht="12.75">
      <c r="A53" s="301" t="s">
        <v>158</v>
      </c>
      <c r="B53" s="301" t="s">
        <v>159</v>
      </c>
      <c r="C53" s="302">
        <v>134.9253</v>
      </c>
      <c r="D53" s="306">
        <v>144.8469</v>
      </c>
      <c r="E53" s="304">
        <v>0.0251</v>
      </c>
      <c r="F53" s="304">
        <v>2.7384</v>
      </c>
      <c r="G53" s="304">
        <v>0.468</v>
      </c>
      <c r="H53" s="304">
        <v>2.135</v>
      </c>
    </row>
    <row r="54" spans="1:8" ht="12.75">
      <c r="A54" s="296" t="s">
        <v>160</v>
      </c>
      <c r="B54" s="296" t="s">
        <v>161</v>
      </c>
      <c r="C54" s="297">
        <v>35.3883</v>
      </c>
      <c r="D54" s="305">
        <v>148.8553</v>
      </c>
      <c r="E54" s="299">
        <v>0.3771</v>
      </c>
      <c r="F54" s="299">
        <v>2.5937</v>
      </c>
      <c r="G54" s="299">
        <v>0.3748</v>
      </c>
      <c r="H54" s="299">
        <v>1.7515</v>
      </c>
    </row>
    <row r="55" spans="1:8" ht="12.75">
      <c r="A55" s="301" t="s">
        <v>162</v>
      </c>
      <c r="B55" s="301" t="s">
        <v>163</v>
      </c>
      <c r="C55" s="302">
        <v>45.1773</v>
      </c>
      <c r="D55" s="306">
        <v>134.4784</v>
      </c>
      <c r="E55" s="304">
        <v>1.4611</v>
      </c>
      <c r="F55" s="304">
        <v>3.9531</v>
      </c>
      <c r="G55" s="304">
        <v>1.0308</v>
      </c>
      <c r="H55" s="304">
        <v>2.1565</v>
      </c>
    </row>
    <row r="56" spans="1:8" ht="12.75">
      <c r="A56" s="296" t="s">
        <v>164</v>
      </c>
      <c r="B56" s="296" t="s">
        <v>165</v>
      </c>
      <c r="C56" s="297">
        <v>38.7786</v>
      </c>
      <c r="D56" s="305">
        <v>144.3413</v>
      </c>
      <c r="E56" s="299">
        <v>0.3079</v>
      </c>
      <c r="F56" s="299">
        <v>2.8868</v>
      </c>
      <c r="G56" s="299">
        <v>0.5355</v>
      </c>
      <c r="H56" s="299">
        <v>2.0145</v>
      </c>
    </row>
    <row r="57" spans="1:8" ht="12.75">
      <c r="A57" s="301" t="s">
        <v>166</v>
      </c>
      <c r="B57" s="301" t="s">
        <v>167</v>
      </c>
      <c r="C57" s="302">
        <v>20.0609</v>
      </c>
      <c r="D57" s="306">
        <v>137.2021</v>
      </c>
      <c r="E57" s="304">
        <v>0.3466</v>
      </c>
      <c r="F57" s="304">
        <v>3.4505</v>
      </c>
      <c r="G57" s="304">
        <v>0.8407</v>
      </c>
      <c r="H57" s="304">
        <v>2.2432</v>
      </c>
    </row>
    <row r="58" spans="1:8" ht="12.75">
      <c r="A58" s="296" t="s">
        <v>168</v>
      </c>
      <c r="B58" s="296" t="s">
        <v>169</v>
      </c>
      <c r="C58" s="297">
        <v>11.0854</v>
      </c>
      <c r="D58" s="305">
        <v>145.2407</v>
      </c>
      <c r="E58" s="299">
        <v>1.1562</v>
      </c>
      <c r="F58" s="299">
        <v>2.8674</v>
      </c>
      <c r="G58" s="299">
        <v>0.4631</v>
      </c>
      <c r="H58" s="299">
        <v>1.838</v>
      </c>
    </row>
    <row r="59" spans="1:8" ht="12.75">
      <c r="A59" s="301" t="s">
        <v>170</v>
      </c>
      <c r="B59" s="301" t="s">
        <v>171</v>
      </c>
      <c r="C59" s="302">
        <v>242.2307</v>
      </c>
      <c r="D59" s="306">
        <v>147.8848</v>
      </c>
      <c r="E59" s="304">
        <v>2.9927</v>
      </c>
      <c r="F59" s="304">
        <v>3.2021</v>
      </c>
      <c r="G59" s="304">
        <v>0.8873</v>
      </c>
      <c r="H59" s="304">
        <v>2.0934</v>
      </c>
    </row>
    <row r="60" spans="1:8" ht="12.75">
      <c r="A60" s="296" t="s">
        <v>172</v>
      </c>
      <c r="B60" s="296" t="s">
        <v>173</v>
      </c>
      <c r="C60" s="297">
        <v>528.1457</v>
      </c>
      <c r="D60" s="305">
        <v>144.2293</v>
      </c>
      <c r="E60" s="299">
        <v>3.5025</v>
      </c>
      <c r="F60" s="299">
        <v>2.9977</v>
      </c>
      <c r="G60" s="299">
        <v>0.6233</v>
      </c>
      <c r="H60" s="299">
        <v>2.0904</v>
      </c>
    </row>
    <row r="61" spans="1:8" ht="12.75">
      <c r="A61" s="301" t="s">
        <v>174</v>
      </c>
      <c r="B61" s="301" t="s">
        <v>596</v>
      </c>
      <c r="C61" s="302">
        <v>192.535</v>
      </c>
      <c r="D61" s="306">
        <v>150.2715</v>
      </c>
      <c r="E61" s="304">
        <v>7.6939</v>
      </c>
      <c r="F61" s="304">
        <v>2.8639</v>
      </c>
      <c r="G61" s="304">
        <v>0.5796</v>
      </c>
      <c r="H61" s="304">
        <v>1.5372</v>
      </c>
    </row>
    <row r="62" spans="1:8" ht="12.75">
      <c r="A62" s="296" t="s">
        <v>176</v>
      </c>
      <c r="B62" s="296" t="s">
        <v>177</v>
      </c>
      <c r="C62" s="297">
        <v>772.4709</v>
      </c>
      <c r="D62" s="305">
        <v>143.8448</v>
      </c>
      <c r="E62" s="299">
        <v>2.7729</v>
      </c>
      <c r="F62" s="299">
        <v>3.1233</v>
      </c>
      <c r="G62" s="299">
        <v>0.6468</v>
      </c>
      <c r="H62" s="299">
        <v>2.0222</v>
      </c>
    </row>
    <row r="63" spans="1:8" ht="12.75">
      <c r="A63" s="301" t="s">
        <v>178</v>
      </c>
      <c r="B63" s="301" t="s">
        <v>179</v>
      </c>
      <c r="C63" s="302">
        <v>232.4699</v>
      </c>
      <c r="D63" s="306">
        <v>139.3899</v>
      </c>
      <c r="E63" s="304">
        <v>2.7179</v>
      </c>
      <c r="F63" s="304">
        <v>3.1895</v>
      </c>
      <c r="G63" s="304">
        <v>0.9935</v>
      </c>
      <c r="H63" s="304">
        <v>2.0808</v>
      </c>
    </row>
    <row r="64" spans="1:8" ht="12.75">
      <c r="A64" s="296" t="s">
        <v>180</v>
      </c>
      <c r="B64" s="296" t="s">
        <v>181</v>
      </c>
      <c r="C64" s="297">
        <v>168.1835</v>
      </c>
      <c r="D64" s="305">
        <v>147.8586</v>
      </c>
      <c r="E64" s="299">
        <v>2.159</v>
      </c>
      <c r="F64" s="299">
        <v>3.0007</v>
      </c>
      <c r="G64" s="299">
        <v>0.6618</v>
      </c>
      <c r="H64" s="299">
        <v>1.9002</v>
      </c>
    </row>
    <row r="65" spans="1:8" ht="12.75">
      <c r="A65" s="301" t="s">
        <v>182</v>
      </c>
      <c r="B65" s="301" t="s">
        <v>183</v>
      </c>
      <c r="C65" s="302">
        <v>1052.2114</v>
      </c>
      <c r="D65" s="306">
        <v>147.2722</v>
      </c>
      <c r="E65" s="304">
        <v>6.0639</v>
      </c>
      <c r="F65" s="304">
        <v>3.0664</v>
      </c>
      <c r="G65" s="304">
        <v>0.7728</v>
      </c>
      <c r="H65" s="304">
        <v>1.7938</v>
      </c>
    </row>
    <row r="66" spans="1:8" ht="12.75">
      <c r="A66" s="296" t="s">
        <v>184</v>
      </c>
      <c r="B66" s="296" t="s">
        <v>185</v>
      </c>
      <c r="C66" s="297">
        <v>63.4165</v>
      </c>
      <c r="D66" s="305">
        <v>146.7248</v>
      </c>
      <c r="E66" s="299">
        <v>0.6668</v>
      </c>
      <c r="F66" s="299">
        <v>3.0089</v>
      </c>
      <c r="G66" s="299">
        <v>0.5142</v>
      </c>
      <c r="H66" s="299">
        <v>2.0648</v>
      </c>
    </row>
    <row r="67" spans="1:8" ht="12.75">
      <c r="A67" s="301" t="s">
        <v>186</v>
      </c>
      <c r="B67" s="301" t="s">
        <v>187</v>
      </c>
      <c r="C67" s="302">
        <v>103.444</v>
      </c>
      <c r="D67" s="306">
        <v>149.5552</v>
      </c>
      <c r="E67" s="304">
        <v>5.7927</v>
      </c>
      <c r="F67" s="304">
        <v>2.9692</v>
      </c>
      <c r="G67" s="304">
        <v>0.577</v>
      </c>
      <c r="H67" s="304">
        <v>1.8339</v>
      </c>
    </row>
    <row r="68" spans="1:8" ht="12.75">
      <c r="A68" s="296" t="s">
        <v>188</v>
      </c>
      <c r="B68" s="296" t="s">
        <v>189</v>
      </c>
      <c r="C68" s="297">
        <v>15.2617</v>
      </c>
      <c r="D68" s="305">
        <v>146.2715</v>
      </c>
      <c r="E68" s="299">
        <v>4.2372</v>
      </c>
      <c r="F68" s="299">
        <v>2.6279</v>
      </c>
      <c r="G68" s="299">
        <v>0.5669</v>
      </c>
      <c r="H68" s="299">
        <v>1.9444</v>
      </c>
    </row>
    <row r="69" spans="1:8" ht="12.75">
      <c r="A69" s="301" t="s">
        <v>190</v>
      </c>
      <c r="B69" s="301" t="s">
        <v>191</v>
      </c>
      <c r="C69" s="302">
        <v>31.2777</v>
      </c>
      <c r="D69" s="306">
        <v>147.3965</v>
      </c>
      <c r="E69" s="304">
        <v>1.0592</v>
      </c>
      <c r="F69" s="304">
        <v>2.7885</v>
      </c>
      <c r="G69" s="304">
        <v>0.6675</v>
      </c>
      <c r="H69" s="304">
        <v>1.7963</v>
      </c>
    </row>
    <row r="70" spans="1:8" ht="12.75">
      <c r="A70" s="296" t="s">
        <v>192</v>
      </c>
      <c r="B70" s="296" t="s">
        <v>193</v>
      </c>
      <c r="C70" s="297">
        <v>28.5238</v>
      </c>
      <c r="D70" s="305">
        <v>143.572</v>
      </c>
      <c r="E70" s="299">
        <v>2.1572</v>
      </c>
      <c r="F70" s="299">
        <v>3.104</v>
      </c>
      <c r="G70" s="299">
        <v>0.7202</v>
      </c>
      <c r="H70" s="299">
        <v>2.1409</v>
      </c>
    </row>
    <row r="71" spans="1:8" ht="12.75">
      <c r="A71" s="301" t="s">
        <v>194</v>
      </c>
      <c r="B71" s="301" t="s">
        <v>597</v>
      </c>
      <c r="C71" s="302">
        <v>161.9947</v>
      </c>
      <c r="D71" s="306">
        <v>142.7035</v>
      </c>
      <c r="E71" s="304">
        <v>0.8672</v>
      </c>
      <c r="F71" s="304">
        <v>3.1307</v>
      </c>
      <c r="G71" s="304">
        <v>0.7374</v>
      </c>
      <c r="H71" s="304">
        <v>2.1459</v>
      </c>
    </row>
    <row r="72" spans="1:8" ht="12.75">
      <c r="A72" s="296" t="s">
        <v>196</v>
      </c>
      <c r="B72" s="296" t="s">
        <v>598</v>
      </c>
      <c r="C72" s="297">
        <v>19.5279</v>
      </c>
      <c r="D72" s="305">
        <v>147.1079</v>
      </c>
      <c r="E72" s="299">
        <v>0.3428</v>
      </c>
      <c r="F72" s="299">
        <v>2.6037</v>
      </c>
      <c r="G72" s="299">
        <v>0.3112</v>
      </c>
      <c r="H72" s="299">
        <v>2.0821</v>
      </c>
    </row>
    <row r="73" spans="1:8" ht="12.75">
      <c r="A73" s="301" t="s">
        <v>198</v>
      </c>
      <c r="B73" s="301" t="s">
        <v>199</v>
      </c>
      <c r="C73" s="302">
        <v>378.4611</v>
      </c>
      <c r="D73" s="306">
        <v>153.2834</v>
      </c>
      <c r="E73" s="304">
        <v>0.5416</v>
      </c>
      <c r="F73" s="304">
        <v>2.6453</v>
      </c>
      <c r="G73" s="304">
        <v>0.6439</v>
      </c>
      <c r="H73" s="304">
        <v>1.8969</v>
      </c>
    </row>
    <row r="74" spans="1:8" ht="12.75">
      <c r="A74" s="296" t="s">
        <v>200</v>
      </c>
      <c r="B74" s="296" t="s">
        <v>599</v>
      </c>
      <c r="C74" s="297">
        <v>22.4696</v>
      </c>
      <c r="D74" s="305">
        <v>140.9323</v>
      </c>
      <c r="E74" s="299">
        <v>0</v>
      </c>
      <c r="F74" s="299">
        <v>3.5123</v>
      </c>
      <c r="G74" s="299">
        <v>1.4568</v>
      </c>
      <c r="H74" s="299">
        <v>2.0174</v>
      </c>
    </row>
    <row r="75" spans="1:8" ht="12.75">
      <c r="A75" s="301" t="s">
        <v>204</v>
      </c>
      <c r="B75" s="301" t="s">
        <v>205</v>
      </c>
      <c r="C75" s="302">
        <v>34.848</v>
      </c>
      <c r="D75" s="306">
        <v>140.4796</v>
      </c>
      <c r="E75" s="304">
        <v>0</v>
      </c>
      <c r="F75" s="304">
        <v>3.5544</v>
      </c>
      <c r="G75" s="304">
        <v>1.2763</v>
      </c>
      <c r="H75" s="304">
        <v>2.2195</v>
      </c>
    </row>
    <row r="76" spans="1:8" ht="12.75">
      <c r="A76" s="296" t="s">
        <v>206</v>
      </c>
      <c r="B76" s="296" t="s">
        <v>207</v>
      </c>
      <c r="C76" s="297">
        <v>10.424</v>
      </c>
      <c r="D76" s="305">
        <v>136.2271</v>
      </c>
      <c r="E76" s="299">
        <v>2.1452</v>
      </c>
      <c r="F76" s="299">
        <v>3.8171</v>
      </c>
      <c r="G76" s="299">
        <v>1.1496</v>
      </c>
      <c r="H76" s="299">
        <v>1.931</v>
      </c>
    </row>
    <row r="77" spans="1:8" ht="12.75">
      <c r="A77" s="301" t="s">
        <v>208</v>
      </c>
      <c r="B77" s="301" t="s">
        <v>209</v>
      </c>
      <c r="C77" s="302">
        <v>337.1169</v>
      </c>
      <c r="D77" s="306">
        <v>146.8669</v>
      </c>
      <c r="E77" s="304">
        <v>0.009</v>
      </c>
      <c r="F77" s="304">
        <v>3.0263</v>
      </c>
      <c r="G77" s="304">
        <v>0.8881</v>
      </c>
      <c r="H77" s="304">
        <v>1.5504</v>
      </c>
    </row>
    <row r="78" spans="1:8" ht="12.75">
      <c r="A78" s="296" t="s">
        <v>210</v>
      </c>
      <c r="B78" s="296" t="s">
        <v>600</v>
      </c>
      <c r="C78" s="297">
        <v>141.3914</v>
      </c>
      <c r="D78" s="305">
        <v>146.4065</v>
      </c>
      <c r="E78" s="299">
        <v>0.5886</v>
      </c>
      <c r="F78" s="299">
        <v>3.0486</v>
      </c>
      <c r="G78" s="299">
        <v>0.5013</v>
      </c>
      <c r="H78" s="299">
        <v>1.8709</v>
      </c>
    </row>
    <row r="79" spans="1:8" ht="12.75">
      <c r="A79" s="301" t="s">
        <v>212</v>
      </c>
      <c r="B79" s="301" t="s">
        <v>213</v>
      </c>
      <c r="C79" s="302">
        <v>280.3538</v>
      </c>
      <c r="D79" s="306">
        <v>145.224</v>
      </c>
      <c r="E79" s="304">
        <v>2.171</v>
      </c>
      <c r="F79" s="304">
        <v>3.1876</v>
      </c>
      <c r="G79" s="304">
        <v>0.847</v>
      </c>
      <c r="H79" s="304">
        <v>1.9394</v>
      </c>
    </row>
    <row r="80" spans="1:8" ht="12.75">
      <c r="A80" s="296" t="s">
        <v>214</v>
      </c>
      <c r="B80" s="296" t="s">
        <v>215</v>
      </c>
      <c r="C80" s="297">
        <v>57.8483</v>
      </c>
      <c r="D80" s="305">
        <v>142.7093</v>
      </c>
      <c r="E80" s="299">
        <v>1.1657</v>
      </c>
      <c r="F80" s="299">
        <v>3.9469</v>
      </c>
      <c r="G80" s="299">
        <v>0.72</v>
      </c>
      <c r="H80" s="299">
        <v>2.2478</v>
      </c>
    </row>
    <row r="81" spans="1:8" ht="12.75">
      <c r="A81" s="301" t="s">
        <v>216</v>
      </c>
      <c r="B81" s="301" t="s">
        <v>601</v>
      </c>
      <c r="C81" s="302">
        <v>26.8515</v>
      </c>
      <c r="D81" s="306">
        <v>152.3665</v>
      </c>
      <c r="E81" s="304">
        <v>0</v>
      </c>
      <c r="F81" s="304">
        <v>2.7436</v>
      </c>
      <c r="G81" s="304">
        <v>0.0983</v>
      </c>
      <c r="H81" s="304">
        <v>1.954</v>
      </c>
    </row>
    <row r="82" spans="1:8" ht="12.75">
      <c r="A82" s="296" t="s">
        <v>218</v>
      </c>
      <c r="B82" s="296" t="s">
        <v>219</v>
      </c>
      <c r="C82" s="297">
        <v>238.2132</v>
      </c>
      <c r="D82" s="305">
        <v>142.5217</v>
      </c>
      <c r="E82" s="299">
        <v>0.59</v>
      </c>
      <c r="F82" s="299">
        <v>3.1136</v>
      </c>
      <c r="G82" s="299">
        <v>0.7166</v>
      </c>
      <c r="H82" s="299">
        <v>2.004</v>
      </c>
    </row>
    <row r="83" spans="1:8" ht="12.75">
      <c r="A83" s="301" t="s">
        <v>220</v>
      </c>
      <c r="B83" s="301" t="s">
        <v>221</v>
      </c>
      <c r="C83" s="302">
        <v>224.106</v>
      </c>
      <c r="D83" s="306">
        <v>144.4726</v>
      </c>
      <c r="E83" s="304">
        <v>2.6207</v>
      </c>
      <c r="F83" s="304">
        <v>3.2045</v>
      </c>
      <c r="G83" s="304">
        <v>0.7117</v>
      </c>
      <c r="H83" s="304">
        <v>2.1899</v>
      </c>
    </row>
    <row r="84" spans="1:8" ht="12.75">
      <c r="A84" s="296" t="s">
        <v>222</v>
      </c>
      <c r="B84" s="296" t="s">
        <v>223</v>
      </c>
      <c r="C84" s="297">
        <v>23.3414</v>
      </c>
      <c r="D84" s="305">
        <v>143.7459</v>
      </c>
      <c r="E84" s="299">
        <v>0.184</v>
      </c>
      <c r="F84" s="299">
        <v>3.6527</v>
      </c>
      <c r="G84" s="299">
        <v>0.4687</v>
      </c>
      <c r="H84" s="299">
        <v>2.0312</v>
      </c>
    </row>
    <row r="85" spans="1:8" ht="12.75">
      <c r="A85" s="301" t="s">
        <v>224</v>
      </c>
      <c r="B85" s="301" t="s">
        <v>225</v>
      </c>
      <c r="C85" s="302">
        <v>101.5378</v>
      </c>
      <c r="D85" s="306">
        <v>142.1652</v>
      </c>
      <c r="E85" s="304">
        <v>0.318</v>
      </c>
      <c r="F85" s="304">
        <v>3.1085</v>
      </c>
      <c r="G85" s="304">
        <v>0.7972</v>
      </c>
      <c r="H85" s="304">
        <v>2.0141</v>
      </c>
    </row>
    <row r="86" spans="1:8" ht="12.75">
      <c r="A86" s="296" t="s">
        <v>226</v>
      </c>
      <c r="B86" s="296" t="s">
        <v>602</v>
      </c>
      <c r="C86" s="297">
        <v>848.1632</v>
      </c>
      <c r="D86" s="305">
        <v>143.6526</v>
      </c>
      <c r="E86" s="299">
        <v>0.8825</v>
      </c>
      <c r="F86" s="299">
        <v>3.1253</v>
      </c>
      <c r="G86" s="299">
        <v>0.7881</v>
      </c>
      <c r="H86" s="299">
        <v>1.9552</v>
      </c>
    </row>
    <row r="87" spans="1:8" ht="12.75">
      <c r="A87" s="301" t="s">
        <v>228</v>
      </c>
      <c r="B87" s="301" t="s">
        <v>229</v>
      </c>
      <c r="C87" s="302">
        <v>15.4488</v>
      </c>
      <c r="D87" s="306">
        <v>139.4542</v>
      </c>
      <c r="E87" s="304">
        <v>0.1042</v>
      </c>
      <c r="F87" s="304">
        <v>3.2656</v>
      </c>
      <c r="G87" s="304">
        <v>0.7291</v>
      </c>
      <c r="H87" s="304">
        <v>2.1406</v>
      </c>
    </row>
    <row r="88" spans="1:8" ht="12.75">
      <c r="A88" s="296" t="s">
        <v>230</v>
      </c>
      <c r="B88" s="296" t="s">
        <v>231</v>
      </c>
      <c r="C88" s="297">
        <v>60.1035</v>
      </c>
      <c r="D88" s="305">
        <v>144.102</v>
      </c>
      <c r="E88" s="299">
        <v>1.6411</v>
      </c>
      <c r="F88" s="299">
        <v>2.9825</v>
      </c>
      <c r="G88" s="299">
        <v>0.7479</v>
      </c>
      <c r="H88" s="299">
        <v>1.908</v>
      </c>
    </row>
    <row r="89" spans="1:8" ht="12.75">
      <c r="A89" s="301" t="s">
        <v>232</v>
      </c>
      <c r="B89" s="301" t="s">
        <v>233</v>
      </c>
      <c r="C89" s="302">
        <v>96.5322</v>
      </c>
      <c r="D89" s="306">
        <v>142.78</v>
      </c>
      <c r="E89" s="304">
        <v>1.0833</v>
      </c>
      <c r="F89" s="304">
        <v>3.0946</v>
      </c>
      <c r="G89" s="304">
        <v>0.5325</v>
      </c>
      <c r="H89" s="304">
        <v>2.1396</v>
      </c>
    </row>
    <row r="90" spans="1:8" ht="12.75">
      <c r="A90" s="296" t="s">
        <v>234</v>
      </c>
      <c r="B90" s="296" t="s">
        <v>235</v>
      </c>
      <c r="C90" s="297">
        <v>378.7246</v>
      </c>
      <c r="D90" s="305">
        <v>144.7754</v>
      </c>
      <c r="E90" s="299">
        <v>1.3442</v>
      </c>
      <c r="F90" s="299">
        <v>3.1883</v>
      </c>
      <c r="G90" s="299">
        <v>0.727</v>
      </c>
      <c r="H90" s="299">
        <v>1.772</v>
      </c>
    </row>
    <row r="91" spans="1:8" ht="12.75">
      <c r="A91" s="301" t="s">
        <v>236</v>
      </c>
      <c r="B91" s="301" t="s">
        <v>237</v>
      </c>
      <c r="C91" s="302">
        <v>20.1754</v>
      </c>
      <c r="D91" s="306">
        <v>141.8422</v>
      </c>
      <c r="E91" s="304">
        <v>1.6324</v>
      </c>
      <c r="F91" s="304">
        <v>3.5843</v>
      </c>
      <c r="G91" s="304">
        <v>1.2362</v>
      </c>
      <c r="H91" s="304">
        <v>2.1381</v>
      </c>
    </row>
    <row r="92" spans="1:8" ht="12.75">
      <c r="A92" s="296" t="s">
        <v>238</v>
      </c>
      <c r="B92" s="296" t="s">
        <v>239</v>
      </c>
      <c r="C92" s="297">
        <v>36.7878</v>
      </c>
      <c r="D92" s="305">
        <v>149.866</v>
      </c>
      <c r="E92" s="299">
        <v>0</v>
      </c>
      <c r="F92" s="299">
        <v>2.6022</v>
      </c>
      <c r="G92" s="299">
        <v>0.5584</v>
      </c>
      <c r="H92" s="299">
        <v>1.545</v>
      </c>
    </row>
    <row r="93" spans="1:8" ht="12.75">
      <c r="A93" s="301" t="s">
        <v>240</v>
      </c>
      <c r="B93" s="301" t="s">
        <v>603</v>
      </c>
      <c r="C93" s="302">
        <v>60.1317</v>
      </c>
      <c r="D93" s="306">
        <v>147.6341</v>
      </c>
      <c r="E93" s="304">
        <v>1.1122</v>
      </c>
      <c r="F93" s="304">
        <v>2.8253</v>
      </c>
      <c r="G93" s="304">
        <v>0.8276</v>
      </c>
      <c r="H93" s="304">
        <v>1.8245</v>
      </c>
    </row>
    <row r="94" spans="1:8" ht="12.75">
      <c r="A94" s="296" t="s">
        <v>244</v>
      </c>
      <c r="B94" s="296" t="s">
        <v>604</v>
      </c>
      <c r="C94" s="297">
        <v>17.5535</v>
      </c>
      <c r="D94" s="305">
        <v>141.5375</v>
      </c>
      <c r="E94" s="299">
        <v>1.9466</v>
      </c>
      <c r="F94" s="299">
        <v>3.6531</v>
      </c>
      <c r="G94" s="299">
        <v>1.7545</v>
      </c>
      <c r="H94" s="299">
        <v>1.6803</v>
      </c>
    </row>
    <row r="95" spans="1:8" ht="12.75">
      <c r="A95" s="301" t="s">
        <v>246</v>
      </c>
      <c r="B95" s="301" t="s">
        <v>247</v>
      </c>
      <c r="C95" s="302">
        <v>53.7527</v>
      </c>
      <c r="D95" s="306">
        <v>136.529</v>
      </c>
      <c r="E95" s="304">
        <v>0.2189</v>
      </c>
      <c r="F95" s="304">
        <v>3.6543</v>
      </c>
      <c r="G95" s="304">
        <v>1.1775</v>
      </c>
      <c r="H95" s="304">
        <v>2.0588</v>
      </c>
    </row>
    <row r="96" spans="1:8" ht="12.75">
      <c r="A96" s="296" t="s">
        <v>248</v>
      </c>
      <c r="B96" s="296" t="s">
        <v>249</v>
      </c>
      <c r="C96" s="297">
        <v>169.8491</v>
      </c>
      <c r="D96" s="305">
        <v>141.6739</v>
      </c>
      <c r="E96" s="299">
        <v>0.2023</v>
      </c>
      <c r="F96" s="299">
        <v>3.3082</v>
      </c>
      <c r="G96" s="299">
        <v>1.0126</v>
      </c>
      <c r="H96" s="299">
        <v>1.889</v>
      </c>
    </row>
    <row r="97" spans="1:8" ht="12.75">
      <c r="A97" s="301" t="s">
        <v>250</v>
      </c>
      <c r="B97" s="301" t="s">
        <v>251</v>
      </c>
      <c r="C97" s="302">
        <v>149.2561</v>
      </c>
      <c r="D97" s="306">
        <v>147.268</v>
      </c>
      <c r="E97" s="304">
        <v>0.3176</v>
      </c>
      <c r="F97" s="304">
        <v>2.7569</v>
      </c>
      <c r="G97" s="304">
        <v>0.6546</v>
      </c>
      <c r="H97" s="304">
        <v>1.8474</v>
      </c>
    </row>
    <row r="98" spans="1:8" ht="12.75">
      <c r="A98" s="296" t="s">
        <v>252</v>
      </c>
      <c r="B98" s="296" t="s">
        <v>253</v>
      </c>
      <c r="C98" s="297">
        <v>436.2828</v>
      </c>
      <c r="D98" s="305">
        <v>143.1429</v>
      </c>
      <c r="E98" s="299">
        <v>4.2073</v>
      </c>
      <c r="F98" s="299">
        <v>3.7489</v>
      </c>
      <c r="G98" s="299">
        <v>1.1343</v>
      </c>
      <c r="H98" s="299">
        <v>2.1736</v>
      </c>
    </row>
    <row r="99" spans="1:8" ht="12.75">
      <c r="A99" s="301" t="s">
        <v>254</v>
      </c>
      <c r="B99" s="301" t="s">
        <v>255</v>
      </c>
      <c r="C99" s="302">
        <v>107.7469</v>
      </c>
      <c r="D99" s="306">
        <v>140.7042</v>
      </c>
      <c r="E99" s="304">
        <v>3.3909</v>
      </c>
      <c r="F99" s="304">
        <v>3.356</v>
      </c>
      <c r="G99" s="304">
        <v>0.9569</v>
      </c>
      <c r="H99" s="304">
        <v>1.9557</v>
      </c>
    </row>
    <row r="100" spans="1:8" ht="12.75">
      <c r="A100" s="296" t="s">
        <v>256</v>
      </c>
      <c r="B100" s="296" t="s">
        <v>605</v>
      </c>
      <c r="C100" s="297">
        <v>137.8721</v>
      </c>
      <c r="D100" s="305">
        <v>144.4503</v>
      </c>
      <c r="E100" s="299">
        <v>6.0759</v>
      </c>
      <c r="F100" s="299">
        <v>4.0245</v>
      </c>
      <c r="G100" s="299">
        <v>1.0869</v>
      </c>
      <c r="H100" s="299">
        <v>2.6832</v>
      </c>
    </row>
    <row r="101" spans="1:8" ht="12.75">
      <c r="A101" s="301" t="s">
        <v>258</v>
      </c>
      <c r="B101" s="301" t="s">
        <v>259</v>
      </c>
      <c r="C101" s="302">
        <v>19.0619</v>
      </c>
      <c r="D101" s="306">
        <v>134.7767</v>
      </c>
      <c r="E101" s="304">
        <v>1.1666</v>
      </c>
      <c r="F101" s="304">
        <v>3.7387</v>
      </c>
      <c r="G101" s="304">
        <v>1.381</v>
      </c>
      <c r="H101" s="304">
        <v>2.1656</v>
      </c>
    </row>
    <row r="102" spans="1:8" ht="12.75">
      <c r="A102" s="296" t="s">
        <v>260</v>
      </c>
      <c r="B102" s="296" t="s">
        <v>261</v>
      </c>
      <c r="C102" s="297">
        <v>590.1863</v>
      </c>
      <c r="D102" s="305">
        <v>126.2557</v>
      </c>
      <c r="E102" s="299">
        <v>1.1917</v>
      </c>
      <c r="F102" s="299">
        <v>4.7323</v>
      </c>
      <c r="G102" s="299">
        <v>1.7753</v>
      </c>
      <c r="H102" s="299">
        <v>2.1196</v>
      </c>
    </row>
    <row r="103" spans="1:8" ht="12.75">
      <c r="A103" s="301" t="s">
        <v>262</v>
      </c>
      <c r="B103" s="301" t="s">
        <v>263</v>
      </c>
      <c r="C103" s="302">
        <v>61.968</v>
      </c>
      <c r="D103" s="306">
        <v>144.0478</v>
      </c>
      <c r="E103" s="304">
        <v>0.3554</v>
      </c>
      <c r="F103" s="304">
        <v>3.2423</v>
      </c>
      <c r="G103" s="304">
        <v>1.1402</v>
      </c>
      <c r="H103" s="304">
        <v>1.8231</v>
      </c>
    </row>
    <row r="104" spans="1:8" ht="12.75">
      <c r="A104" s="296" t="s">
        <v>264</v>
      </c>
      <c r="B104" s="296" t="s">
        <v>606</v>
      </c>
      <c r="C104" s="297">
        <v>121.3376</v>
      </c>
      <c r="D104" s="305">
        <v>135.6596</v>
      </c>
      <c r="E104" s="299">
        <v>0.5182</v>
      </c>
      <c r="F104" s="299">
        <v>3.6001</v>
      </c>
      <c r="G104" s="299">
        <v>0.8306</v>
      </c>
      <c r="H104" s="299">
        <v>2.1024</v>
      </c>
    </row>
    <row r="105" spans="1:8" ht="12.75">
      <c r="A105" s="301" t="s">
        <v>266</v>
      </c>
      <c r="B105" s="301" t="s">
        <v>267</v>
      </c>
      <c r="C105" s="302">
        <v>233.8082</v>
      </c>
      <c r="D105" s="306">
        <v>130.7866</v>
      </c>
      <c r="E105" s="304">
        <v>0.0469</v>
      </c>
      <c r="F105" s="304">
        <v>4.0449</v>
      </c>
      <c r="G105" s="304">
        <v>1.2327</v>
      </c>
      <c r="H105" s="304">
        <v>2.0293</v>
      </c>
    </row>
    <row r="106" spans="1:8" ht="12.75">
      <c r="A106" s="296" t="s">
        <v>268</v>
      </c>
      <c r="B106" s="296" t="s">
        <v>269</v>
      </c>
      <c r="C106" s="297">
        <v>106.428</v>
      </c>
      <c r="D106" s="305">
        <v>135.5968</v>
      </c>
      <c r="E106" s="299">
        <v>0.0277</v>
      </c>
      <c r="F106" s="299">
        <v>3.893</v>
      </c>
      <c r="G106" s="299">
        <v>1.1197</v>
      </c>
      <c r="H106" s="299">
        <v>1.9929</v>
      </c>
    </row>
    <row r="107" spans="1:8" ht="12.75">
      <c r="A107" s="301" t="s">
        <v>270</v>
      </c>
      <c r="B107" s="301" t="s">
        <v>271</v>
      </c>
      <c r="C107" s="302">
        <v>137.0067</v>
      </c>
      <c r="D107" s="306">
        <v>139.7177</v>
      </c>
      <c r="E107" s="304">
        <v>5.6344</v>
      </c>
      <c r="F107" s="304">
        <v>4.6946</v>
      </c>
      <c r="G107" s="304">
        <v>1.4467</v>
      </c>
      <c r="H107" s="304">
        <v>3.0383</v>
      </c>
    </row>
    <row r="108" spans="1:8" ht="12.75">
      <c r="A108" s="296" t="s">
        <v>272</v>
      </c>
      <c r="B108" s="296" t="s">
        <v>273</v>
      </c>
      <c r="C108" s="297">
        <v>12.4117</v>
      </c>
      <c r="D108" s="305">
        <v>147.0742</v>
      </c>
      <c r="E108" s="299">
        <v>1.8672</v>
      </c>
      <c r="F108" s="299">
        <v>2.4787</v>
      </c>
      <c r="G108" s="299">
        <v>0.6131</v>
      </c>
      <c r="H108" s="299">
        <v>1.8264</v>
      </c>
    </row>
    <row r="109" spans="1:8" ht="12.75">
      <c r="A109" s="301" t="s">
        <v>274</v>
      </c>
      <c r="B109" s="301" t="s">
        <v>275</v>
      </c>
      <c r="C109" s="302">
        <v>14.2689</v>
      </c>
      <c r="D109" s="306">
        <v>128.5117</v>
      </c>
      <c r="E109" s="304">
        <v>1.3698</v>
      </c>
      <c r="F109" s="304">
        <v>4.7968</v>
      </c>
      <c r="G109" s="304">
        <v>2.3541</v>
      </c>
      <c r="H109" s="304">
        <v>2.2239</v>
      </c>
    </row>
    <row r="110" spans="1:8" ht="12.75">
      <c r="A110" s="296" t="s">
        <v>276</v>
      </c>
      <c r="B110" s="296" t="s">
        <v>607</v>
      </c>
      <c r="C110" s="297">
        <v>28.6444</v>
      </c>
      <c r="D110" s="305">
        <v>137.9493</v>
      </c>
      <c r="E110" s="299">
        <v>0.3938</v>
      </c>
      <c r="F110" s="299">
        <v>3.425</v>
      </c>
      <c r="G110" s="299">
        <v>0.9833</v>
      </c>
      <c r="H110" s="299">
        <v>2.4027</v>
      </c>
    </row>
    <row r="111" spans="1:8" ht="12.75">
      <c r="A111" s="301" t="s">
        <v>278</v>
      </c>
      <c r="B111" s="301" t="s">
        <v>279</v>
      </c>
      <c r="C111" s="302">
        <v>145.0393</v>
      </c>
      <c r="D111" s="306">
        <v>139.0624</v>
      </c>
      <c r="E111" s="304">
        <v>3.4264</v>
      </c>
      <c r="F111" s="304">
        <v>4.3876</v>
      </c>
      <c r="G111" s="304">
        <v>1.7532</v>
      </c>
      <c r="H111" s="304">
        <v>2.0794</v>
      </c>
    </row>
    <row r="112" spans="1:8" ht="12.75">
      <c r="A112" s="296" t="s">
        <v>280</v>
      </c>
      <c r="B112" s="296" t="s">
        <v>608</v>
      </c>
      <c r="C112" s="297">
        <v>10.7857</v>
      </c>
      <c r="D112" s="305">
        <v>145.928</v>
      </c>
      <c r="E112" s="299">
        <v>0</v>
      </c>
      <c r="F112" s="299">
        <v>2.659</v>
      </c>
      <c r="G112" s="299">
        <v>0.4242</v>
      </c>
      <c r="H112" s="299">
        <v>2.1666</v>
      </c>
    </row>
    <row r="113" spans="1:8" ht="12.75">
      <c r="A113" s="301" t="s">
        <v>282</v>
      </c>
      <c r="B113" s="301" t="s">
        <v>283</v>
      </c>
      <c r="C113" s="302">
        <v>89.9276</v>
      </c>
      <c r="D113" s="306">
        <v>146.7391</v>
      </c>
      <c r="E113" s="304">
        <v>8.3495</v>
      </c>
      <c r="F113" s="304">
        <v>3.5858</v>
      </c>
      <c r="G113" s="304">
        <v>1.0625</v>
      </c>
      <c r="H113" s="304">
        <v>2.333</v>
      </c>
    </row>
    <row r="114" spans="1:8" ht="12.75">
      <c r="A114" s="296" t="s">
        <v>284</v>
      </c>
      <c r="B114" s="296" t="s">
        <v>285</v>
      </c>
      <c r="C114" s="297">
        <v>78.5739</v>
      </c>
      <c r="D114" s="305">
        <v>144.6962</v>
      </c>
      <c r="E114" s="299">
        <v>10.2822</v>
      </c>
      <c r="F114" s="299">
        <v>3.9784</v>
      </c>
      <c r="G114" s="299">
        <v>1.7972</v>
      </c>
      <c r="H114" s="299">
        <v>1.8905</v>
      </c>
    </row>
    <row r="115" spans="1:8" ht="12.75">
      <c r="A115" s="301" t="s">
        <v>286</v>
      </c>
      <c r="B115" s="301" t="s">
        <v>287</v>
      </c>
      <c r="C115" s="302">
        <v>538.0157</v>
      </c>
      <c r="D115" s="306">
        <v>133.5628</v>
      </c>
      <c r="E115" s="304">
        <v>1.1002</v>
      </c>
      <c r="F115" s="304">
        <v>3.9898</v>
      </c>
      <c r="G115" s="304">
        <v>1.5453</v>
      </c>
      <c r="H115" s="304">
        <v>1.8854</v>
      </c>
    </row>
    <row r="116" spans="1:8" ht="12.75">
      <c r="A116" s="296" t="s">
        <v>288</v>
      </c>
      <c r="B116" s="296" t="s">
        <v>289</v>
      </c>
      <c r="C116" s="297">
        <v>53.6599</v>
      </c>
      <c r="D116" s="305">
        <v>137.9694</v>
      </c>
      <c r="E116" s="299">
        <v>6.379</v>
      </c>
      <c r="F116" s="299">
        <v>5.2381</v>
      </c>
      <c r="G116" s="299">
        <v>2.6993</v>
      </c>
      <c r="H116" s="299">
        <v>1.7249</v>
      </c>
    </row>
    <row r="117" spans="1:8" ht="12.75">
      <c r="A117" s="301" t="s">
        <v>290</v>
      </c>
      <c r="B117" s="301" t="s">
        <v>291</v>
      </c>
      <c r="C117" s="302">
        <v>50.68</v>
      </c>
      <c r="D117" s="306">
        <v>135.4175</v>
      </c>
      <c r="E117" s="304">
        <v>1.9597</v>
      </c>
      <c r="F117" s="304">
        <v>4.9305</v>
      </c>
      <c r="G117" s="304">
        <v>2.4338</v>
      </c>
      <c r="H117" s="304">
        <v>1.9447</v>
      </c>
    </row>
    <row r="118" spans="1:8" ht="12.75">
      <c r="A118" s="296" t="s">
        <v>292</v>
      </c>
      <c r="B118" s="296" t="s">
        <v>293</v>
      </c>
      <c r="C118" s="297">
        <v>430.4589</v>
      </c>
      <c r="D118" s="305">
        <v>146.0556</v>
      </c>
      <c r="E118" s="299">
        <v>6.889</v>
      </c>
      <c r="F118" s="299">
        <v>4.2338</v>
      </c>
      <c r="G118" s="299">
        <v>2.2261</v>
      </c>
      <c r="H118" s="299">
        <v>1.8187</v>
      </c>
    </row>
    <row r="119" spans="1:8" ht="12.75">
      <c r="A119" s="301" t="s">
        <v>294</v>
      </c>
      <c r="B119" s="301" t="s">
        <v>295</v>
      </c>
      <c r="C119" s="302">
        <v>35.1229</v>
      </c>
      <c r="D119" s="306">
        <v>147.3662</v>
      </c>
      <c r="E119" s="304">
        <v>7.8786</v>
      </c>
      <c r="F119" s="304">
        <v>4.2878</v>
      </c>
      <c r="G119" s="304">
        <v>1.9419</v>
      </c>
      <c r="H119" s="304">
        <v>1.9398</v>
      </c>
    </row>
    <row r="120" spans="1:8" ht="12.75">
      <c r="A120" s="296" t="s">
        <v>296</v>
      </c>
      <c r="B120" s="296" t="s">
        <v>297</v>
      </c>
      <c r="C120" s="297">
        <v>90.2083</v>
      </c>
      <c r="D120" s="305">
        <v>137.3924</v>
      </c>
      <c r="E120" s="299">
        <v>3.6846</v>
      </c>
      <c r="F120" s="299">
        <v>4.2083</v>
      </c>
      <c r="G120" s="299">
        <v>1.6551</v>
      </c>
      <c r="H120" s="299">
        <v>1.6087</v>
      </c>
    </row>
    <row r="121" spans="1:8" ht="12.75">
      <c r="A121" s="301" t="s">
        <v>298</v>
      </c>
      <c r="B121" s="301" t="s">
        <v>609</v>
      </c>
      <c r="C121" s="302">
        <v>67.1997</v>
      </c>
      <c r="D121" s="306">
        <v>123.203</v>
      </c>
      <c r="E121" s="304">
        <v>0.1989</v>
      </c>
      <c r="F121" s="304">
        <v>5.4246</v>
      </c>
      <c r="G121" s="304">
        <v>2.6014</v>
      </c>
      <c r="H121" s="304">
        <v>1.969</v>
      </c>
    </row>
    <row r="122" spans="1:8" ht="12.75">
      <c r="A122" s="296" t="s">
        <v>300</v>
      </c>
      <c r="B122" s="296" t="s">
        <v>610</v>
      </c>
      <c r="C122" s="297">
        <v>51.7459</v>
      </c>
      <c r="D122" s="305">
        <v>142.6406</v>
      </c>
      <c r="E122" s="299">
        <v>6.9795</v>
      </c>
      <c r="F122" s="299">
        <v>3.9899</v>
      </c>
      <c r="G122" s="299">
        <v>1.693</v>
      </c>
      <c r="H122" s="299">
        <v>2.0254</v>
      </c>
    </row>
    <row r="123" spans="1:8" ht="12.75">
      <c r="A123" s="301" t="s">
        <v>302</v>
      </c>
      <c r="B123" s="301" t="s">
        <v>303</v>
      </c>
      <c r="C123" s="302">
        <v>269.3</v>
      </c>
      <c r="D123" s="306">
        <v>138.9547</v>
      </c>
      <c r="E123" s="304">
        <v>5.6021</v>
      </c>
      <c r="F123" s="304">
        <v>4.9403</v>
      </c>
      <c r="G123" s="304">
        <v>2.2563</v>
      </c>
      <c r="H123" s="304">
        <v>2.0047</v>
      </c>
    </row>
    <row r="124" spans="1:8" ht="12.75">
      <c r="A124" s="296" t="s">
        <v>306</v>
      </c>
      <c r="B124" s="296" t="s">
        <v>307</v>
      </c>
      <c r="C124" s="297">
        <v>78.4699</v>
      </c>
      <c r="D124" s="305">
        <v>139.0285</v>
      </c>
      <c r="E124" s="299">
        <v>3.7191</v>
      </c>
      <c r="F124" s="299">
        <v>4.4472</v>
      </c>
      <c r="G124" s="299">
        <v>1.7184</v>
      </c>
      <c r="H124" s="299">
        <v>2.2466</v>
      </c>
    </row>
    <row r="125" spans="1:8" ht="12.75">
      <c r="A125" s="301" t="s">
        <v>308</v>
      </c>
      <c r="B125" s="301" t="s">
        <v>309</v>
      </c>
      <c r="C125" s="302">
        <v>31.6921</v>
      </c>
      <c r="D125" s="306">
        <v>136.6567</v>
      </c>
      <c r="E125" s="304">
        <v>5.8192</v>
      </c>
      <c r="F125" s="304">
        <v>5.375</v>
      </c>
      <c r="G125" s="304">
        <v>3.007</v>
      </c>
      <c r="H125" s="304">
        <v>1.7448</v>
      </c>
    </row>
    <row r="126" spans="1:8" ht="12.75">
      <c r="A126" s="296" t="s">
        <v>310</v>
      </c>
      <c r="B126" s="296" t="s">
        <v>611</v>
      </c>
      <c r="C126" s="297">
        <v>74.1798</v>
      </c>
      <c r="D126" s="305">
        <v>151.1448</v>
      </c>
      <c r="E126" s="299">
        <v>10.1035</v>
      </c>
      <c r="F126" s="299">
        <v>4.2106</v>
      </c>
      <c r="G126" s="299">
        <v>1.6523</v>
      </c>
      <c r="H126" s="299">
        <v>1.8858</v>
      </c>
    </row>
    <row r="127" spans="1:8" ht="12.75">
      <c r="A127" s="301" t="s">
        <v>312</v>
      </c>
      <c r="B127" s="301" t="s">
        <v>313</v>
      </c>
      <c r="C127" s="302">
        <v>185.2286</v>
      </c>
      <c r="D127" s="306">
        <v>144.7379</v>
      </c>
      <c r="E127" s="304">
        <v>7.5907</v>
      </c>
      <c r="F127" s="304">
        <v>3.9089</v>
      </c>
      <c r="G127" s="304">
        <v>1.3059</v>
      </c>
      <c r="H127" s="304">
        <v>2.116</v>
      </c>
    </row>
    <row r="128" spans="1:8" ht="12.75">
      <c r="A128" s="296" t="s">
        <v>314</v>
      </c>
      <c r="B128" s="296" t="s">
        <v>315</v>
      </c>
      <c r="C128" s="297">
        <v>80.0781</v>
      </c>
      <c r="D128" s="305">
        <v>147.4172</v>
      </c>
      <c r="E128" s="299">
        <v>7.1754</v>
      </c>
      <c r="F128" s="299">
        <v>3.5425</v>
      </c>
      <c r="G128" s="299">
        <v>1.063</v>
      </c>
      <c r="H128" s="299">
        <v>2.1003</v>
      </c>
    </row>
    <row r="129" spans="1:8" ht="12.75">
      <c r="A129" s="301" t="s">
        <v>316</v>
      </c>
      <c r="B129" s="301" t="s">
        <v>612</v>
      </c>
      <c r="C129" s="302">
        <v>35.0044</v>
      </c>
      <c r="D129" s="306">
        <v>144.4454</v>
      </c>
      <c r="E129" s="304">
        <v>5.1296</v>
      </c>
      <c r="F129" s="304">
        <v>3.6458</v>
      </c>
      <c r="G129" s="304">
        <v>1.0209</v>
      </c>
      <c r="H129" s="304">
        <v>2.1144</v>
      </c>
    </row>
    <row r="130" spans="1:8" ht="12.75">
      <c r="A130" s="296" t="s">
        <v>318</v>
      </c>
      <c r="B130" s="296" t="s">
        <v>319</v>
      </c>
      <c r="C130" s="297">
        <v>18.1615</v>
      </c>
      <c r="D130" s="305">
        <v>137.864</v>
      </c>
      <c r="E130" s="299">
        <v>4.1248</v>
      </c>
      <c r="F130" s="299">
        <v>4.3864</v>
      </c>
      <c r="G130" s="299">
        <v>1.6443</v>
      </c>
      <c r="H130" s="299">
        <v>2.2207</v>
      </c>
    </row>
    <row r="131" spans="1:8" ht="12.75">
      <c r="A131" s="301" t="s">
        <v>320</v>
      </c>
      <c r="B131" s="301" t="s">
        <v>321</v>
      </c>
      <c r="C131" s="302">
        <v>108.6049</v>
      </c>
      <c r="D131" s="306">
        <v>135.084</v>
      </c>
      <c r="E131" s="304">
        <v>1.9951</v>
      </c>
      <c r="F131" s="304">
        <v>4.1958</v>
      </c>
      <c r="G131" s="304">
        <v>1.5851</v>
      </c>
      <c r="H131" s="304">
        <v>1.9824</v>
      </c>
    </row>
    <row r="132" spans="1:8" ht="12.75">
      <c r="A132" s="296" t="s">
        <v>322</v>
      </c>
      <c r="B132" s="296" t="s">
        <v>323</v>
      </c>
      <c r="C132" s="297">
        <v>158.559</v>
      </c>
      <c r="D132" s="305">
        <v>134.2055</v>
      </c>
      <c r="E132" s="299">
        <v>2.5444</v>
      </c>
      <c r="F132" s="299">
        <v>4.5544</v>
      </c>
      <c r="G132" s="299">
        <v>1.7092</v>
      </c>
      <c r="H132" s="299">
        <v>1.9025</v>
      </c>
    </row>
    <row r="133" spans="1:8" ht="12.75">
      <c r="A133" s="301" t="s">
        <v>324</v>
      </c>
      <c r="B133" s="301" t="s">
        <v>325</v>
      </c>
      <c r="C133" s="302">
        <v>75.5394</v>
      </c>
      <c r="D133" s="306">
        <v>135.1411</v>
      </c>
      <c r="E133" s="304">
        <v>0.7063</v>
      </c>
      <c r="F133" s="304">
        <v>4.2854</v>
      </c>
      <c r="G133" s="304">
        <v>1.3419</v>
      </c>
      <c r="H133" s="304">
        <v>1.9963</v>
      </c>
    </row>
    <row r="134" spans="1:8" ht="12.75">
      <c r="A134" s="296" t="s">
        <v>326</v>
      </c>
      <c r="B134" s="296" t="s">
        <v>613</v>
      </c>
      <c r="C134" s="297">
        <v>12.4052</v>
      </c>
      <c r="D134" s="305">
        <v>148.6205</v>
      </c>
      <c r="E134" s="299">
        <v>11.8825</v>
      </c>
      <c r="F134" s="299">
        <v>3.5088</v>
      </c>
      <c r="G134" s="299">
        <v>0.5946</v>
      </c>
      <c r="H134" s="299">
        <v>2.5091</v>
      </c>
    </row>
    <row r="135" spans="1:8" ht="12.75">
      <c r="A135" s="301" t="s">
        <v>328</v>
      </c>
      <c r="B135" s="301" t="s">
        <v>329</v>
      </c>
      <c r="C135" s="302">
        <v>113.0667</v>
      </c>
      <c r="D135" s="306">
        <v>124.6979</v>
      </c>
      <c r="E135" s="304">
        <v>0.5909</v>
      </c>
      <c r="F135" s="304">
        <v>5.6877</v>
      </c>
      <c r="G135" s="304">
        <v>2.5256</v>
      </c>
      <c r="H135" s="304">
        <v>2.0549</v>
      </c>
    </row>
    <row r="136" spans="1:8" ht="12.75">
      <c r="A136" s="296" t="s">
        <v>330</v>
      </c>
      <c r="B136" s="296" t="s">
        <v>331</v>
      </c>
      <c r="C136" s="297">
        <v>1409.1889</v>
      </c>
      <c r="D136" s="305">
        <v>139.0716</v>
      </c>
      <c r="E136" s="299">
        <v>5.0132</v>
      </c>
      <c r="F136" s="299">
        <v>4.1116</v>
      </c>
      <c r="G136" s="299">
        <v>1.4118</v>
      </c>
      <c r="H136" s="299">
        <v>2.0159</v>
      </c>
    </row>
    <row r="137" spans="1:8" ht="12.75">
      <c r="A137" s="301" t="s">
        <v>332</v>
      </c>
      <c r="B137" s="301" t="s">
        <v>614</v>
      </c>
      <c r="C137" s="302">
        <v>516.4408</v>
      </c>
      <c r="D137" s="306">
        <v>139.9769</v>
      </c>
      <c r="E137" s="304">
        <v>6.8631</v>
      </c>
      <c r="F137" s="304">
        <v>4.0509</v>
      </c>
      <c r="G137" s="304">
        <v>1.5695</v>
      </c>
      <c r="H137" s="304">
        <v>1.9085</v>
      </c>
    </row>
    <row r="138" spans="1:8" ht="12.75">
      <c r="A138" s="296" t="s">
        <v>334</v>
      </c>
      <c r="B138" s="296" t="s">
        <v>335</v>
      </c>
      <c r="C138" s="297">
        <v>63.4193</v>
      </c>
      <c r="D138" s="305">
        <v>142.31</v>
      </c>
      <c r="E138" s="299">
        <v>6.732</v>
      </c>
      <c r="F138" s="299">
        <v>3.8599</v>
      </c>
      <c r="G138" s="299">
        <v>1.2029</v>
      </c>
      <c r="H138" s="299">
        <v>1.9892</v>
      </c>
    </row>
    <row r="139" spans="1:8" ht="12.75">
      <c r="A139" s="301" t="s">
        <v>336</v>
      </c>
      <c r="B139" s="301" t="s">
        <v>337</v>
      </c>
      <c r="C139" s="302">
        <v>229.8303</v>
      </c>
      <c r="D139" s="306">
        <v>139.4604</v>
      </c>
      <c r="E139" s="304">
        <v>3.8098</v>
      </c>
      <c r="F139" s="304">
        <v>4.2326</v>
      </c>
      <c r="G139" s="304">
        <v>1.379</v>
      </c>
      <c r="H139" s="304">
        <v>1.9443</v>
      </c>
    </row>
    <row r="140" spans="1:8" ht="12.75">
      <c r="A140" s="296" t="s">
        <v>338</v>
      </c>
      <c r="B140" s="296" t="s">
        <v>339</v>
      </c>
      <c r="C140" s="297">
        <v>401.102</v>
      </c>
      <c r="D140" s="305">
        <v>135.9621</v>
      </c>
      <c r="E140" s="299">
        <v>3.8856</v>
      </c>
      <c r="F140" s="299">
        <v>4.4786</v>
      </c>
      <c r="G140" s="299">
        <v>1.4337</v>
      </c>
      <c r="H140" s="299">
        <v>2.6917</v>
      </c>
    </row>
    <row r="141" spans="1:8" ht="12.75">
      <c r="A141" s="301" t="s">
        <v>340</v>
      </c>
      <c r="B141" s="301" t="s">
        <v>615</v>
      </c>
      <c r="C141" s="302">
        <v>807.2467</v>
      </c>
      <c r="D141" s="306">
        <v>142.9785</v>
      </c>
      <c r="E141" s="304">
        <v>6.9497</v>
      </c>
      <c r="F141" s="304">
        <v>3.8686</v>
      </c>
      <c r="G141" s="304">
        <v>1.2358</v>
      </c>
      <c r="H141" s="304">
        <v>1.8698</v>
      </c>
    </row>
    <row r="142" spans="1:8" ht="12.75">
      <c r="A142" s="296" t="s">
        <v>342</v>
      </c>
      <c r="B142" s="296" t="s">
        <v>616</v>
      </c>
      <c r="C142" s="297">
        <v>212.2003</v>
      </c>
      <c r="D142" s="305">
        <v>143.1843</v>
      </c>
      <c r="E142" s="299">
        <v>9.235</v>
      </c>
      <c r="F142" s="299">
        <v>3.7729</v>
      </c>
      <c r="G142" s="299">
        <v>1.6737</v>
      </c>
      <c r="H142" s="299">
        <v>1.5838</v>
      </c>
    </row>
    <row r="143" spans="1:8" ht="12.75">
      <c r="A143" s="301" t="s">
        <v>344</v>
      </c>
      <c r="B143" s="301" t="s">
        <v>617</v>
      </c>
      <c r="C143" s="302">
        <v>1018.5537</v>
      </c>
      <c r="D143" s="306">
        <v>143.2085</v>
      </c>
      <c r="E143" s="304">
        <v>7.6207</v>
      </c>
      <c r="F143" s="304">
        <v>3.4666</v>
      </c>
      <c r="G143" s="304">
        <v>1.5401</v>
      </c>
      <c r="H143" s="304">
        <v>1.4795</v>
      </c>
    </row>
    <row r="144" spans="1:8" ht="12.75">
      <c r="A144" s="296" t="s">
        <v>346</v>
      </c>
      <c r="B144" s="296" t="s">
        <v>618</v>
      </c>
      <c r="C144" s="297">
        <v>172.9071</v>
      </c>
      <c r="D144" s="305">
        <v>136.6328</v>
      </c>
      <c r="E144" s="299">
        <v>0.9314</v>
      </c>
      <c r="F144" s="299">
        <v>4.2625</v>
      </c>
      <c r="G144" s="299">
        <v>1.1131</v>
      </c>
      <c r="H144" s="299">
        <v>2.6061</v>
      </c>
    </row>
    <row r="145" spans="1:8" ht="12.75">
      <c r="A145" s="301" t="s">
        <v>348</v>
      </c>
      <c r="B145" s="301" t="s">
        <v>349</v>
      </c>
      <c r="C145" s="302">
        <v>1416.136</v>
      </c>
      <c r="D145" s="306">
        <v>139.5403</v>
      </c>
      <c r="E145" s="304">
        <v>8.6285</v>
      </c>
      <c r="F145" s="304">
        <v>3.9595</v>
      </c>
      <c r="G145" s="304">
        <v>1.9426</v>
      </c>
      <c r="H145" s="304">
        <v>1.291</v>
      </c>
    </row>
    <row r="146" spans="1:8" ht="12.75">
      <c r="A146" s="296" t="s">
        <v>350</v>
      </c>
      <c r="B146" s="296" t="s">
        <v>351</v>
      </c>
      <c r="C146" s="297">
        <v>41.9637</v>
      </c>
      <c r="D146" s="305">
        <v>138.9329</v>
      </c>
      <c r="E146" s="299">
        <v>1.3438</v>
      </c>
      <c r="F146" s="299">
        <v>3.5134</v>
      </c>
      <c r="G146" s="299">
        <v>0.8143</v>
      </c>
      <c r="H146" s="299">
        <v>2.4945</v>
      </c>
    </row>
    <row r="147" spans="1:8" ht="12.75">
      <c r="A147" s="301" t="s">
        <v>352</v>
      </c>
      <c r="B147" s="301" t="s">
        <v>353</v>
      </c>
      <c r="C147" s="302">
        <v>371.1859</v>
      </c>
      <c r="D147" s="306">
        <v>135.2032</v>
      </c>
      <c r="E147" s="304">
        <v>3.5273</v>
      </c>
      <c r="F147" s="304">
        <v>4.2851</v>
      </c>
      <c r="G147" s="304">
        <v>1.2826</v>
      </c>
      <c r="H147" s="304">
        <v>2.2499</v>
      </c>
    </row>
    <row r="148" spans="1:8" ht="12.75">
      <c r="A148" s="296" t="s">
        <v>354</v>
      </c>
      <c r="B148" s="296" t="s">
        <v>355</v>
      </c>
      <c r="C148" s="297">
        <v>20.2372</v>
      </c>
      <c r="D148" s="305">
        <v>139.1636</v>
      </c>
      <c r="E148" s="299">
        <v>1.5141</v>
      </c>
      <c r="F148" s="299">
        <v>3.0042</v>
      </c>
      <c r="G148" s="299">
        <v>0.7012</v>
      </c>
      <c r="H148" s="299">
        <v>2.016</v>
      </c>
    </row>
    <row r="149" spans="1:8" ht="12.75">
      <c r="A149" s="301" t="s">
        <v>356</v>
      </c>
      <c r="B149" s="301" t="s">
        <v>619</v>
      </c>
      <c r="C149" s="302">
        <v>130.7462</v>
      </c>
      <c r="D149" s="306">
        <v>141.9291</v>
      </c>
      <c r="E149" s="304">
        <v>5.96</v>
      </c>
      <c r="F149" s="304">
        <v>4.8185</v>
      </c>
      <c r="G149" s="304">
        <v>2.0798</v>
      </c>
      <c r="H149" s="304">
        <v>2.0394</v>
      </c>
    </row>
    <row r="150" spans="1:8" ht="12.75">
      <c r="A150" s="296" t="s">
        <v>358</v>
      </c>
      <c r="B150" s="296" t="s">
        <v>359</v>
      </c>
      <c r="C150" s="297">
        <v>165.3915</v>
      </c>
      <c r="D150" s="305">
        <v>136.8272</v>
      </c>
      <c r="E150" s="299">
        <v>10.6984</v>
      </c>
      <c r="F150" s="299">
        <v>4.726</v>
      </c>
      <c r="G150" s="299">
        <v>2.2532</v>
      </c>
      <c r="H150" s="299">
        <v>1.8644</v>
      </c>
    </row>
    <row r="151" spans="1:8" ht="12.75">
      <c r="A151" s="301" t="s">
        <v>360</v>
      </c>
      <c r="B151" s="301" t="s">
        <v>361</v>
      </c>
      <c r="C151" s="302">
        <v>33.0688</v>
      </c>
      <c r="D151" s="306">
        <v>141.2676</v>
      </c>
      <c r="E151" s="304">
        <v>14.4474</v>
      </c>
      <c r="F151" s="304">
        <v>5.1032</v>
      </c>
      <c r="G151" s="304">
        <v>2.6995</v>
      </c>
      <c r="H151" s="304">
        <v>1.8938</v>
      </c>
    </row>
    <row r="152" spans="1:8" ht="12.75">
      <c r="A152" s="296" t="s">
        <v>362</v>
      </c>
      <c r="B152" s="296" t="s">
        <v>363</v>
      </c>
      <c r="C152" s="297">
        <v>13.9163</v>
      </c>
      <c r="D152" s="305">
        <v>131.7331</v>
      </c>
      <c r="E152" s="299">
        <v>0.6094</v>
      </c>
      <c r="F152" s="299">
        <v>5.427</v>
      </c>
      <c r="G152" s="299">
        <v>2.802</v>
      </c>
      <c r="H152" s="299">
        <v>1.7812</v>
      </c>
    </row>
    <row r="153" spans="1:8" ht="12.75">
      <c r="A153" s="301" t="s">
        <v>364</v>
      </c>
      <c r="B153" s="301" t="s">
        <v>620</v>
      </c>
      <c r="C153" s="302">
        <v>120.1806</v>
      </c>
      <c r="D153" s="306">
        <v>131.8846</v>
      </c>
      <c r="E153" s="304">
        <v>1.747</v>
      </c>
      <c r="F153" s="304">
        <v>4.5434</v>
      </c>
      <c r="G153" s="304">
        <v>2.5674</v>
      </c>
      <c r="H153" s="304">
        <v>1.5818</v>
      </c>
    </row>
    <row r="154" spans="1:8" ht="12.75">
      <c r="A154" s="296" t="s">
        <v>366</v>
      </c>
      <c r="B154" s="296" t="s">
        <v>621</v>
      </c>
      <c r="C154" s="297">
        <v>18.7176</v>
      </c>
      <c r="D154" s="305">
        <v>132.8975</v>
      </c>
      <c r="E154" s="299">
        <v>3.5752</v>
      </c>
      <c r="F154" s="299">
        <v>4.4194</v>
      </c>
      <c r="G154" s="299">
        <v>1.7129</v>
      </c>
      <c r="H154" s="299">
        <v>1.762</v>
      </c>
    </row>
    <row r="155" spans="1:8" ht="12.75">
      <c r="A155" s="301" t="s">
        <v>370</v>
      </c>
      <c r="B155" s="301" t="s">
        <v>371</v>
      </c>
      <c r="C155" s="302">
        <v>140.5951</v>
      </c>
      <c r="D155" s="306">
        <v>117.9415</v>
      </c>
      <c r="E155" s="304">
        <v>3.2411</v>
      </c>
      <c r="F155" s="304">
        <v>6.1633</v>
      </c>
      <c r="G155" s="304">
        <v>2.8252</v>
      </c>
      <c r="H155" s="304">
        <v>1.7308</v>
      </c>
    </row>
    <row r="156" spans="1:8" ht="12.75">
      <c r="A156" s="296" t="s">
        <v>372</v>
      </c>
      <c r="B156" s="296" t="s">
        <v>622</v>
      </c>
      <c r="C156" s="297">
        <v>53.1336</v>
      </c>
      <c r="D156" s="305">
        <v>126.9309</v>
      </c>
      <c r="E156" s="299">
        <v>0.0318</v>
      </c>
      <c r="F156" s="299">
        <v>4.9045</v>
      </c>
      <c r="G156" s="299">
        <v>1.9066</v>
      </c>
      <c r="H156" s="299">
        <v>1.9307</v>
      </c>
    </row>
    <row r="157" spans="1:8" ht="12.75">
      <c r="A157" s="301" t="s">
        <v>374</v>
      </c>
      <c r="B157" s="301" t="s">
        <v>623</v>
      </c>
      <c r="C157" s="302">
        <v>143.8429</v>
      </c>
      <c r="D157" s="306">
        <v>127.724</v>
      </c>
      <c r="E157" s="304">
        <v>3.1348</v>
      </c>
      <c r="F157" s="304">
        <v>4.3102</v>
      </c>
      <c r="G157" s="304">
        <v>1.927</v>
      </c>
      <c r="H157" s="304">
        <v>1.7168</v>
      </c>
    </row>
    <row r="158" spans="1:8" ht="12.75">
      <c r="A158" s="296" t="s">
        <v>376</v>
      </c>
      <c r="B158" s="296" t="s">
        <v>377</v>
      </c>
      <c r="C158" s="297">
        <v>10.0932</v>
      </c>
      <c r="D158" s="305">
        <v>141.6411</v>
      </c>
      <c r="E158" s="299">
        <v>11.7455</v>
      </c>
      <c r="F158" s="299">
        <v>5.2202</v>
      </c>
      <c r="G158" s="299">
        <v>2.4788</v>
      </c>
      <c r="H158" s="299">
        <v>2.158</v>
      </c>
    </row>
    <row r="159" spans="1:8" ht="12.75">
      <c r="A159" s="301" t="s">
        <v>378</v>
      </c>
      <c r="B159" s="301" t="s">
        <v>379</v>
      </c>
      <c r="C159" s="302">
        <v>35.3683</v>
      </c>
      <c r="D159" s="306">
        <v>140.9371</v>
      </c>
      <c r="E159" s="304">
        <v>7.0935</v>
      </c>
      <c r="F159" s="304">
        <v>4.3763</v>
      </c>
      <c r="G159" s="304">
        <v>1.8792</v>
      </c>
      <c r="H159" s="304">
        <v>1.9201</v>
      </c>
    </row>
    <row r="160" spans="1:8" ht="12.75">
      <c r="A160" s="296" t="s">
        <v>380</v>
      </c>
      <c r="B160" s="296" t="s">
        <v>381</v>
      </c>
      <c r="C160" s="297">
        <v>13.6515</v>
      </c>
      <c r="D160" s="305">
        <v>138.6452</v>
      </c>
      <c r="E160" s="299">
        <v>5.4117</v>
      </c>
      <c r="F160" s="299">
        <v>3.7408</v>
      </c>
      <c r="G160" s="299">
        <v>1.4633</v>
      </c>
      <c r="H160" s="299">
        <v>2.0611</v>
      </c>
    </row>
    <row r="161" spans="1:8" ht="12.75">
      <c r="A161" s="301" t="s">
        <v>382</v>
      </c>
      <c r="B161" s="301" t="s">
        <v>624</v>
      </c>
      <c r="C161" s="302">
        <v>88.4083</v>
      </c>
      <c r="D161" s="306">
        <v>144.6156</v>
      </c>
      <c r="E161" s="304">
        <v>4.8165</v>
      </c>
      <c r="F161" s="304">
        <v>3.487</v>
      </c>
      <c r="G161" s="304">
        <v>0.996</v>
      </c>
      <c r="H161" s="304">
        <v>1.8892</v>
      </c>
    </row>
    <row r="162" spans="1:8" ht="12.75">
      <c r="A162" s="296" t="s">
        <v>384</v>
      </c>
      <c r="B162" s="296" t="s">
        <v>385</v>
      </c>
      <c r="C162" s="297">
        <v>167.6768</v>
      </c>
      <c r="D162" s="305">
        <v>138.9521</v>
      </c>
      <c r="E162" s="299">
        <v>2.5233</v>
      </c>
      <c r="F162" s="299">
        <v>3.0701</v>
      </c>
      <c r="G162" s="299">
        <v>0.8724</v>
      </c>
      <c r="H162" s="299">
        <v>2.0058</v>
      </c>
    </row>
    <row r="163" spans="1:8" ht="12.75">
      <c r="A163" s="301" t="s">
        <v>386</v>
      </c>
      <c r="B163" s="301" t="s">
        <v>387</v>
      </c>
      <c r="C163" s="302">
        <v>166.6386</v>
      </c>
      <c r="D163" s="306">
        <v>147.6231</v>
      </c>
      <c r="E163" s="304">
        <v>10.3884</v>
      </c>
      <c r="F163" s="304">
        <v>3.4514</v>
      </c>
      <c r="G163" s="304">
        <v>1.2244</v>
      </c>
      <c r="H163" s="304">
        <v>1.8416</v>
      </c>
    </row>
    <row r="164" spans="1:8" ht="12.75">
      <c r="A164" s="296" t="s">
        <v>388</v>
      </c>
      <c r="B164" s="296" t="s">
        <v>389</v>
      </c>
      <c r="C164" s="297">
        <v>178.7352</v>
      </c>
      <c r="D164" s="305">
        <v>143.814</v>
      </c>
      <c r="E164" s="299">
        <v>4.8004</v>
      </c>
      <c r="F164" s="299">
        <v>3.1385</v>
      </c>
      <c r="G164" s="299">
        <v>0.9633</v>
      </c>
      <c r="H164" s="299">
        <v>2.0188</v>
      </c>
    </row>
    <row r="165" spans="1:8" ht="12.75">
      <c r="A165" s="301" t="s">
        <v>390</v>
      </c>
      <c r="B165" s="301" t="s">
        <v>625</v>
      </c>
      <c r="C165" s="302">
        <v>105.546</v>
      </c>
      <c r="D165" s="306">
        <v>134.21</v>
      </c>
      <c r="E165" s="304">
        <v>3.4622</v>
      </c>
      <c r="F165" s="304">
        <v>4.5473</v>
      </c>
      <c r="G165" s="304">
        <v>2.5337</v>
      </c>
      <c r="H165" s="304">
        <v>1.8611</v>
      </c>
    </row>
    <row r="166" spans="1:8" ht="12.75">
      <c r="A166" s="296" t="s">
        <v>392</v>
      </c>
      <c r="B166" s="296" t="s">
        <v>626</v>
      </c>
      <c r="C166" s="297">
        <v>429.1989</v>
      </c>
      <c r="D166" s="305">
        <v>139.8562</v>
      </c>
      <c r="E166" s="299">
        <v>8.3683</v>
      </c>
      <c r="F166" s="299">
        <v>4.114</v>
      </c>
      <c r="G166" s="299">
        <v>1.6515</v>
      </c>
      <c r="H166" s="299">
        <v>1.974</v>
      </c>
    </row>
    <row r="167" spans="1:8" ht="12.75">
      <c r="A167" s="301" t="s">
        <v>394</v>
      </c>
      <c r="B167" s="301" t="s">
        <v>627</v>
      </c>
      <c r="C167" s="302">
        <v>98.1961</v>
      </c>
      <c r="D167" s="306">
        <v>145.0823</v>
      </c>
      <c r="E167" s="304">
        <v>8.0581</v>
      </c>
      <c r="F167" s="304">
        <v>4.2729</v>
      </c>
      <c r="G167" s="304">
        <v>1.6906</v>
      </c>
      <c r="H167" s="304">
        <v>1.9037</v>
      </c>
    </row>
    <row r="168" spans="1:8" ht="12.75">
      <c r="A168" s="296" t="s">
        <v>396</v>
      </c>
      <c r="B168" s="296" t="s">
        <v>628</v>
      </c>
      <c r="C168" s="297">
        <v>38.1433</v>
      </c>
      <c r="D168" s="305">
        <v>128.7607</v>
      </c>
      <c r="E168" s="299">
        <v>1.3033</v>
      </c>
      <c r="F168" s="299">
        <v>4.964</v>
      </c>
      <c r="G168" s="299">
        <v>1.9848</v>
      </c>
      <c r="H168" s="299">
        <v>2.2082</v>
      </c>
    </row>
    <row r="169" spans="1:8" ht="12.75">
      <c r="A169" s="301" t="s">
        <v>398</v>
      </c>
      <c r="B169" s="301" t="s">
        <v>629</v>
      </c>
      <c r="C169" s="302">
        <v>287.6256</v>
      </c>
      <c r="D169" s="306">
        <v>132.3401</v>
      </c>
      <c r="E169" s="304">
        <v>4.8041</v>
      </c>
      <c r="F169" s="304">
        <v>4.5215</v>
      </c>
      <c r="G169" s="304">
        <v>2.1442</v>
      </c>
      <c r="H169" s="304">
        <v>1.9079</v>
      </c>
    </row>
    <row r="170" spans="1:8" ht="12.75">
      <c r="A170" s="296" t="s">
        <v>400</v>
      </c>
      <c r="B170" s="296" t="s">
        <v>630</v>
      </c>
      <c r="C170" s="297">
        <v>107.9127</v>
      </c>
      <c r="D170" s="305">
        <v>127.0837</v>
      </c>
      <c r="E170" s="299">
        <v>1.2343</v>
      </c>
      <c r="F170" s="299">
        <v>4.8365</v>
      </c>
      <c r="G170" s="299">
        <v>2.6578</v>
      </c>
      <c r="H170" s="299">
        <v>1.6299</v>
      </c>
    </row>
    <row r="171" spans="1:8" ht="12.75">
      <c r="A171" s="301" t="s">
        <v>402</v>
      </c>
      <c r="B171" s="301" t="s">
        <v>403</v>
      </c>
      <c r="C171" s="302">
        <v>21.1578</v>
      </c>
      <c r="D171" s="306">
        <v>131.7645</v>
      </c>
      <c r="E171" s="304">
        <v>5.0018</v>
      </c>
      <c r="F171" s="304">
        <v>4.2536</v>
      </c>
      <c r="G171" s="304">
        <v>1.7391</v>
      </c>
      <c r="H171" s="304">
        <v>1.7753</v>
      </c>
    </row>
    <row r="172" spans="1:8" ht="12.75">
      <c r="A172" s="296" t="s">
        <v>404</v>
      </c>
      <c r="B172" s="296" t="s">
        <v>631</v>
      </c>
      <c r="C172" s="297">
        <v>93.4146</v>
      </c>
      <c r="D172" s="305">
        <v>120.2528</v>
      </c>
      <c r="E172" s="299">
        <v>1.6993</v>
      </c>
      <c r="F172" s="299">
        <v>5.3076</v>
      </c>
      <c r="G172" s="299">
        <v>2.7446</v>
      </c>
      <c r="H172" s="299">
        <v>1.8846</v>
      </c>
    </row>
    <row r="173" spans="1:8" ht="12.75">
      <c r="A173" s="301" t="s">
        <v>406</v>
      </c>
      <c r="B173" s="301" t="s">
        <v>407</v>
      </c>
      <c r="C173" s="302">
        <v>223.3309</v>
      </c>
      <c r="D173" s="306">
        <v>123.88</v>
      </c>
      <c r="E173" s="304">
        <v>2.1072</v>
      </c>
      <c r="F173" s="304">
        <v>4.8584</v>
      </c>
      <c r="G173" s="304">
        <v>2.3008</v>
      </c>
      <c r="H173" s="304">
        <v>1.7531</v>
      </c>
    </row>
    <row r="174" spans="1:8" ht="12.75">
      <c r="A174" s="296" t="s">
        <v>408</v>
      </c>
      <c r="B174" s="296" t="s">
        <v>409</v>
      </c>
      <c r="C174" s="297">
        <v>51.9628</v>
      </c>
      <c r="D174" s="305">
        <v>122.0575</v>
      </c>
      <c r="E174" s="299">
        <v>0.675</v>
      </c>
      <c r="F174" s="299">
        <v>4.8597</v>
      </c>
      <c r="G174" s="299">
        <v>1.8233</v>
      </c>
      <c r="H174" s="299">
        <v>2.0912</v>
      </c>
    </row>
    <row r="175" spans="1:8" ht="12.75">
      <c r="A175" s="301" t="s">
        <v>410</v>
      </c>
      <c r="B175" s="301" t="s">
        <v>632</v>
      </c>
      <c r="C175" s="302">
        <v>121.4449</v>
      </c>
      <c r="D175" s="306">
        <v>127.2451</v>
      </c>
      <c r="E175" s="304">
        <v>3.7724</v>
      </c>
      <c r="F175" s="304">
        <v>4.5673</v>
      </c>
      <c r="G175" s="304">
        <v>2.2855</v>
      </c>
      <c r="H175" s="304">
        <v>1.6829</v>
      </c>
    </row>
    <row r="176" spans="1:8" ht="12.75">
      <c r="A176" s="296" t="s">
        <v>412</v>
      </c>
      <c r="B176" s="296" t="s">
        <v>633</v>
      </c>
      <c r="C176" s="297">
        <v>136.0557</v>
      </c>
      <c r="D176" s="305">
        <v>123.7337</v>
      </c>
      <c r="E176" s="299">
        <v>3.656</v>
      </c>
      <c r="F176" s="299">
        <v>5.5247</v>
      </c>
      <c r="G176" s="299">
        <v>2.8656</v>
      </c>
      <c r="H176" s="299">
        <v>1.5841</v>
      </c>
    </row>
    <row r="177" spans="1:8" ht="12.75">
      <c r="A177" s="301" t="s">
        <v>414</v>
      </c>
      <c r="B177" s="301" t="s">
        <v>415</v>
      </c>
      <c r="C177" s="302">
        <v>33.9928</v>
      </c>
      <c r="D177" s="306">
        <v>145.2567</v>
      </c>
      <c r="E177" s="304">
        <v>15.6007</v>
      </c>
      <c r="F177" s="304">
        <v>5.2254</v>
      </c>
      <c r="G177" s="304">
        <v>2.678</v>
      </c>
      <c r="H177" s="304">
        <v>1.8556</v>
      </c>
    </row>
    <row r="178" spans="1:8" ht="12.75">
      <c r="A178" s="296" t="s">
        <v>416</v>
      </c>
      <c r="B178" s="296" t="s">
        <v>417</v>
      </c>
      <c r="C178" s="297">
        <v>42.056</v>
      </c>
      <c r="D178" s="305">
        <v>146.981</v>
      </c>
      <c r="E178" s="299">
        <v>7.9302</v>
      </c>
      <c r="F178" s="299">
        <v>4.218</v>
      </c>
      <c r="G178" s="299">
        <v>1.8497</v>
      </c>
      <c r="H178" s="299">
        <v>1.7757</v>
      </c>
    </row>
    <row r="179" spans="1:8" ht="12.75">
      <c r="A179" s="301" t="s">
        <v>418</v>
      </c>
      <c r="B179" s="301" t="s">
        <v>634</v>
      </c>
      <c r="C179" s="302">
        <v>42.91</v>
      </c>
      <c r="D179" s="306">
        <v>127.292</v>
      </c>
      <c r="E179" s="304">
        <v>3.7492</v>
      </c>
      <c r="F179" s="304">
        <v>5.6956</v>
      </c>
      <c r="G179" s="304">
        <v>3.0324</v>
      </c>
      <c r="H179" s="304">
        <v>1.943</v>
      </c>
    </row>
    <row r="180" spans="1:8" ht="12.75">
      <c r="A180" s="296" t="s">
        <v>420</v>
      </c>
      <c r="B180" s="296" t="s">
        <v>421</v>
      </c>
      <c r="C180" s="297">
        <v>963.2922</v>
      </c>
      <c r="D180" s="305">
        <v>124.3456</v>
      </c>
      <c r="E180" s="299">
        <v>3.6262</v>
      </c>
      <c r="F180" s="299">
        <v>5.488</v>
      </c>
      <c r="G180" s="299">
        <v>2.8786</v>
      </c>
      <c r="H180" s="299">
        <v>1.969</v>
      </c>
    </row>
    <row r="181" spans="1:8" ht="12.75">
      <c r="A181" s="301" t="s">
        <v>422</v>
      </c>
      <c r="B181" s="301" t="s">
        <v>635</v>
      </c>
      <c r="C181" s="302">
        <v>21.8219</v>
      </c>
      <c r="D181" s="306">
        <v>127.5832</v>
      </c>
      <c r="E181" s="304">
        <v>1.5254</v>
      </c>
      <c r="F181" s="304">
        <v>4.6305</v>
      </c>
      <c r="G181" s="304">
        <v>2.3661</v>
      </c>
      <c r="H181" s="304">
        <v>2.1016</v>
      </c>
    </row>
    <row r="182" spans="1:8" ht="12.75">
      <c r="A182" s="296" t="s">
        <v>424</v>
      </c>
      <c r="B182" s="296" t="s">
        <v>425</v>
      </c>
      <c r="C182" s="297">
        <v>512.6206</v>
      </c>
      <c r="D182" s="305">
        <v>143.2647</v>
      </c>
      <c r="E182" s="299">
        <v>10.245</v>
      </c>
      <c r="F182" s="299">
        <v>4.3738</v>
      </c>
      <c r="G182" s="299">
        <v>0.774</v>
      </c>
      <c r="H182" s="299">
        <v>2.8916</v>
      </c>
    </row>
    <row r="183" spans="1:8" ht="12.75">
      <c r="A183" s="301" t="s">
        <v>426</v>
      </c>
      <c r="B183" s="301" t="s">
        <v>636</v>
      </c>
      <c r="C183" s="302">
        <v>583.4999</v>
      </c>
      <c r="D183" s="306">
        <v>143.5458</v>
      </c>
      <c r="E183" s="304">
        <v>10.8737</v>
      </c>
      <c r="F183" s="304">
        <v>4.3727</v>
      </c>
      <c r="G183" s="304">
        <v>1.0318</v>
      </c>
      <c r="H183" s="304">
        <v>2.9259</v>
      </c>
    </row>
    <row r="184" spans="1:8" ht="12.75">
      <c r="A184" s="296" t="s">
        <v>428</v>
      </c>
      <c r="B184" s="296" t="s">
        <v>637</v>
      </c>
      <c r="C184" s="297">
        <v>50.1153</v>
      </c>
      <c r="D184" s="305">
        <v>148.9195</v>
      </c>
      <c r="E184" s="299">
        <v>6.8076</v>
      </c>
      <c r="F184" s="299">
        <v>3.3617</v>
      </c>
      <c r="G184" s="299">
        <v>0.8617</v>
      </c>
      <c r="H184" s="299">
        <v>1.9602</v>
      </c>
    </row>
    <row r="185" spans="1:8" ht="12.75">
      <c r="A185" s="301" t="s">
        <v>430</v>
      </c>
      <c r="B185" s="301" t="s">
        <v>431</v>
      </c>
      <c r="C185" s="302">
        <v>379.5741</v>
      </c>
      <c r="D185" s="306">
        <v>156.8014</v>
      </c>
      <c r="E185" s="304">
        <v>14.9936</v>
      </c>
      <c r="F185" s="304">
        <v>3.6332</v>
      </c>
      <c r="G185" s="304">
        <v>1.0987</v>
      </c>
      <c r="H185" s="304">
        <v>1.85</v>
      </c>
    </row>
    <row r="186" spans="1:8" ht="12.75">
      <c r="A186" s="296" t="s">
        <v>432</v>
      </c>
      <c r="B186" s="296" t="s">
        <v>433</v>
      </c>
      <c r="C186" s="297">
        <v>500.9064</v>
      </c>
      <c r="D186" s="305">
        <v>152.6825</v>
      </c>
      <c r="E186" s="299">
        <v>14.079</v>
      </c>
      <c r="F186" s="299">
        <v>3.8892</v>
      </c>
      <c r="G186" s="299">
        <v>1.1379</v>
      </c>
      <c r="H186" s="299">
        <v>2.0434</v>
      </c>
    </row>
    <row r="187" spans="1:8" ht="12.75">
      <c r="A187" s="301" t="s">
        <v>434</v>
      </c>
      <c r="B187" s="301" t="s">
        <v>435</v>
      </c>
      <c r="C187" s="302">
        <v>47.6213</v>
      </c>
      <c r="D187" s="306">
        <v>158.0334</v>
      </c>
      <c r="E187" s="304">
        <v>14.0974</v>
      </c>
      <c r="F187" s="304">
        <v>3.419</v>
      </c>
      <c r="G187" s="304">
        <v>1.0581</v>
      </c>
      <c r="H187" s="304">
        <v>2.0979</v>
      </c>
    </row>
    <row r="188" spans="1:8" ht="12.75">
      <c r="A188" s="296" t="s">
        <v>436</v>
      </c>
      <c r="B188" s="296" t="s">
        <v>437</v>
      </c>
      <c r="C188" s="297">
        <v>409.7333</v>
      </c>
      <c r="D188" s="305">
        <v>161.1926</v>
      </c>
      <c r="E188" s="299">
        <v>19.2428</v>
      </c>
      <c r="F188" s="299">
        <v>4.0632</v>
      </c>
      <c r="G188" s="299">
        <v>1.4384</v>
      </c>
      <c r="H188" s="299">
        <v>1.8725</v>
      </c>
    </row>
    <row r="189" spans="1:8" ht="12.75">
      <c r="A189" s="301" t="s">
        <v>438</v>
      </c>
      <c r="B189" s="301" t="s">
        <v>439</v>
      </c>
      <c r="C189" s="302">
        <v>157.4438</v>
      </c>
      <c r="D189" s="306">
        <v>147.8212</v>
      </c>
      <c r="E189" s="304">
        <v>9.6497</v>
      </c>
      <c r="F189" s="304">
        <v>4.0748</v>
      </c>
      <c r="G189" s="304">
        <v>1.106</v>
      </c>
      <c r="H189" s="304">
        <v>2.0889</v>
      </c>
    </row>
    <row r="190" spans="1:8" ht="12.75">
      <c r="A190" s="296" t="s">
        <v>440</v>
      </c>
      <c r="B190" s="296" t="s">
        <v>638</v>
      </c>
      <c r="C190" s="297">
        <v>32.8165</v>
      </c>
      <c r="D190" s="305">
        <v>135.742</v>
      </c>
      <c r="E190" s="299">
        <v>4.256</v>
      </c>
      <c r="F190" s="299">
        <v>4.6452</v>
      </c>
      <c r="G190" s="299">
        <v>1.8005</v>
      </c>
      <c r="H190" s="299">
        <v>2.1578</v>
      </c>
    </row>
    <row r="191" spans="1:8" ht="12.75">
      <c r="A191" s="301" t="s">
        <v>442</v>
      </c>
      <c r="B191" s="301" t="s">
        <v>443</v>
      </c>
      <c r="C191" s="302">
        <v>159.0824</v>
      </c>
      <c r="D191" s="306">
        <v>140.8706</v>
      </c>
      <c r="E191" s="304">
        <v>2.7961</v>
      </c>
      <c r="F191" s="304">
        <v>3.4602</v>
      </c>
      <c r="G191" s="304">
        <v>1.1853</v>
      </c>
      <c r="H191" s="304">
        <v>1.8871</v>
      </c>
    </row>
    <row r="192" spans="1:8" ht="12.75">
      <c r="A192" s="296" t="s">
        <v>444</v>
      </c>
      <c r="B192" s="296" t="s">
        <v>639</v>
      </c>
      <c r="C192" s="297">
        <v>426.4787</v>
      </c>
      <c r="D192" s="305">
        <v>133.9351</v>
      </c>
      <c r="E192" s="299">
        <v>2.5281</v>
      </c>
      <c r="F192" s="299">
        <v>4.4938</v>
      </c>
      <c r="G192" s="299">
        <v>2.2736</v>
      </c>
      <c r="H192" s="299">
        <v>1.8986</v>
      </c>
    </row>
    <row r="193" spans="1:8" ht="12.75">
      <c r="A193" s="301" t="s">
        <v>446</v>
      </c>
      <c r="B193" s="301" t="s">
        <v>447</v>
      </c>
      <c r="C193" s="302">
        <v>26.8464</v>
      </c>
      <c r="D193" s="306">
        <v>139.077</v>
      </c>
      <c r="E193" s="304">
        <v>1.1265</v>
      </c>
      <c r="F193" s="304">
        <v>3.8679</v>
      </c>
      <c r="G193" s="304">
        <v>1.1244</v>
      </c>
      <c r="H193" s="304">
        <v>2.5756</v>
      </c>
    </row>
    <row r="194" spans="1:8" ht="12.75">
      <c r="A194" s="296" t="s">
        <v>448</v>
      </c>
      <c r="B194" s="296" t="s">
        <v>449</v>
      </c>
      <c r="C194" s="297">
        <v>127.7346</v>
      </c>
      <c r="D194" s="305">
        <v>146.9125</v>
      </c>
      <c r="E194" s="299">
        <v>7.9518</v>
      </c>
      <c r="F194" s="299">
        <v>3.0629</v>
      </c>
      <c r="G194" s="299">
        <v>1.13</v>
      </c>
      <c r="H194" s="299">
        <v>1.792</v>
      </c>
    </row>
    <row r="195" spans="1:8" ht="12.75">
      <c r="A195" s="301" t="s">
        <v>450</v>
      </c>
      <c r="B195" s="301" t="s">
        <v>451</v>
      </c>
      <c r="C195" s="302">
        <v>93.7355</v>
      </c>
      <c r="D195" s="306">
        <v>138.0296</v>
      </c>
      <c r="E195" s="304">
        <v>5.4213</v>
      </c>
      <c r="F195" s="304">
        <v>5.244</v>
      </c>
      <c r="G195" s="304">
        <v>2.4199</v>
      </c>
      <c r="H195" s="304">
        <v>2.7223</v>
      </c>
    </row>
    <row r="196" spans="1:8" ht="12.75">
      <c r="A196" s="296" t="s">
        <v>452</v>
      </c>
      <c r="B196" s="296" t="s">
        <v>640</v>
      </c>
      <c r="C196" s="297">
        <v>31.4384</v>
      </c>
      <c r="D196" s="305">
        <v>143.4171</v>
      </c>
      <c r="E196" s="299">
        <v>5.2305</v>
      </c>
      <c r="F196" s="299">
        <v>3.9887</v>
      </c>
      <c r="G196" s="299">
        <v>1.488</v>
      </c>
      <c r="H196" s="299">
        <v>2.1631</v>
      </c>
    </row>
    <row r="197" spans="1:8" ht="12.75">
      <c r="A197" s="301" t="s">
        <v>454</v>
      </c>
      <c r="B197" s="301" t="s">
        <v>455</v>
      </c>
      <c r="C197" s="302">
        <v>31.1447</v>
      </c>
      <c r="D197" s="306">
        <v>132.1775</v>
      </c>
      <c r="E197" s="304">
        <v>2.7184</v>
      </c>
      <c r="F197" s="304">
        <v>5.4987</v>
      </c>
      <c r="G197" s="304">
        <v>3.5366</v>
      </c>
      <c r="H197" s="304">
        <v>1.5413</v>
      </c>
    </row>
    <row r="198" spans="1:8" ht="12.75">
      <c r="A198" s="296" t="s">
        <v>561</v>
      </c>
      <c r="B198" s="296" t="s">
        <v>641</v>
      </c>
      <c r="C198" s="297">
        <v>11.1905</v>
      </c>
      <c r="D198" s="305">
        <v>147.2526</v>
      </c>
      <c r="E198" s="299">
        <v>14.2954</v>
      </c>
      <c r="F198" s="299">
        <v>4.8213</v>
      </c>
      <c r="G198" s="299">
        <v>1.8745</v>
      </c>
      <c r="H198" s="299">
        <v>1.9892</v>
      </c>
    </row>
    <row r="199" spans="1:8" ht="12.75">
      <c r="A199" s="301" t="s">
        <v>456</v>
      </c>
      <c r="B199" s="301" t="s">
        <v>457</v>
      </c>
      <c r="C199" s="302">
        <v>12.9152</v>
      </c>
      <c r="D199" s="306">
        <v>141.5816</v>
      </c>
      <c r="E199" s="304">
        <v>8.2042</v>
      </c>
      <c r="F199" s="304">
        <v>4.4557</v>
      </c>
      <c r="G199" s="304">
        <v>2.4455</v>
      </c>
      <c r="H199" s="304">
        <v>1.7525</v>
      </c>
    </row>
    <row r="200" spans="1:8" ht="12.75">
      <c r="A200" s="296" t="s">
        <v>458</v>
      </c>
      <c r="B200" s="296" t="s">
        <v>459</v>
      </c>
      <c r="C200" s="297">
        <v>347.9754</v>
      </c>
      <c r="D200" s="305">
        <v>132.5576</v>
      </c>
      <c r="E200" s="299">
        <v>3.8296</v>
      </c>
      <c r="F200" s="299">
        <v>4.2549</v>
      </c>
      <c r="G200" s="299">
        <v>1.8107</v>
      </c>
      <c r="H200" s="299">
        <v>1.8253</v>
      </c>
    </row>
    <row r="201" spans="1:8" ht="12.75">
      <c r="A201" s="301" t="s">
        <v>460</v>
      </c>
      <c r="B201" s="301" t="s">
        <v>461</v>
      </c>
      <c r="C201" s="302">
        <v>24.8895</v>
      </c>
      <c r="D201" s="306">
        <v>140.7047</v>
      </c>
      <c r="E201" s="304">
        <v>3.7237</v>
      </c>
      <c r="F201" s="304">
        <v>3.764</v>
      </c>
      <c r="G201" s="304">
        <v>1.3738</v>
      </c>
      <c r="H201" s="304">
        <v>1.8757</v>
      </c>
    </row>
    <row r="202" spans="1:8" ht="12.75">
      <c r="A202" s="296" t="s">
        <v>462</v>
      </c>
      <c r="B202" s="296" t="s">
        <v>463</v>
      </c>
      <c r="C202" s="297">
        <v>13.2594</v>
      </c>
      <c r="D202" s="305">
        <v>128.7158</v>
      </c>
      <c r="E202" s="299">
        <v>1.406</v>
      </c>
      <c r="F202" s="299">
        <v>4.355</v>
      </c>
      <c r="G202" s="299">
        <v>1.9717</v>
      </c>
      <c r="H202" s="299">
        <v>2.0975</v>
      </c>
    </row>
    <row r="203" spans="1:8" ht="12.75">
      <c r="A203" s="301" t="s">
        <v>464</v>
      </c>
      <c r="B203" s="301" t="s">
        <v>642</v>
      </c>
      <c r="C203" s="302">
        <v>638.3398</v>
      </c>
      <c r="D203" s="306">
        <v>139.098</v>
      </c>
      <c r="E203" s="304">
        <v>6.8561</v>
      </c>
      <c r="F203" s="304">
        <v>4.1481</v>
      </c>
      <c r="G203" s="304">
        <v>1.5504</v>
      </c>
      <c r="H203" s="304">
        <v>2.0543</v>
      </c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CZ053</dc:subject>
  <dc:creator>MPSV ČR - SSZ</dc:creator>
  <cp:keywords/>
  <dc:description/>
  <cp:lastModifiedBy>Michal Novotný</cp:lastModifiedBy>
  <dcterms:created xsi:type="dcterms:W3CDTF">2004-03-03T14:33:47Z</dcterms:created>
  <dcterms:modified xsi:type="dcterms:W3CDTF">2005-10-10T07:52:31Z</dcterms:modified>
  <cp:category/>
  <cp:version/>
  <cp:contentType/>
  <cp:contentStatus/>
</cp:coreProperties>
</file>