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'P-M5'!$A$14:$M$160</definedName>
    <definedName name="_xlnm.Print_Area" localSheetId="8">'P-T5'!$A$14:$H$160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'P-V5'!$A$13:$H$167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<sst xmlns="http://schemas.openxmlformats.org/spreadsheetml/2006/main" count="1216" uniqueCount="492">
  <si>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</si>
  <si>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</si>
  <si>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</si>
  <si>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</si>
  <si>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</si>
  <si>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</si>
  <si>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</si>
  <si>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</si>
  <si>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</si>
  <si>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</si>
  <si>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</si>
  <si>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</si>
  <si>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</si>
  <si>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</si>
  <si>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</si>
  <si>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</si>
  <si>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</si>
  <si>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</si>
  <si>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</si>
  <si>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</si>
  <si>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</si>
  <si>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</si>
  <si>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</si>
  <si>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</si>
  <si>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</si>
  <si>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</si>
  <si>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</si>
  <si>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</si>
  <si>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</si>
  <si>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</si>
  <si>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</si>
  <si>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</si>
  <si>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</si>
  <si>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</si>
  <si>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</si>
  <si>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</si>
  <si>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</si>
  <si>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</si>
  <si>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</si>
  <si>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</si>
  <si>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</si>
  <si>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</si>
  <si>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</si>
  <si>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</si>
  <si>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</si>
  <si>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</si>
  <si>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</si>
  <si>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</si>
  <si>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</si>
  <si>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</si>
  <si>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</si>
  <si>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</si>
  <si>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</si>
  <si>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</si>
  <si>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</si>
  <si>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</si>
  <si>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</si>
  <si>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</si>
  <si>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</si>
  <si>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</si>
  <si>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</si>
  <si>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</si>
  <si>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</si>
  <si>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</si>
  <si>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</si>
  <si>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</si>
  <si>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</si>
  <si>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</si>
  <si>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</si>
  <si>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</si>
  <si>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</si>
  <si>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</si>
  <si>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</si>
  <si>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</si>
  <si>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</si>
  <si>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</si>
  <si>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</si>
  <si>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</si>
  <si>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</si>
  <si>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</si>
  <si>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</si>
  <si>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</si>
  <si>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</si>
  <si>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</si>
  <si>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</si>
  <si>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</si>
  <si>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</si>
  <si>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</si>
  <si>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</si>
  <si>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</si>
  <si>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</si>
  <si>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</si>
  <si>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</si>
  <si>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</si>
  <si>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</si>
  <si>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</si>
  <si>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</si>
  <si>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</si>
  <si>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</si>
  <si>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</si>
  <si>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</si>
  <si>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</si>
  <si>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</si>
  <si>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</si>
  <si>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</si>
  <si>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</si>
  <si>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</si>
  <si>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</si>
  <si>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</si>
  <si>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</si>
  <si>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</si>
  <si>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</si>
  <si>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</si>
  <si>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1313</t>
  </si>
  <si>
    <t>Ved., ředitelé ve stavebnictví a zeměměřictví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</si>
  <si>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</si>
  <si>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</si>
  <si>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</si>
  <si>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</si>
  <si>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</si>
  <si>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</si>
  <si>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</si>
  <si>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</si>
  <si>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</si>
  <si>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</si>
  <si>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</si>
  <si>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</si>
  <si>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</si>
  <si>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</si>
  <si>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</si>
  <si>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</si>
  <si>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</si>
  <si>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</si>
  <si>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</si>
  <si>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</si>
  <si>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</si>
  <si>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</si>
  <si>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</si>
  <si>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</si>
  <si>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</si>
  <si>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</si>
  <si>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</si>
  <si>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</si>
  <si>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</si>
  <si>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</si>
  <si>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</si>
  <si>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</si>
  <si>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</si>
  <si>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hl. účetní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</si>
  <si>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</si>
  <si>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</si>
  <si>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</si>
  <si>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</si>
  <si>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</si>
  <si>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</si>
  <si>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</si>
  <si>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</si>
  <si>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</si>
  <si>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</si>
  <si>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</si>
  <si>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</si>
  <si>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</si>
  <si>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</si>
  <si>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</si>
  <si>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</si>
  <si>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</si>
  <si>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</si>
  <si>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</si>
  <si>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</si>
  <si>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</si>
  <si>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</si>
  <si>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</si>
  <si>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</si>
  <si>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</si>
  <si>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</si>
  <si>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</si>
  <si>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</si>
  <si>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</si>
  <si>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</si>
  <si>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</si>
  <si>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</si>
  <si>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</si>
  <si>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</si>
  <si>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</si>
  <si>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</si>
  <si>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</si>
  <si>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</si>
  <si>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</si>
  <si>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</si>
  <si>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</si>
  <si>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</si>
  <si>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</si>
  <si>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</si>
  <si>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</si>
  <si>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</si>
  <si>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</si>
  <si>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</si>
  <si>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</si>
  <si>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</si>
  <si>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</si>
  <si>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</si>
  <si>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</si>
  <si>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</si>
  <si>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</si>
  <si>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</si>
  <si>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</si>
  <si>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</si>
  <si>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</si>
  <si>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</si>
  <si>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</si>
  <si>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</si>
  <si>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</si>
  <si>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</si>
  <si>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</si>
  <si>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</si>
  <si>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</si>
  <si>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</si>
  <si>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</si>
  <si>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</si>
  <si>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</si>
  <si>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</si>
  <si>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</si>
  <si>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</si>
  <si>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</si>
  <si>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</si>
  <si>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</si>
  <si>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</si>
  <si>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</si>
  <si>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</si>
  <si>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</si>
  <si>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</si>
  <si>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</si>
  <si>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</si>
  <si>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</si>
  <si>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</si>
  <si>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</si>
  <si>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</si>
  <si>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</si>
  <si>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</si>
  <si>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</si>
  <si>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</si>
  <si>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</si>
  <si>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</si>
  <si>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</si>
  <si>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</si>
  <si>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</si>
  <si>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</si>
  <si>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</si>
  <si>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</si>
  <si>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</si>
  <si>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</si>
  <si>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</si>
  <si>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</si>
  <si>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</si>
  <si>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</si>
  <si>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</si>
  <si>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</si>
  <si>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</si>
  <si>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</si>
  <si>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</si>
  <si>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</si>
  <si>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</si>
  <si>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</si>
  <si>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</si>
  <si>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</si>
  <si>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</si>
  <si>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</si>
  <si>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</si>
  <si>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</si>
  <si>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</si>
  <si>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</si>
  <si>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</si>
  <si>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</si>
  <si>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</si>
  <si>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</si>
  <si>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</si>
  <si>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</si>
  <si>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</si>
  <si>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</si>
  <si>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</si>
  <si>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</si>
  <si>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</si>
  <si>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</si>
  <si>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</si>
  <si>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</si>
  <si>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</si>
  <si>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</si>
  <si>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</si>
  <si>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</si>
  <si>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</si>
  <si>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</si>
  <si>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</si>
  <si>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</si>
  <si>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</si>
  <si>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</si>
  <si>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</si>
  <si>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</si>
  <si>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</si>
  <si>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</si>
  <si>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</si>
  <si>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</si>
  <si>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</si>
  <si>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</si>
  <si>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</si>
  <si>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</si>
  <si>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</si>
  <si>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</si>
  <si>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</si>
  <si>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</si>
  <si>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</si>
  <si>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</si>
  <si>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7312</t>
  </si>
  <si>
    <t>Výrobci a ladiči hudebních nástrojů</t>
  </si>
  <si>
    <t>7321</t>
  </si>
  <si>
    <t>Výrobci hrnčíř., porcel. zboží, žáruvzd.výrobků, brus.kotoučů</t>
  </si>
  <si>
    <t>7341</t>
  </si>
  <si>
    <t>Tiskaři, sazeči  (kromě obsluhy tiskárenských strojů)</t>
  </si>
  <si>
    <t>7412</t>
  </si>
  <si>
    <t>Zpracovatelé pekárenských a cukrářských výrobků</t>
  </si>
  <si>
    <t>7422</t>
  </si>
  <si>
    <t>Uměleč. truhláři, řezbáři, výrobci a oprav. výrobků ze dřeva</t>
  </si>
  <si>
    <t>8112</t>
  </si>
  <si>
    <t>Obsluha zařízení pro úpravu rudných a nerudných surovin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</si>
  <si>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</si>
  <si>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</si>
  <si>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</si>
  <si>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</si>
  <si>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</si>
  <si>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</si>
  <si>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</si>
  <si>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</si>
  <si>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</si>
  <si>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</si>
  <si>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8212</t>
  </si>
  <si>
    <t>Obsluha strojů na výrobu maltovin, vápna, cementu, prefabrik.</t>
  </si>
  <si>
    <t>8251</t>
  </si>
  <si>
    <t>Obsluha tiskárenských strojů</t>
  </si>
  <si>
    <t>8274</t>
  </si>
  <si>
    <t>Obsl. strojů na zpracování mouky, výrobu pečiva, čokolády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</si>
  <si>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</si>
  <si>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</si>
  <si>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</si>
  <si>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</si>
  <si>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</si>
  <si>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</si>
  <si>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</si>
  <si>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</si>
  <si>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</si>
  <si>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</si>
  <si>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</si>
  <si>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</si>
  <si>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</si>
  <si>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</si>
  <si>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</si>
  <si>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</si>
  <si>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</si>
  <si>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</si>
  <si>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</si>
  <si>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</si>
  <si>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</si>
  <si>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</si>
  <si>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</si>
  <si>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</si>
  <si>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</si>
  <si>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</si>
  <si>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</si>
  <si>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</si>
  <si>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</si>
  <si>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</si>
  <si>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</si>
  <si>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</si>
  <si>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</si>
  <si>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</si>
  <si>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</si>
  <si>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</si>
  <si>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</si>
  <si>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</si>
  <si>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</si>
  <si>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</si>
  <si>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</si>
  <si>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</si>
  <si>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</si>
  <si>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</si>
  <si>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</si>
  <si>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</si>
  <si>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</si>
  <si>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</si>
  <si>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</si>
  <si>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</si>
  <si>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</si>
  <si>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</si>
  <si>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</si>
  <si>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</si>
  <si>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</si>
  <si>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</si>
  <si>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</si>
  <si>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</si>
  <si>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</si>
  <si>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</si>
  <si>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</si>
  <si>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</si>
  <si>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</si>
  <si>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</si>
  <si>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</si>
  <si>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</si>
  <si>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</si>
  <si>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</si>
  <si>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</si>
  <si>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</si>
  <si>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</si>
  <si>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</si>
  <si>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</si>
  <si>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</si>
  <si>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</si>
  <si>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</si>
  <si>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</si>
  <si>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</si>
  <si>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</si>
  <si>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</si>
  <si>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</si>
  <si>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</si>
  <si>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</si>
  <si>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</si>
  <si>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</si>
  <si>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</si>
  <si>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</si>
  <si>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</si>
  <si>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</si>
  <si>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</si>
  <si>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</si>
  <si>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</si>
  <si>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</si>
  <si>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</si>
  <si>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</si>
  <si>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</si>
  <si>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</si>
  <si>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</si>
  <si>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</si>
  <si>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</si>
  <si>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</si>
  <si>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</si>
  <si>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</si>
  <si>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</si>
  <si>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</si>
  <si>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</si>
  <si>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</si>
  <si>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</si>
  <si>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</si>
  <si>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</si>
  <si>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</si>
  <si>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</si>
  <si>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</si>
  <si>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</si>
  <si>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</si>
  <si>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</si>
  <si>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</si>
  <si>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</si>
  <si>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</si>
  <si>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</si>
  <si>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</si>
  <si>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</si>
  <si>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</si>
  <si>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</si>
  <si>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</si>
  <si>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</si>
  <si>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</si>
  <si>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</si>
  <si>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</si>
  <si>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</si>
  <si>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</si>
  <si>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</si>
  <si>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</si>
  <si>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</si>
  <si>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</si>
  <si>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</si>
  <si>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</si>
  <si>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</si>
  <si>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</si>
  <si>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 hrnčíř., porcel. zboží, žáruvzd.výrobků</t>
  </si>
  <si>
    <t>Obsluha ostat. zaříz. při chemické výrobě jinde neuved.</t>
  </si>
  <si>
    <t>Obsluha automat. nebo poloaut. obráb.strojů (kromě 722)</t>
  </si>
  <si>
    <t>Obsluha strojů na výrobu maltovin, vápna, cementu</t>
  </si>
  <si>
    <t>Obsluha jin.stacionárních zařízení a ost. montážní děl.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</si>
  <si>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</si>
  <si>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</si>
  <si>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</si>
  <si>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</si>
  <si>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nekvalif. dělníci na stavbách a údržbě silnic</t>
  </si>
  <si>
    <t>Pomocní a nekvalif. prac. v dopr., ve skladech, v telekom.</t>
  </si>
  <si>
    <t>Karlovarský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</si>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</sst>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5.0547</c:v>
                </c:pt>
                <c:pt idx="1">
                  <c:v>5.7524</c:v>
                </c:pt>
                <c:pt idx="2">
                  <c:v>15.0445</c:v>
                </c:pt>
                <c:pt idx="3">
                  <c:v>5.1562</c:v>
                </c:pt>
                <c:pt idx="4">
                  <c:v>7.0117</c:v>
                </c:pt>
                <c:pt idx="5">
                  <c:v>2.8692</c:v>
                </c:pt>
                <c:pt idx="6">
                  <c:v>28.4261</c:v>
                </c:pt>
                <c:pt idx="7">
                  <c:v>19.9501</c:v>
                </c:pt>
                <c:pt idx="8">
                  <c:v>10.7347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14.3</c:v>
                </c:pt>
                <c:pt idx="1">
                  <c:v>0.65</c:v>
                </c:pt>
                <c:pt idx="2">
                  <c:v>6.29</c:v>
                </c:pt>
                <c:pt idx="3">
                  <c:v>10.49</c:v>
                </c:pt>
                <c:pt idx="4">
                  <c:v>0.31</c:v>
                </c:pt>
                <c:pt idx="5">
                  <c:v>67.96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29" t="s">
        <v>7</v>
      </c>
      <c r="F1" s="329"/>
      <c r="G1" s="329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9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10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489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12</v>
      </c>
      <c r="D10" s="327"/>
      <c r="E10" s="327"/>
      <c r="F10" s="327"/>
      <c r="G10" s="20">
        <v>91.2534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30" t="s">
        <v>15</v>
      </c>
      <c r="D13" s="330"/>
      <c r="E13" s="330"/>
      <c r="F13" s="330"/>
      <c r="G13" s="29">
        <v>49.8</v>
      </c>
      <c r="H13" s="30" t="s">
        <v>13</v>
      </c>
    </row>
    <row r="14" spans="1:8" ht="24.75" customHeight="1">
      <c r="A14" s="28"/>
      <c r="B14" s="28"/>
      <c r="C14" s="330" t="s">
        <v>16</v>
      </c>
      <c r="D14" s="330"/>
      <c r="E14" s="330"/>
      <c r="F14" s="330"/>
      <c r="G14" s="29">
        <v>79.79</v>
      </c>
      <c r="H14" s="30" t="s">
        <v>13</v>
      </c>
    </row>
    <row r="15" spans="1:8" ht="24.75" customHeight="1">
      <c r="A15" s="28"/>
      <c r="B15" s="28"/>
      <c r="C15" s="330" t="s">
        <v>17</v>
      </c>
      <c r="D15" s="330"/>
      <c r="E15" s="330"/>
      <c r="F15" s="330"/>
      <c r="G15" s="29">
        <v>137.5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19</v>
      </c>
      <c r="D18" s="328"/>
      <c r="E18" s="328"/>
      <c r="F18" s="328"/>
      <c r="G18" s="40">
        <v>63.3031</v>
      </c>
      <c r="H18" s="38" t="s">
        <v>20</v>
      </c>
      <c r="J18" s="325"/>
      <c r="K18" s="325"/>
      <c r="L18" s="325"/>
      <c r="M18" s="325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22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1</v>
      </c>
      <c r="D21" s="327"/>
      <c r="E21" s="327"/>
      <c r="F21" s="327"/>
      <c r="G21" s="40">
        <v>102.4983</v>
      </c>
      <c r="H21" s="38" t="s">
        <v>491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490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9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11</v>
      </c>
      <c r="F6" s="70" t="s">
        <v>489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26</v>
      </c>
      <c r="E8" s="76"/>
      <c r="F8" s="332" t="s">
        <v>14</v>
      </c>
      <c r="G8" s="333"/>
      <c r="H8" s="334"/>
    </row>
    <row r="9" spans="1:8" ht="14.25" customHeight="1">
      <c r="A9" s="338" t="s">
        <v>27</v>
      </c>
      <c r="B9" s="317"/>
      <c r="C9" s="78"/>
      <c r="D9" s="319"/>
      <c r="E9" s="79" t="s">
        <v>28</v>
      </c>
      <c r="F9" s="335"/>
      <c r="G9" s="336"/>
      <c r="H9" s="337"/>
    </row>
    <row r="10" spans="1:8" ht="14.25" customHeight="1">
      <c r="A10" s="338" t="s">
        <v>29</v>
      </c>
      <c r="B10" s="317"/>
      <c r="C10" s="78"/>
      <c r="D10" s="310"/>
      <c r="E10" s="79"/>
      <c r="F10" s="79" t="s">
        <v>30</v>
      </c>
      <c r="G10" s="74" t="s">
        <v>31</v>
      </c>
      <c r="H10" s="76" t="s">
        <v>32</v>
      </c>
    </row>
    <row r="11" spans="1:8" ht="14.25" customHeight="1">
      <c r="A11" s="80"/>
      <c r="B11" s="81"/>
      <c r="C11" s="82"/>
      <c r="D11" s="83" t="s">
        <v>20</v>
      </c>
      <c r="E11" s="84" t="s">
        <v>13</v>
      </c>
      <c r="F11" s="84" t="s">
        <v>13</v>
      </c>
      <c r="G11" s="84" t="s">
        <v>13</v>
      </c>
      <c r="H11" s="85" t="s">
        <v>13</v>
      </c>
    </row>
    <row r="12" ht="12.75" customHeight="1"/>
    <row r="13" spans="1:8" ht="14.25" customHeight="1">
      <c r="A13" s="86" t="s">
        <v>33</v>
      </c>
      <c r="B13" s="86"/>
      <c r="C13" s="87"/>
      <c r="D13" s="88">
        <v>5.0547</v>
      </c>
      <c r="E13" s="89">
        <v>195.6768</v>
      </c>
      <c r="F13" s="90">
        <v>78.03</v>
      </c>
      <c r="G13" s="91">
        <v>163.64</v>
      </c>
      <c r="H13" s="90">
        <v>330.73</v>
      </c>
    </row>
    <row r="14" spans="1:8" ht="14.25" customHeight="1">
      <c r="A14" s="92" t="s">
        <v>34</v>
      </c>
      <c r="B14" s="92"/>
      <c r="C14" s="93"/>
      <c r="D14" s="94">
        <v>5.7524</v>
      </c>
      <c r="E14" s="95">
        <v>159.2374</v>
      </c>
      <c r="F14" s="96">
        <v>89.56</v>
      </c>
      <c r="G14" s="97">
        <v>142.37</v>
      </c>
      <c r="H14" s="96">
        <v>270.5</v>
      </c>
    </row>
    <row r="15" spans="1:8" ht="14.25" customHeight="1">
      <c r="A15" s="86" t="s">
        <v>35</v>
      </c>
      <c r="B15" s="86"/>
      <c r="C15" s="87"/>
      <c r="D15" s="88">
        <v>15.0445</v>
      </c>
      <c r="E15" s="89">
        <v>109.6879</v>
      </c>
      <c r="F15" s="90">
        <v>73.14</v>
      </c>
      <c r="G15" s="91">
        <v>103.6</v>
      </c>
      <c r="H15" s="90">
        <v>152.95</v>
      </c>
    </row>
    <row r="16" spans="1:8" ht="14.25" customHeight="1">
      <c r="A16" s="92" t="s">
        <v>36</v>
      </c>
      <c r="B16" s="92"/>
      <c r="C16" s="93"/>
      <c r="D16" s="94">
        <v>5.1562</v>
      </c>
      <c r="E16" s="95">
        <v>78.73</v>
      </c>
      <c r="F16" s="96">
        <v>53.74</v>
      </c>
      <c r="G16" s="97">
        <v>77.11</v>
      </c>
      <c r="H16" s="96">
        <v>103.18</v>
      </c>
    </row>
    <row r="17" spans="1:8" ht="14.25" customHeight="1">
      <c r="A17" s="86" t="s">
        <v>37</v>
      </c>
      <c r="B17" s="86"/>
      <c r="C17" s="87"/>
      <c r="D17" s="88">
        <v>7.0117</v>
      </c>
      <c r="E17" s="89">
        <v>74.349</v>
      </c>
      <c r="F17" s="90">
        <v>47.36</v>
      </c>
      <c r="G17" s="91">
        <v>68.98</v>
      </c>
      <c r="H17" s="90">
        <v>109.11</v>
      </c>
    </row>
    <row r="18" spans="1:8" ht="14.25" customHeight="1">
      <c r="A18" s="92" t="s">
        <v>38</v>
      </c>
      <c r="B18" s="92"/>
      <c r="C18" s="93"/>
      <c r="D18" s="94">
        <v>2.8692</v>
      </c>
      <c r="E18" s="95">
        <v>61.4214</v>
      </c>
      <c r="F18" s="96">
        <v>43.38</v>
      </c>
      <c r="G18" s="97">
        <v>61.32</v>
      </c>
      <c r="H18" s="96">
        <v>79.47</v>
      </c>
    </row>
    <row r="19" spans="1:8" ht="14.25" customHeight="1">
      <c r="A19" s="86" t="s">
        <v>39</v>
      </c>
      <c r="B19" s="86"/>
      <c r="C19" s="87"/>
      <c r="D19" s="88">
        <v>28.4261</v>
      </c>
      <c r="E19" s="89">
        <v>77.1363</v>
      </c>
      <c r="F19" s="90">
        <v>49.84</v>
      </c>
      <c r="G19" s="91">
        <v>72.71</v>
      </c>
      <c r="H19" s="90">
        <v>109.36</v>
      </c>
    </row>
    <row r="20" spans="1:8" ht="14.25" customHeight="1">
      <c r="A20" s="92" t="s">
        <v>40</v>
      </c>
      <c r="B20" s="92"/>
      <c r="C20" s="93"/>
      <c r="D20" s="94">
        <v>19.9501</v>
      </c>
      <c r="E20" s="95">
        <v>82.0563</v>
      </c>
      <c r="F20" s="96">
        <v>51.33</v>
      </c>
      <c r="G20" s="97">
        <v>80.62</v>
      </c>
      <c r="H20" s="96">
        <v>112.16</v>
      </c>
    </row>
    <row r="21" spans="1:8" ht="14.25" customHeight="1">
      <c r="A21" s="86" t="s">
        <v>41</v>
      </c>
      <c r="B21" s="86"/>
      <c r="C21" s="87"/>
      <c r="D21" s="88">
        <v>10.7347</v>
      </c>
      <c r="E21" s="89">
        <v>59.3216</v>
      </c>
      <c r="F21" s="90">
        <v>41.1</v>
      </c>
      <c r="G21" s="91">
        <v>55.54</v>
      </c>
      <c r="H21" s="90">
        <v>84.12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42</v>
      </c>
      <c r="B23" s="100"/>
      <c r="C23" s="101"/>
      <c r="D23" s="102">
        <v>100</v>
      </c>
      <c r="E23" s="103">
        <v>91.2534</v>
      </c>
      <c r="F23" s="103">
        <v>49.8</v>
      </c>
      <c r="G23" s="103">
        <v>79.79</v>
      </c>
      <c r="H23" s="104">
        <v>137.5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43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9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44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11</v>
      </c>
      <c r="F6" s="70" t="s">
        <v>489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26</v>
      </c>
      <c r="E8" s="76"/>
      <c r="F8" s="332" t="s">
        <v>14</v>
      </c>
      <c r="G8" s="333"/>
      <c r="H8" s="334"/>
      <c r="J8" s="317"/>
      <c r="K8" s="317"/>
      <c r="L8" s="77"/>
    </row>
    <row r="9" spans="1:12" ht="14.25" customHeight="1">
      <c r="A9" s="311" t="s">
        <v>45</v>
      </c>
      <c r="B9" s="312"/>
      <c r="C9" s="78"/>
      <c r="D9" s="319"/>
      <c r="E9" s="79" t="s">
        <v>28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46</v>
      </c>
      <c r="B10" s="314"/>
      <c r="C10" s="78"/>
      <c r="D10" s="310"/>
      <c r="E10" s="79"/>
      <c r="F10" s="79" t="s">
        <v>30</v>
      </c>
      <c r="G10" s="74" t="s">
        <v>31</v>
      </c>
      <c r="H10" s="76" t="s">
        <v>32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20</v>
      </c>
      <c r="E11" s="84" t="s">
        <v>13</v>
      </c>
      <c r="F11" s="84" t="s">
        <v>13</v>
      </c>
      <c r="G11" s="84" t="s">
        <v>13</v>
      </c>
      <c r="H11" s="85" t="s">
        <v>13</v>
      </c>
      <c r="J11" s="107"/>
      <c r="K11" s="107"/>
      <c r="L11" s="107"/>
    </row>
    <row r="12" ht="14.25" customHeight="1"/>
    <row r="13" spans="1:8" ht="14.25" customHeight="1">
      <c r="A13" s="86" t="s">
        <v>47</v>
      </c>
      <c r="B13" s="86"/>
      <c r="C13" s="87"/>
      <c r="D13" s="88">
        <v>0.8568</v>
      </c>
      <c r="E13" s="89">
        <v>54.021</v>
      </c>
      <c r="F13" s="90">
        <v>39.85</v>
      </c>
      <c r="G13" s="91">
        <v>52.22</v>
      </c>
      <c r="H13" s="90">
        <v>72.3</v>
      </c>
    </row>
    <row r="14" spans="1:8" ht="14.25" customHeight="1">
      <c r="A14" s="92" t="s">
        <v>48</v>
      </c>
      <c r="B14" s="92"/>
      <c r="C14" s="93"/>
      <c r="D14" s="94">
        <v>19.5653</v>
      </c>
      <c r="E14" s="95">
        <v>77.5074</v>
      </c>
      <c r="F14" s="96">
        <v>48.81</v>
      </c>
      <c r="G14" s="97">
        <v>72.66</v>
      </c>
      <c r="H14" s="96">
        <v>110.15</v>
      </c>
    </row>
    <row r="15" spans="1:8" ht="14.25" customHeight="1">
      <c r="A15" s="86" t="s">
        <v>49</v>
      </c>
      <c r="B15" s="86"/>
      <c r="C15" s="87"/>
      <c r="D15" s="88">
        <v>21.655</v>
      </c>
      <c r="E15" s="89">
        <v>92.3976</v>
      </c>
      <c r="F15" s="90">
        <v>51.95</v>
      </c>
      <c r="G15" s="91">
        <v>83.42</v>
      </c>
      <c r="H15" s="90">
        <v>136.77</v>
      </c>
    </row>
    <row r="16" spans="1:8" ht="14.25" customHeight="1">
      <c r="A16" s="92" t="s">
        <v>50</v>
      </c>
      <c r="B16" s="92"/>
      <c r="C16" s="93"/>
      <c r="D16" s="94">
        <v>25.1048</v>
      </c>
      <c r="E16" s="95">
        <v>95.2798</v>
      </c>
      <c r="F16" s="96">
        <v>50.48</v>
      </c>
      <c r="G16" s="97">
        <v>82.63</v>
      </c>
      <c r="H16" s="96">
        <v>146.04</v>
      </c>
    </row>
    <row r="17" spans="1:8" ht="14.25" customHeight="1">
      <c r="A17" s="86" t="s">
        <v>51</v>
      </c>
      <c r="B17" s="86"/>
      <c r="C17" s="87"/>
      <c r="D17" s="88">
        <v>28.1271</v>
      </c>
      <c r="E17" s="89">
        <v>96.0383</v>
      </c>
      <c r="F17" s="90">
        <v>51.03</v>
      </c>
      <c r="G17" s="91">
        <v>82.4</v>
      </c>
      <c r="H17" s="90">
        <v>143.4</v>
      </c>
    </row>
    <row r="18" spans="1:8" ht="14.25" customHeight="1">
      <c r="A18" s="92" t="s">
        <v>52</v>
      </c>
      <c r="B18" s="92"/>
      <c r="C18" s="93"/>
      <c r="D18" s="94">
        <v>4.6907</v>
      </c>
      <c r="E18" s="95">
        <v>99.8655</v>
      </c>
      <c r="F18" s="96">
        <v>42.86</v>
      </c>
      <c r="G18" s="97">
        <v>68.14</v>
      </c>
      <c r="H18" s="96">
        <v>193.18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42</v>
      </c>
      <c r="B20" s="100"/>
      <c r="C20" s="101"/>
      <c r="D20" s="113">
        <v>100</v>
      </c>
      <c r="E20" s="103">
        <v>91.2534</v>
      </c>
      <c r="F20" s="103">
        <v>49.8</v>
      </c>
      <c r="G20" s="103">
        <v>79.79</v>
      </c>
      <c r="H20" s="104">
        <v>137.5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53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9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54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11</v>
      </c>
      <c r="F29" s="70" t="s">
        <v>489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26</v>
      </c>
      <c r="E31" s="76"/>
      <c r="F31" s="332" t="s">
        <v>14</v>
      </c>
      <c r="G31" s="333"/>
      <c r="H31" s="334"/>
    </row>
    <row r="32" spans="1:8" ht="14.25" customHeight="1">
      <c r="A32" s="114" t="s">
        <v>55</v>
      </c>
      <c r="B32" s="115"/>
      <c r="C32" s="78"/>
      <c r="D32" s="319"/>
      <c r="E32" s="79" t="s">
        <v>28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30</v>
      </c>
      <c r="G33" s="74" t="s">
        <v>31</v>
      </c>
      <c r="H33" s="76" t="s">
        <v>32</v>
      </c>
    </row>
    <row r="34" spans="1:8" ht="14.25" customHeight="1">
      <c r="A34" s="110"/>
      <c r="B34" s="111"/>
      <c r="C34" s="82"/>
      <c r="D34" s="83" t="s">
        <v>20</v>
      </c>
      <c r="E34" s="84" t="s">
        <v>13</v>
      </c>
      <c r="F34" s="84" t="s">
        <v>13</v>
      </c>
      <c r="G34" s="84" t="s">
        <v>13</v>
      </c>
      <c r="H34" s="85" t="s">
        <v>13</v>
      </c>
    </row>
    <row r="35" ht="14.25" customHeight="1">
      <c r="B35" s="116" t="s">
        <v>56</v>
      </c>
    </row>
    <row r="36" ht="14.25" customHeight="1"/>
    <row r="37" spans="1:8" ht="14.25" customHeight="1">
      <c r="A37" s="117" t="s">
        <v>57</v>
      </c>
      <c r="B37" s="118" t="s">
        <v>58</v>
      </c>
      <c r="C37" s="87"/>
      <c r="D37" s="88">
        <v>16.5819</v>
      </c>
      <c r="E37" s="89">
        <v>65.7486</v>
      </c>
      <c r="F37" s="90">
        <v>42.98</v>
      </c>
      <c r="G37" s="91">
        <v>61.75</v>
      </c>
      <c r="H37" s="90">
        <v>93.93</v>
      </c>
    </row>
    <row r="38" spans="1:8" ht="14.25" customHeight="1">
      <c r="A38" s="119" t="s">
        <v>59</v>
      </c>
      <c r="B38" s="120" t="s">
        <v>60</v>
      </c>
      <c r="C38" s="93"/>
      <c r="D38" s="94">
        <v>48.3752</v>
      </c>
      <c r="E38" s="95">
        <v>77.3899</v>
      </c>
      <c r="F38" s="96">
        <v>49.77</v>
      </c>
      <c r="G38" s="97">
        <v>73.08</v>
      </c>
      <c r="H38" s="96">
        <v>109.05</v>
      </c>
    </row>
    <row r="39" spans="1:8" ht="14.25" customHeight="1">
      <c r="A39" s="117" t="s">
        <v>61</v>
      </c>
      <c r="B39" s="118" t="s">
        <v>62</v>
      </c>
      <c r="C39" s="87"/>
      <c r="D39" s="88">
        <v>23.387</v>
      </c>
      <c r="E39" s="89">
        <v>104.6811</v>
      </c>
      <c r="F39" s="90">
        <v>61.9</v>
      </c>
      <c r="G39" s="91">
        <v>95.01</v>
      </c>
      <c r="H39" s="90">
        <v>154.93</v>
      </c>
    </row>
    <row r="40" spans="1:8" ht="14.25" customHeight="1">
      <c r="A40" s="119" t="s">
        <v>63</v>
      </c>
      <c r="B40" s="120" t="s">
        <v>64</v>
      </c>
      <c r="C40" s="93"/>
      <c r="D40" s="94">
        <v>0.5126</v>
      </c>
      <c r="E40" s="95">
        <v>125.5436</v>
      </c>
      <c r="F40" s="96">
        <v>70.44</v>
      </c>
      <c r="G40" s="97">
        <v>95.33</v>
      </c>
      <c r="H40" s="96">
        <v>227.77</v>
      </c>
    </row>
    <row r="41" spans="1:8" ht="14.25" customHeight="1">
      <c r="A41" s="117" t="s">
        <v>65</v>
      </c>
      <c r="B41" s="118" t="s">
        <v>66</v>
      </c>
      <c r="C41" s="87"/>
      <c r="D41" s="88">
        <v>6.3852</v>
      </c>
      <c r="E41" s="89">
        <v>189.8517</v>
      </c>
      <c r="F41" s="90">
        <v>84.64</v>
      </c>
      <c r="G41" s="91">
        <v>162.42</v>
      </c>
      <c r="H41" s="90">
        <v>300.32</v>
      </c>
    </row>
    <row r="42" spans="1:8" ht="14.25" customHeight="1">
      <c r="A42" s="121" t="s">
        <v>67</v>
      </c>
      <c r="B42" s="63"/>
      <c r="C42" s="93"/>
      <c r="D42" s="94">
        <v>4.7578</v>
      </c>
      <c r="E42" s="95">
        <v>119.0783</v>
      </c>
      <c r="F42" s="96">
        <v>62.73</v>
      </c>
      <c r="G42" s="97">
        <v>111.31</v>
      </c>
      <c r="H42" s="96">
        <v>179.55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42</v>
      </c>
      <c r="B44" s="100"/>
      <c r="C44" s="101"/>
      <c r="D44" s="113">
        <v>100</v>
      </c>
      <c r="E44" s="103">
        <v>91.2534</v>
      </c>
      <c r="F44" s="103">
        <v>49.8</v>
      </c>
      <c r="G44" s="103">
        <v>79.79</v>
      </c>
      <c r="H44" s="104">
        <v>137.5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22" t="s">
        <v>68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9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69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11</v>
      </c>
      <c r="F6" s="70" t="s">
        <v>489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70</v>
      </c>
      <c r="D8" s="340"/>
      <c r="E8" s="125"/>
      <c r="F8" s="339" t="s">
        <v>14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71</v>
      </c>
      <c r="B9" s="312"/>
      <c r="C9" s="341"/>
      <c r="D9" s="342"/>
      <c r="E9" s="126" t="s">
        <v>28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72</v>
      </c>
      <c r="B10" s="314"/>
      <c r="C10" s="127" t="s">
        <v>73</v>
      </c>
      <c r="D10" s="127" t="s">
        <v>74</v>
      </c>
      <c r="E10" s="126"/>
      <c r="F10" s="127" t="s">
        <v>30</v>
      </c>
      <c r="G10" s="127" t="s">
        <v>31</v>
      </c>
      <c r="H10" s="127" t="s">
        <v>32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75</v>
      </c>
      <c r="D11" s="128" t="s">
        <v>76</v>
      </c>
      <c r="E11" s="129" t="s">
        <v>13</v>
      </c>
      <c r="F11" s="129" t="s">
        <v>13</v>
      </c>
      <c r="G11" s="129" t="s">
        <v>13</v>
      </c>
      <c r="H11" s="129" t="s">
        <v>13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77</v>
      </c>
      <c r="B13" s="131" t="s">
        <v>78</v>
      </c>
      <c r="C13" s="87">
        <v>38</v>
      </c>
      <c r="D13" s="132">
        <v>60</v>
      </c>
      <c r="E13" s="133">
        <v>481.8338</v>
      </c>
      <c r="F13" s="134">
        <v>93.215</v>
      </c>
      <c r="G13" s="135">
        <v>367.845</v>
      </c>
      <c r="H13" s="90">
        <v>952.64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79</v>
      </c>
      <c r="B14" s="137" t="s">
        <v>80</v>
      </c>
      <c r="C14" s="93">
        <v>8</v>
      </c>
      <c r="D14" s="138">
        <v>23</v>
      </c>
      <c r="E14" s="139">
        <v>175.4634</v>
      </c>
      <c r="F14" s="140">
        <v>110.18</v>
      </c>
      <c r="G14" s="141">
        <v>164.54</v>
      </c>
      <c r="H14" s="96">
        <v>257.08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81</v>
      </c>
      <c r="B15" s="131" t="s">
        <v>82</v>
      </c>
      <c r="C15" s="87">
        <v>28</v>
      </c>
      <c r="D15" s="132">
        <v>113</v>
      </c>
      <c r="E15" s="133">
        <v>314.3929</v>
      </c>
      <c r="F15" s="134">
        <v>125.19</v>
      </c>
      <c r="G15" s="135">
        <v>248.77</v>
      </c>
      <c r="H15" s="90">
        <v>574.34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83</v>
      </c>
      <c r="B16" s="137" t="s">
        <v>84</v>
      </c>
      <c r="C16" s="93">
        <v>7</v>
      </c>
      <c r="D16" s="138">
        <v>23</v>
      </c>
      <c r="E16" s="139">
        <v>235.3143</v>
      </c>
      <c r="F16" s="140">
        <v>99.43</v>
      </c>
      <c r="G16" s="141">
        <v>176.65</v>
      </c>
      <c r="H16" s="96">
        <v>414.33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85</v>
      </c>
      <c r="B17" s="131" t="s">
        <v>86</v>
      </c>
      <c r="C17" s="87">
        <v>17</v>
      </c>
      <c r="D17" s="132">
        <v>183</v>
      </c>
      <c r="E17" s="133">
        <v>98.9851</v>
      </c>
      <c r="F17" s="134">
        <v>51.87</v>
      </c>
      <c r="G17" s="135">
        <v>85.92</v>
      </c>
      <c r="H17" s="90">
        <v>163.99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87</v>
      </c>
      <c r="B18" s="137" t="s">
        <v>88</v>
      </c>
      <c r="C18" s="93">
        <v>10</v>
      </c>
      <c r="D18" s="138">
        <v>179</v>
      </c>
      <c r="E18" s="139">
        <v>133.5364</v>
      </c>
      <c r="F18" s="140">
        <v>97.39</v>
      </c>
      <c r="G18" s="141">
        <v>119.88</v>
      </c>
      <c r="H18" s="96">
        <v>184.42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89</v>
      </c>
      <c r="B19" s="131" t="s">
        <v>90</v>
      </c>
      <c r="C19" s="87">
        <v>10</v>
      </c>
      <c r="D19" s="132">
        <v>34</v>
      </c>
      <c r="E19" s="133">
        <v>263.4685</v>
      </c>
      <c r="F19" s="134">
        <v>149.28</v>
      </c>
      <c r="G19" s="135">
        <v>232.89</v>
      </c>
      <c r="H19" s="90">
        <v>364.03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91</v>
      </c>
      <c r="B20" s="137" t="s">
        <v>92</v>
      </c>
      <c r="C20" s="93">
        <v>3</v>
      </c>
      <c r="D20" s="138">
        <v>10</v>
      </c>
      <c r="E20" s="139">
        <v>115.714</v>
      </c>
      <c r="F20" s="140">
        <v>82.515</v>
      </c>
      <c r="G20" s="141">
        <v>99.24</v>
      </c>
      <c r="H20" s="96">
        <v>195.175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93</v>
      </c>
      <c r="B21" s="131" t="s">
        <v>94</v>
      </c>
      <c r="C21" s="87">
        <v>16</v>
      </c>
      <c r="D21" s="132">
        <v>68</v>
      </c>
      <c r="E21" s="133">
        <v>170.8139</v>
      </c>
      <c r="F21" s="134">
        <v>91.77</v>
      </c>
      <c r="G21" s="135">
        <v>138.855</v>
      </c>
      <c r="H21" s="90">
        <v>283.74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95</v>
      </c>
      <c r="B22" s="137" t="s">
        <v>96</v>
      </c>
      <c r="C22" s="93">
        <v>42</v>
      </c>
      <c r="D22" s="138">
        <v>115</v>
      </c>
      <c r="E22" s="139">
        <v>254.3449</v>
      </c>
      <c r="F22" s="140">
        <v>120.83</v>
      </c>
      <c r="G22" s="141">
        <v>188.85</v>
      </c>
      <c r="H22" s="96">
        <v>380.8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97</v>
      </c>
      <c r="B23" s="131" t="s">
        <v>98</v>
      </c>
      <c r="C23" s="87">
        <v>18</v>
      </c>
      <c r="D23" s="132">
        <v>22</v>
      </c>
      <c r="E23" s="133">
        <v>271.7881</v>
      </c>
      <c r="F23" s="134">
        <v>131.39</v>
      </c>
      <c r="G23" s="135">
        <v>248.725</v>
      </c>
      <c r="H23" s="90">
        <v>494.14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99</v>
      </c>
      <c r="B24" s="137" t="s">
        <v>100</v>
      </c>
      <c r="C24" s="93">
        <v>20</v>
      </c>
      <c r="D24" s="138">
        <v>41</v>
      </c>
      <c r="E24" s="139">
        <v>330.5185</v>
      </c>
      <c r="F24" s="140">
        <v>114.04</v>
      </c>
      <c r="G24" s="141">
        <v>238.19</v>
      </c>
      <c r="H24" s="96">
        <v>617.07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101</v>
      </c>
      <c r="B25" s="131" t="s">
        <v>102</v>
      </c>
      <c r="C25" s="87">
        <v>4</v>
      </c>
      <c r="D25" s="132">
        <v>11</v>
      </c>
      <c r="E25" s="133">
        <v>168.6072</v>
      </c>
      <c r="F25" s="134">
        <v>106.95</v>
      </c>
      <c r="G25" s="135">
        <v>143.49</v>
      </c>
      <c r="H25" s="90">
        <v>248.71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103</v>
      </c>
      <c r="B26" s="137" t="s">
        <v>104</v>
      </c>
      <c r="C26" s="93">
        <v>14</v>
      </c>
      <c r="D26" s="138">
        <v>18</v>
      </c>
      <c r="E26" s="139">
        <v>178.7144</v>
      </c>
      <c r="F26" s="140">
        <v>106.69</v>
      </c>
      <c r="G26" s="141">
        <v>139.535</v>
      </c>
      <c r="H26" s="96">
        <v>301.44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105</v>
      </c>
      <c r="B27" s="131" t="s">
        <v>106</v>
      </c>
      <c r="C27" s="87">
        <v>12</v>
      </c>
      <c r="D27" s="132">
        <v>17</v>
      </c>
      <c r="E27" s="133">
        <v>243.6511</v>
      </c>
      <c r="F27" s="134">
        <v>101.67</v>
      </c>
      <c r="G27" s="135">
        <v>256.56</v>
      </c>
      <c r="H27" s="90">
        <v>382.62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107</v>
      </c>
      <c r="B28" s="137" t="s">
        <v>108</v>
      </c>
      <c r="C28" s="93">
        <v>12</v>
      </c>
      <c r="D28" s="138">
        <v>25</v>
      </c>
      <c r="E28" s="139">
        <v>232.7888</v>
      </c>
      <c r="F28" s="140">
        <v>100.54</v>
      </c>
      <c r="G28" s="141">
        <v>191.09</v>
      </c>
      <c r="H28" s="96">
        <v>482.78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109</v>
      </c>
      <c r="B29" s="131" t="s">
        <v>110</v>
      </c>
      <c r="C29" s="87">
        <v>21</v>
      </c>
      <c r="D29" s="132">
        <v>103</v>
      </c>
      <c r="E29" s="133">
        <v>214.8213</v>
      </c>
      <c r="F29" s="134">
        <v>109.41</v>
      </c>
      <c r="G29" s="135">
        <v>233.85</v>
      </c>
      <c r="H29" s="90">
        <v>296.62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111</v>
      </c>
      <c r="B30" s="137" t="s">
        <v>112</v>
      </c>
      <c r="C30" s="93">
        <v>12</v>
      </c>
      <c r="D30" s="138">
        <v>38</v>
      </c>
      <c r="E30" s="139">
        <v>213.1763</v>
      </c>
      <c r="F30" s="140">
        <v>149.58</v>
      </c>
      <c r="G30" s="141">
        <v>184.1</v>
      </c>
      <c r="H30" s="96">
        <v>290.01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113</v>
      </c>
      <c r="B31" s="131" t="s">
        <v>114</v>
      </c>
      <c r="C31" s="87">
        <v>7</v>
      </c>
      <c r="D31" s="132">
        <v>14</v>
      </c>
      <c r="E31" s="133">
        <v>219.6892</v>
      </c>
      <c r="F31" s="134">
        <v>85.34</v>
      </c>
      <c r="G31" s="135">
        <v>236.03</v>
      </c>
      <c r="H31" s="90">
        <v>356.15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115</v>
      </c>
      <c r="B32" s="137" t="s">
        <v>116</v>
      </c>
      <c r="C32" s="93">
        <v>6</v>
      </c>
      <c r="D32" s="138">
        <v>23</v>
      </c>
      <c r="E32" s="139">
        <v>141.5204</v>
      </c>
      <c r="F32" s="140">
        <v>115.9</v>
      </c>
      <c r="G32" s="141">
        <v>132.33</v>
      </c>
      <c r="H32" s="96">
        <v>165.63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117</v>
      </c>
      <c r="B33" s="131" t="s">
        <v>118</v>
      </c>
      <c r="C33" s="87">
        <v>5</v>
      </c>
      <c r="D33" s="132">
        <v>26</v>
      </c>
      <c r="E33" s="133">
        <v>177.7692</v>
      </c>
      <c r="F33" s="134">
        <v>141.65</v>
      </c>
      <c r="G33" s="135">
        <v>177.935</v>
      </c>
      <c r="H33" s="90">
        <v>221.22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119</v>
      </c>
      <c r="B34" s="137" t="s">
        <v>120</v>
      </c>
      <c r="C34" s="93">
        <v>3</v>
      </c>
      <c r="D34" s="138">
        <v>19</v>
      </c>
      <c r="E34" s="139">
        <v>167.1847</v>
      </c>
      <c r="F34" s="140">
        <v>54.2</v>
      </c>
      <c r="G34" s="141">
        <v>184.9</v>
      </c>
      <c r="H34" s="96">
        <v>215.77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121</v>
      </c>
      <c r="B35" s="131" t="s">
        <v>122</v>
      </c>
      <c r="C35" s="87">
        <v>4</v>
      </c>
      <c r="D35" s="132">
        <v>28</v>
      </c>
      <c r="E35" s="133">
        <v>135.9871</v>
      </c>
      <c r="F35" s="134">
        <v>91.75</v>
      </c>
      <c r="G35" s="135">
        <v>121.375</v>
      </c>
      <c r="H35" s="90">
        <v>235.19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123</v>
      </c>
      <c r="B36" s="137" t="s">
        <v>124</v>
      </c>
      <c r="C36" s="93">
        <v>5</v>
      </c>
      <c r="D36" s="138">
        <v>16</v>
      </c>
      <c r="E36" s="139">
        <v>167.8862</v>
      </c>
      <c r="F36" s="140">
        <v>123.71</v>
      </c>
      <c r="G36" s="141">
        <v>155.51</v>
      </c>
      <c r="H36" s="96">
        <v>239.85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125</v>
      </c>
      <c r="B37" s="131" t="s">
        <v>126</v>
      </c>
      <c r="C37" s="87">
        <v>9</v>
      </c>
      <c r="D37" s="132">
        <v>40</v>
      </c>
      <c r="E37" s="133">
        <v>126.481</v>
      </c>
      <c r="F37" s="134">
        <v>79.81</v>
      </c>
      <c r="G37" s="135">
        <v>121.84</v>
      </c>
      <c r="H37" s="90">
        <v>177.67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127</v>
      </c>
      <c r="B38" s="137" t="s">
        <v>128</v>
      </c>
      <c r="C38" s="93">
        <v>21</v>
      </c>
      <c r="D38" s="138">
        <v>44</v>
      </c>
      <c r="E38" s="139">
        <v>159.927</v>
      </c>
      <c r="F38" s="140">
        <v>99.79</v>
      </c>
      <c r="G38" s="141">
        <v>149.12</v>
      </c>
      <c r="H38" s="96">
        <v>203.53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129</v>
      </c>
      <c r="B39" s="131" t="s">
        <v>130</v>
      </c>
      <c r="C39" s="87">
        <v>9</v>
      </c>
      <c r="D39" s="132">
        <v>80</v>
      </c>
      <c r="E39" s="133">
        <v>145.8293</v>
      </c>
      <c r="F39" s="134">
        <v>94.4</v>
      </c>
      <c r="G39" s="135">
        <v>122.275</v>
      </c>
      <c r="H39" s="90">
        <v>228.35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131</v>
      </c>
      <c r="B40" s="137" t="s">
        <v>132</v>
      </c>
      <c r="C40" s="93">
        <v>9</v>
      </c>
      <c r="D40" s="138">
        <v>27</v>
      </c>
      <c r="E40" s="139">
        <v>167.8103</v>
      </c>
      <c r="F40" s="140">
        <v>110.27</v>
      </c>
      <c r="G40" s="141">
        <v>139.77</v>
      </c>
      <c r="H40" s="96">
        <v>317.47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133</v>
      </c>
      <c r="B41" s="131" t="s">
        <v>134</v>
      </c>
      <c r="C41" s="87">
        <v>5</v>
      </c>
      <c r="D41" s="132">
        <v>14</v>
      </c>
      <c r="E41" s="133">
        <v>128.8857</v>
      </c>
      <c r="F41" s="134">
        <v>109.18</v>
      </c>
      <c r="G41" s="135">
        <v>122.995</v>
      </c>
      <c r="H41" s="90">
        <v>157.63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135</v>
      </c>
      <c r="B42" s="137" t="s">
        <v>136</v>
      </c>
      <c r="C42" s="93">
        <v>9</v>
      </c>
      <c r="D42" s="138">
        <v>87</v>
      </c>
      <c r="E42" s="139">
        <v>173.5682</v>
      </c>
      <c r="F42" s="140">
        <v>109.22</v>
      </c>
      <c r="G42" s="141">
        <v>155.03</v>
      </c>
      <c r="H42" s="96">
        <v>266.7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137</v>
      </c>
      <c r="B43" s="131" t="s">
        <v>138</v>
      </c>
      <c r="C43" s="87">
        <v>8</v>
      </c>
      <c r="D43" s="132">
        <v>14</v>
      </c>
      <c r="E43" s="133">
        <v>182.35</v>
      </c>
      <c r="F43" s="134">
        <v>92.73</v>
      </c>
      <c r="G43" s="135">
        <v>158.505</v>
      </c>
      <c r="H43" s="90">
        <v>313.94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139</v>
      </c>
      <c r="B44" s="137" t="s">
        <v>140</v>
      </c>
      <c r="C44" s="93">
        <v>6</v>
      </c>
      <c r="D44" s="138">
        <v>22</v>
      </c>
      <c r="E44" s="139">
        <v>134.1568</v>
      </c>
      <c r="F44" s="140">
        <v>89.69</v>
      </c>
      <c r="G44" s="141">
        <v>128.415</v>
      </c>
      <c r="H44" s="96">
        <v>184.15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141</v>
      </c>
      <c r="B45" s="131" t="s">
        <v>142</v>
      </c>
      <c r="C45" s="87">
        <v>9</v>
      </c>
      <c r="D45" s="132">
        <v>18</v>
      </c>
      <c r="E45" s="133">
        <v>139.1872</v>
      </c>
      <c r="F45" s="134">
        <v>91.86</v>
      </c>
      <c r="G45" s="135">
        <v>138.77</v>
      </c>
      <c r="H45" s="90">
        <v>184.4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143</v>
      </c>
      <c r="B46" s="137" t="s">
        <v>144</v>
      </c>
      <c r="C46" s="93">
        <v>12</v>
      </c>
      <c r="D46" s="138">
        <v>102</v>
      </c>
      <c r="E46" s="139">
        <v>210.4825</v>
      </c>
      <c r="F46" s="140">
        <v>120.98</v>
      </c>
      <c r="G46" s="141">
        <v>188.54</v>
      </c>
      <c r="H46" s="96">
        <v>334.08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145</v>
      </c>
      <c r="B47" s="131" t="s">
        <v>146</v>
      </c>
      <c r="C47" s="87">
        <v>3</v>
      </c>
      <c r="D47" s="132">
        <v>12</v>
      </c>
      <c r="E47" s="133">
        <v>183.7258</v>
      </c>
      <c r="F47" s="134">
        <v>124.24</v>
      </c>
      <c r="G47" s="135">
        <v>178.04</v>
      </c>
      <c r="H47" s="90">
        <v>281.41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147</v>
      </c>
      <c r="B48" s="137" t="s">
        <v>148</v>
      </c>
      <c r="C48" s="93">
        <v>34</v>
      </c>
      <c r="D48" s="138">
        <v>67</v>
      </c>
      <c r="E48" s="139">
        <v>179.157</v>
      </c>
      <c r="F48" s="140">
        <v>111.25</v>
      </c>
      <c r="G48" s="141">
        <v>156.66</v>
      </c>
      <c r="H48" s="96">
        <v>265.81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149</v>
      </c>
      <c r="B49" s="131" t="s">
        <v>150</v>
      </c>
      <c r="C49" s="87">
        <v>7</v>
      </c>
      <c r="D49" s="132">
        <v>204</v>
      </c>
      <c r="E49" s="133">
        <v>133.2383</v>
      </c>
      <c r="F49" s="134">
        <v>95.37</v>
      </c>
      <c r="G49" s="135">
        <v>127.315</v>
      </c>
      <c r="H49" s="90">
        <v>179.62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151</v>
      </c>
      <c r="B50" s="137" t="s">
        <v>152</v>
      </c>
      <c r="C50" s="93">
        <v>11</v>
      </c>
      <c r="D50" s="138">
        <v>45</v>
      </c>
      <c r="E50" s="139">
        <v>205.0746</v>
      </c>
      <c r="F50" s="140">
        <v>93.85</v>
      </c>
      <c r="G50" s="141">
        <v>165.91</v>
      </c>
      <c r="H50" s="96">
        <v>409.81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153</v>
      </c>
      <c r="B51" s="131" t="s">
        <v>154</v>
      </c>
      <c r="C51" s="87">
        <v>9</v>
      </c>
      <c r="D51" s="132">
        <v>14</v>
      </c>
      <c r="E51" s="133">
        <v>186.0335</v>
      </c>
      <c r="F51" s="134">
        <v>126.27</v>
      </c>
      <c r="G51" s="135">
        <v>180.13</v>
      </c>
      <c r="H51" s="90">
        <v>252.08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155</v>
      </c>
      <c r="B52" s="137" t="s">
        <v>156</v>
      </c>
      <c r="C52" s="93">
        <v>12</v>
      </c>
      <c r="D52" s="138">
        <v>20</v>
      </c>
      <c r="E52" s="139">
        <v>157.9595</v>
      </c>
      <c r="F52" s="140">
        <v>75.645</v>
      </c>
      <c r="G52" s="141">
        <v>135.155</v>
      </c>
      <c r="H52" s="96">
        <v>281.735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157</v>
      </c>
      <c r="B53" s="131" t="s">
        <v>158</v>
      </c>
      <c r="C53" s="87">
        <v>9</v>
      </c>
      <c r="D53" s="132">
        <v>16</v>
      </c>
      <c r="E53" s="133">
        <v>151.1231</v>
      </c>
      <c r="F53" s="134">
        <v>76.22</v>
      </c>
      <c r="G53" s="135">
        <v>147.525</v>
      </c>
      <c r="H53" s="90">
        <v>250.64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159</v>
      </c>
      <c r="B54" s="137" t="s">
        <v>160</v>
      </c>
      <c r="C54" s="93">
        <v>7</v>
      </c>
      <c r="D54" s="138">
        <v>30</v>
      </c>
      <c r="E54" s="139">
        <v>139</v>
      </c>
      <c r="F54" s="140">
        <v>72.015</v>
      </c>
      <c r="G54" s="141">
        <v>121.52</v>
      </c>
      <c r="H54" s="96">
        <v>221.03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161</v>
      </c>
      <c r="B55" s="131" t="s">
        <v>162</v>
      </c>
      <c r="C55" s="87">
        <v>30</v>
      </c>
      <c r="D55" s="132">
        <v>208</v>
      </c>
      <c r="E55" s="133">
        <v>122.6488</v>
      </c>
      <c r="F55" s="134">
        <v>81.79</v>
      </c>
      <c r="G55" s="135">
        <v>118.675</v>
      </c>
      <c r="H55" s="90">
        <v>176.33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163</v>
      </c>
      <c r="B56" s="137" t="s">
        <v>164</v>
      </c>
      <c r="C56" s="93">
        <v>21</v>
      </c>
      <c r="D56" s="138">
        <v>143</v>
      </c>
      <c r="E56" s="139">
        <v>127.2503</v>
      </c>
      <c r="F56" s="140">
        <v>90.42</v>
      </c>
      <c r="G56" s="141">
        <v>119.67</v>
      </c>
      <c r="H56" s="96">
        <v>184.57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165</v>
      </c>
      <c r="B57" s="131" t="s">
        <v>166</v>
      </c>
      <c r="C57" s="87">
        <v>8</v>
      </c>
      <c r="D57" s="132">
        <v>21</v>
      </c>
      <c r="E57" s="133">
        <v>116.65</v>
      </c>
      <c r="F57" s="134">
        <v>90.65</v>
      </c>
      <c r="G57" s="135">
        <v>111.39</v>
      </c>
      <c r="H57" s="90">
        <v>144.86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167</v>
      </c>
      <c r="B58" s="137" t="s">
        <v>168</v>
      </c>
      <c r="C58" s="93">
        <v>22</v>
      </c>
      <c r="D58" s="138">
        <v>379</v>
      </c>
      <c r="E58" s="139">
        <v>127.0844</v>
      </c>
      <c r="F58" s="140">
        <v>83.92</v>
      </c>
      <c r="G58" s="141">
        <v>118.99</v>
      </c>
      <c r="H58" s="96">
        <v>179.7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169</v>
      </c>
      <c r="B59" s="131" t="s">
        <v>170</v>
      </c>
      <c r="C59" s="87">
        <v>8</v>
      </c>
      <c r="D59" s="132">
        <v>169</v>
      </c>
      <c r="E59" s="133">
        <v>135.0695</v>
      </c>
      <c r="F59" s="134">
        <v>84.89</v>
      </c>
      <c r="G59" s="135">
        <v>135.89</v>
      </c>
      <c r="H59" s="90">
        <v>176.89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171</v>
      </c>
      <c r="B60" s="137" t="s">
        <v>172</v>
      </c>
      <c r="C60" s="93">
        <v>4</v>
      </c>
      <c r="D60" s="138">
        <v>340</v>
      </c>
      <c r="E60" s="139">
        <v>148.7053</v>
      </c>
      <c r="F60" s="140">
        <v>126.065</v>
      </c>
      <c r="G60" s="141">
        <v>143.88</v>
      </c>
      <c r="H60" s="96">
        <v>174.98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173</v>
      </c>
      <c r="B61" s="131" t="s">
        <v>174</v>
      </c>
      <c r="C61" s="87">
        <v>13</v>
      </c>
      <c r="D61" s="132">
        <v>65</v>
      </c>
      <c r="E61" s="133">
        <v>97.4518</v>
      </c>
      <c r="F61" s="134">
        <v>71.69</v>
      </c>
      <c r="G61" s="135">
        <v>95.84</v>
      </c>
      <c r="H61" s="90">
        <v>122.21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175</v>
      </c>
      <c r="B62" s="137" t="s">
        <v>176</v>
      </c>
      <c r="C62" s="93">
        <v>49</v>
      </c>
      <c r="D62" s="138">
        <v>446</v>
      </c>
      <c r="E62" s="139">
        <v>110.2651</v>
      </c>
      <c r="F62" s="140">
        <v>71.86</v>
      </c>
      <c r="G62" s="141">
        <v>101.79</v>
      </c>
      <c r="H62" s="96">
        <v>155.81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177</v>
      </c>
      <c r="B63" s="131" t="s">
        <v>178</v>
      </c>
      <c r="C63" s="87">
        <v>8</v>
      </c>
      <c r="D63" s="132">
        <v>21</v>
      </c>
      <c r="E63" s="133">
        <v>104.0471</v>
      </c>
      <c r="F63" s="134">
        <v>77.9</v>
      </c>
      <c r="G63" s="135">
        <v>108.45</v>
      </c>
      <c r="H63" s="90">
        <v>118.88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179</v>
      </c>
      <c r="B64" s="137" t="s">
        <v>180</v>
      </c>
      <c r="C64" s="93">
        <v>18</v>
      </c>
      <c r="D64" s="138">
        <v>41</v>
      </c>
      <c r="E64" s="139">
        <v>126.4756</v>
      </c>
      <c r="F64" s="140">
        <v>76.11</v>
      </c>
      <c r="G64" s="141">
        <v>100.91</v>
      </c>
      <c r="H64" s="96">
        <v>206.07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181</v>
      </c>
      <c r="B65" s="131" t="s">
        <v>182</v>
      </c>
      <c r="C65" s="87">
        <v>9</v>
      </c>
      <c r="D65" s="132">
        <v>13</v>
      </c>
      <c r="E65" s="133">
        <v>118.6738</v>
      </c>
      <c r="F65" s="134">
        <v>78.77</v>
      </c>
      <c r="G65" s="135">
        <v>131.71</v>
      </c>
      <c r="H65" s="90">
        <v>146.46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183</v>
      </c>
      <c r="B66" s="137" t="s">
        <v>184</v>
      </c>
      <c r="C66" s="93">
        <v>6</v>
      </c>
      <c r="D66" s="138">
        <v>21</v>
      </c>
      <c r="E66" s="139">
        <v>136.009</v>
      </c>
      <c r="F66" s="140">
        <v>109.62</v>
      </c>
      <c r="G66" s="141">
        <v>144</v>
      </c>
      <c r="H66" s="96">
        <v>160.73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185</v>
      </c>
      <c r="B67" s="131" t="s">
        <v>186</v>
      </c>
      <c r="C67" s="87">
        <v>20</v>
      </c>
      <c r="D67" s="132">
        <v>41</v>
      </c>
      <c r="E67" s="133">
        <v>121.3446</v>
      </c>
      <c r="F67" s="134">
        <v>68.04</v>
      </c>
      <c r="G67" s="135">
        <v>116.27</v>
      </c>
      <c r="H67" s="90">
        <v>175.47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187</v>
      </c>
      <c r="B68" s="137" t="s">
        <v>188</v>
      </c>
      <c r="C68" s="93">
        <v>5</v>
      </c>
      <c r="D68" s="138">
        <v>274</v>
      </c>
      <c r="E68" s="139">
        <v>124.2625</v>
      </c>
      <c r="F68" s="140">
        <v>99.21</v>
      </c>
      <c r="G68" s="141">
        <v>124.225</v>
      </c>
      <c r="H68" s="96">
        <v>144.36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189</v>
      </c>
      <c r="B69" s="131" t="s">
        <v>190</v>
      </c>
      <c r="C69" s="87">
        <v>9</v>
      </c>
      <c r="D69" s="132">
        <v>30</v>
      </c>
      <c r="E69" s="133">
        <v>106.2926</v>
      </c>
      <c r="F69" s="134">
        <v>76.965</v>
      </c>
      <c r="G69" s="135">
        <v>100.68</v>
      </c>
      <c r="H69" s="90">
        <v>144.755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191</v>
      </c>
      <c r="B70" s="137" t="s">
        <v>192</v>
      </c>
      <c r="C70" s="93">
        <v>10</v>
      </c>
      <c r="D70" s="138">
        <v>151</v>
      </c>
      <c r="E70" s="139">
        <v>101.8901</v>
      </c>
      <c r="F70" s="140">
        <v>80.76</v>
      </c>
      <c r="G70" s="141">
        <v>99.76</v>
      </c>
      <c r="H70" s="96">
        <v>124.47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193</v>
      </c>
      <c r="B71" s="131" t="s">
        <v>194</v>
      </c>
      <c r="C71" s="87">
        <v>6</v>
      </c>
      <c r="D71" s="132">
        <v>16</v>
      </c>
      <c r="E71" s="133">
        <v>96.4443</v>
      </c>
      <c r="F71" s="134">
        <v>68.9</v>
      </c>
      <c r="G71" s="135">
        <v>88.675</v>
      </c>
      <c r="H71" s="90">
        <v>125.86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195</v>
      </c>
      <c r="B72" s="137" t="s">
        <v>196</v>
      </c>
      <c r="C72" s="93">
        <v>12</v>
      </c>
      <c r="D72" s="138">
        <v>139</v>
      </c>
      <c r="E72" s="139">
        <v>99.5632</v>
      </c>
      <c r="F72" s="140">
        <v>71.52</v>
      </c>
      <c r="G72" s="141">
        <v>95.53</v>
      </c>
      <c r="H72" s="96">
        <v>133.25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197</v>
      </c>
      <c r="B73" s="131" t="s">
        <v>198</v>
      </c>
      <c r="C73" s="87">
        <v>9</v>
      </c>
      <c r="D73" s="132">
        <v>283</v>
      </c>
      <c r="E73" s="133">
        <v>94.444</v>
      </c>
      <c r="F73" s="134">
        <v>68.43</v>
      </c>
      <c r="G73" s="135">
        <v>92.31</v>
      </c>
      <c r="H73" s="90">
        <v>118.15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199</v>
      </c>
      <c r="B74" s="137" t="s">
        <v>200</v>
      </c>
      <c r="C74" s="93">
        <v>6</v>
      </c>
      <c r="D74" s="138">
        <v>45</v>
      </c>
      <c r="E74" s="139">
        <v>160.5397</v>
      </c>
      <c r="F74" s="140">
        <v>89</v>
      </c>
      <c r="G74" s="141">
        <v>157.88</v>
      </c>
      <c r="H74" s="96">
        <v>191.99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201</v>
      </c>
      <c r="B75" s="131" t="s">
        <v>202</v>
      </c>
      <c r="C75" s="87">
        <v>33</v>
      </c>
      <c r="D75" s="132">
        <v>115</v>
      </c>
      <c r="E75" s="133">
        <v>99.7632</v>
      </c>
      <c r="F75" s="134">
        <v>66.66</v>
      </c>
      <c r="G75" s="135">
        <v>99.92</v>
      </c>
      <c r="H75" s="90">
        <v>133.14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203</v>
      </c>
      <c r="B76" s="137" t="s">
        <v>204</v>
      </c>
      <c r="C76" s="93">
        <v>26</v>
      </c>
      <c r="D76" s="138">
        <v>124</v>
      </c>
      <c r="E76" s="139">
        <v>120.6111</v>
      </c>
      <c r="F76" s="140">
        <v>69.51</v>
      </c>
      <c r="G76" s="141">
        <v>109.085</v>
      </c>
      <c r="H76" s="96">
        <v>172.4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205</v>
      </c>
      <c r="B77" s="131" t="s">
        <v>206</v>
      </c>
      <c r="C77" s="87">
        <v>22</v>
      </c>
      <c r="D77" s="132">
        <v>99</v>
      </c>
      <c r="E77" s="133">
        <v>115.489</v>
      </c>
      <c r="F77" s="134">
        <v>63.52</v>
      </c>
      <c r="G77" s="135">
        <v>93.29</v>
      </c>
      <c r="H77" s="90">
        <v>168.2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207</v>
      </c>
      <c r="B78" s="137" t="s">
        <v>208</v>
      </c>
      <c r="C78" s="93">
        <v>5</v>
      </c>
      <c r="D78" s="138">
        <v>12</v>
      </c>
      <c r="E78" s="139">
        <v>92.1883</v>
      </c>
      <c r="F78" s="140">
        <v>75.95</v>
      </c>
      <c r="G78" s="141">
        <v>86.845</v>
      </c>
      <c r="H78" s="96">
        <v>121.13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209</v>
      </c>
      <c r="B79" s="131" t="s">
        <v>210</v>
      </c>
      <c r="C79" s="87">
        <v>33</v>
      </c>
      <c r="D79" s="132">
        <v>61</v>
      </c>
      <c r="E79" s="133">
        <v>107.6214</v>
      </c>
      <c r="F79" s="134">
        <v>65.74</v>
      </c>
      <c r="G79" s="135">
        <v>94.24</v>
      </c>
      <c r="H79" s="90">
        <v>146.24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211</v>
      </c>
      <c r="B80" s="137" t="s">
        <v>212</v>
      </c>
      <c r="C80" s="93">
        <v>85</v>
      </c>
      <c r="D80" s="138">
        <v>550</v>
      </c>
      <c r="E80" s="139">
        <v>101.6556</v>
      </c>
      <c r="F80" s="140">
        <v>68.38</v>
      </c>
      <c r="G80" s="141">
        <v>95.3</v>
      </c>
      <c r="H80" s="96">
        <v>139.775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213</v>
      </c>
      <c r="B81" s="131" t="s">
        <v>214</v>
      </c>
      <c r="C81" s="87">
        <v>6</v>
      </c>
      <c r="D81" s="132">
        <v>14</v>
      </c>
      <c r="E81" s="133">
        <v>114.5928</v>
      </c>
      <c r="F81" s="134">
        <v>83.48</v>
      </c>
      <c r="G81" s="135">
        <v>106.29</v>
      </c>
      <c r="H81" s="90">
        <v>166.37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215</v>
      </c>
      <c r="B82" s="137" t="s">
        <v>216</v>
      </c>
      <c r="C82" s="93">
        <v>19</v>
      </c>
      <c r="D82" s="138">
        <v>41</v>
      </c>
      <c r="E82" s="139">
        <v>109.2119</v>
      </c>
      <c r="F82" s="140">
        <v>61.35</v>
      </c>
      <c r="G82" s="141">
        <v>106.96</v>
      </c>
      <c r="H82" s="96">
        <v>171.41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217</v>
      </c>
      <c r="B83" s="131" t="s">
        <v>218</v>
      </c>
      <c r="C83" s="87">
        <v>28</v>
      </c>
      <c r="D83" s="132">
        <v>64</v>
      </c>
      <c r="E83" s="133">
        <v>122.1495</v>
      </c>
      <c r="F83" s="134">
        <v>69.78</v>
      </c>
      <c r="G83" s="135">
        <v>106.06</v>
      </c>
      <c r="H83" s="90">
        <v>169.71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219</v>
      </c>
      <c r="B84" s="137" t="s">
        <v>220</v>
      </c>
      <c r="C84" s="93">
        <v>39</v>
      </c>
      <c r="D84" s="138">
        <v>142</v>
      </c>
      <c r="E84" s="139">
        <v>101.0905</v>
      </c>
      <c r="F84" s="140">
        <v>58.76</v>
      </c>
      <c r="G84" s="141">
        <v>92.36</v>
      </c>
      <c r="H84" s="96">
        <v>140.3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221</v>
      </c>
      <c r="B85" s="131" t="s">
        <v>222</v>
      </c>
      <c r="C85" s="87">
        <v>4</v>
      </c>
      <c r="D85" s="132">
        <v>19</v>
      </c>
      <c r="E85" s="133">
        <v>111.5415</v>
      </c>
      <c r="F85" s="134">
        <v>86.15</v>
      </c>
      <c r="G85" s="135">
        <v>114.74</v>
      </c>
      <c r="H85" s="90">
        <v>134.36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223</v>
      </c>
      <c r="B86" s="137" t="s">
        <v>224</v>
      </c>
      <c r="C86" s="93">
        <v>5</v>
      </c>
      <c r="D86" s="138">
        <v>15</v>
      </c>
      <c r="E86" s="139">
        <v>63.842</v>
      </c>
      <c r="F86" s="140">
        <v>47.48</v>
      </c>
      <c r="G86" s="141">
        <v>55.13</v>
      </c>
      <c r="H86" s="96">
        <v>84.75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225</v>
      </c>
      <c r="B87" s="131" t="s">
        <v>226</v>
      </c>
      <c r="C87" s="87">
        <v>34</v>
      </c>
      <c r="D87" s="132">
        <v>109</v>
      </c>
      <c r="E87" s="133">
        <v>83.9833</v>
      </c>
      <c r="F87" s="134">
        <v>61.9</v>
      </c>
      <c r="G87" s="135">
        <v>79.57</v>
      </c>
      <c r="H87" s="90">
        <v>111.68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227</v>
      </c>
      <c r="B88" s="137" t="s">
        <v>228</v>
      </c>
      <c r="C88" s="93">
        <v>21</v>
      </c>
      <c r="D88" s="138">
        <v>81</v>
      </c>
      <c r="E88" s="139">
        <v>80.696</v>
      </c>
      <c r="F88" s="140">
        <v>49.58</v>
      </c>
      <c r="G88" s="141">
        <v>77.16</v>
      </c>
      <c r="H88" s="96">
        <v>115.98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229</v>
      </c>
      <c r="B89" s="131" t="s">
        <v>230</v>
      </c>
      <c r="C89" s="87">
        <v>46</v>
      </c>
      <c r="D89" s="132">
        <v>237</v>
      </c>
      <c r="E89" s="133">
        <v>79.3736</v>
      </c>
      <c r="F89" s="134">
        <v>52.54</v>
      </c>
      <c r="G89" s="135">
        <v>79.33</v>
      </c>
      <c r="H89" s="90">
        <v>103.05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231</v>
      </c>
      <c r="B90" s="137" t="s">
        <v>232</v>
      </c>
      <c r="C90" s="93">
        <v>13</v>
      </c>
      <c r="D90" s="138">
        <v>60</v>
      </c>
      <c r="E90" s="139">
        <v>84.3786</v>
      </c>
      <c r="F90" s="140">
        <v>58.51</v>
      </c>
      <c r="G90" s="141">
        <v>82.665</v>
      </c>
      <c r="H90" s="96">
        <v>118.83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233</v>
      </c>
      <c r="B91" s="131" t="s">
        <v>234</v>
      </c>
      <c r="C91" s="87">
        <v>12</v>
      </c>
      <c r="D91" s="132">
        <v>84</v>
      </c>
      <c r="E91" s="133">
        <v>93.7552</v>
      </c>
      <c r="F91" s="134">
        <v>62.45</v>
      </c>
      <c r="G91" s="135">
        <v>92.23</v>
      </c>
      <c r="H91" s="90">
        <v>119.17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235</v>
      </c>
      <c r="B92" s="137" t="s">
        <v>236</v>
      </c>
      <c r="C92" s="93">
        <v>5</v>
      </c>
      <c r="D92" s="138">
        <v>11</v>
      </c>
      <c r="E92" s="139">
        <v>75.0463</v>
      </c>
      <c r="F92" s="140">
        <v>58.33</v>
      </c>
      <c r="G92" s="141">
        <v>73.46</v>
      </c>
      <c r="H92" s="96">
        <v>87.37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237</v>
      </c>
      <c r="B93" s="131" t="s">
        <v>238</v>
      </c>
      <c r="C93" s="87">
        <v>14</v>
      </c>
      <c r="D93" s="132">
        <v>39</v>
      </c>
      <c r="E93" s="133">
        <v>87.9482</v>
      </c>
      <c r="F93" s="134">
        <v>55.71</v>
      </c>
      <c r="G93" s="135">
        <v>80.52</v>
      </c>
      <c r="H93" s="90">
        <v>141.43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239</v>
      </c>
      <c r="B94" s="137" t="s">
        <v>240</v>
      </c>
      <c r="C94" s="93">
        <v>14</v>
      </c>
      <c r="D94" s="138">
        <v>62</v>
      </c>
      <c r="E94" s="139">
        <v>90.8148</v>
      </c>
      <c r="F94" s="140">
        <v>66.07</v>
      </c>
      <c r="G94" s="141">
        <v>86.485</v>
      </c>
      <c r="H94" s="96">
        <v>112.75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241</v>
      </c>
      <c r="B95" s="131" t="s">
        <v>242</v>
      </c>
      <c r="C95" s="87">
        <v>9</v>
      </c>
      <c r="D95" s="132">
        <v>109</v>
      </c>
      <c r="E95" s="133">
        <v>57.3447</v>
      </c>
      <c r="F95" s="134">
        <v>45.45</v>
      </c>
      <c r="G95" s="135">
        <v>55.09</v>
      </c>
      <c r="H95" s="90">
        <v>76.77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243</v>
      </c>
      <c r="B96" s="137" t="s">
        <v>244</v>
      </c>
      <c r="C96" s="93">
        <v>12</v>
      </c>
      <c r="D96" s="138">
        <v>250</v>
      </c>
      <c r="E96" s="139">
        <v>85.072</v>
      </c>
      <c r="F96" s="140">
        <v>60.67</v>
      </c>
      <c r="G96" s="141">
        <v>81.775</v>
      </c>
      <c r="H96" s="96">
        <v>110.695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245</v>
      </c>
      <c r="B97" s="131" t="s">
        <v>246</v>
      </c>
      <c r="C97" s="87">
        <v>13</v>
      </c>
      <c r="D97" s="132">
        <v>117</v>
      </c>
      <c r="E97" s="133">
        <v>90.497</v>
      </c>
      <c r="F97" s="134">
        <v>57.13</v>
      </c>
      <c r="G97" s="135">
        <v>87.88</v>
      </c>
      <c r="H97" s="90">
        <v>131.09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247</v>
      </c>
      <c r="B98" s="137" t="s">
        <v>248</v>
      </c>
      <c r="C98" s="93">
        <v>21</v>
      </c>
      <c r="D98" s="138">
        <v>463</v>
      </c>
      <c r="E98" s="139">
        <v>78.1446</v>
      </c>
      <c r="F98" s="140">
        <v>52.38</v>
      </c>
      <c r="G98" s="141">
        <v>73.74</v>
      </c>
      <c r="H98" s="96">
        <v>106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249</v>
      </c>
      <c r="B99" s="131" t="s">
        <v>250</v>
      </c>
      <c r="C99" s="87">
        <v>11</v>
      </c>
      <c r="D99" s="132">
        <v>565</v>
      </c>
      <c r="E99" s="133">
        <v>66.4948</v>
      </c>
      <c r="F99" s="134">
        <v>49.44</v>
      </c>
      <c r="G99" s="135">
        <v>65.92</v>
      </c>
      <c r="H99" s="90">
        <v>84.08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251</v>
      </c>
      <c r="B100" s="137" t="s">
        <v>252</v>
      </c>
      <c r="C100" s="93">
        <v>8</v>
      </c>
      <c r="D100" s="138">
        <v>173</v>
      </c>
      <c r="E100" s="139">
        <v>69.5965</v>
      </c>
      <c r="F100" s="140">
        <v>57.8</v>
      </c>
      <c r="G100" s="141">
        <v>68.28</v>
      </c>
      <c r="H100" s="96">
        <v>82.16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253</v>
      </c>
      <c r="B101" s="131" t="s">
        <v>254</v>
      </c>
      <c r="C101" s="87">
        <v>6</v>
      </c>
      <c r="D101" s="132">
        <v>178</v>
      </c>
      <c r="E101" s="133">
        <v>59.9632</v>
      </c>
      <c r="F101" s="134">
        <v>50.37</v>
      </c>
      <c r="G101" s="135">
        <v>60.165</v>
      </c>
      <c r="H101" s="90">
        <v>71.59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255</v>
      </c>
      <c r="B102" s="137" t="s">
        <v>256</v>
      </c>
      <c r="C102" s="93">
        <v>3</v>
      </c>
      <c r="D102" s="138">
        <v>74</v>
      </c>
      <c r="E102" s="139">
        <v>117.7421</v>
      </c>
      <c r="F102" s="140">
        <v>98</v>
      </c>
      <c r="G102" s="141">
        <v>118.23</v>
      </c>
      <c r="H102" s="96">
        <v>134.52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257</v>
      </c>
      <c r="B103" s="131" t="s">
        <v>258</v>
      </c>
      <c r="C103" s="87">
        <v>7</v>
      </c>
      <c r="D103" s="132">
        <v>25</v>
      </c>
      <c r="E103" s="133">
        <v>68.1844</v>
      </c>
      <c r="F103" s="134">
        <v>40.95</v>
      </c>
      <c r="G103" s="135">
        <v>56.71</v>
      </c>
      <c r="H103" s="90">
        <v>111.06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259</v>
      </c>
      <c r="B104" s="137" t="s">
        <v>260</v>
      </c>
      <c r="C104" s="93">
        <v>36</v>
      </c>
      <c r="D104" s="138">
        <v>727</v>
      </c>
      <c r="E104" s="139">
        <v>55.3463</v>
      </c>
      <c r="F104" s="140">
        <v>38.76</v>
      </c>
      <c r="G104" s="141">
        <v>50.88</v>
      </c>
      <c r="H104" s="96">
        <v>76.3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261</v>
      </c>
      <c r="B105" s="131" t="s">
        <v>262</v>
      </c>
      <c r="C105" s="87">
        <v>7</v>
      </c>
      <c r="D105" s="132">
        <v>41</v>
      </c>
      <c r="E105" s="133">
        <v>65.2839</v>
      </c>
      <c r="F105" s="134">
        <v>53.82</v>
      </c>
      <c r="G105" s="135">
        <v>66.9</v>
      </c>
      <c r="H105" s="90">
        <v>78.31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263</v>
      </c>
      <c r="B106" s="137" t="s">
        <v>264</v>
      </c>
      <c r="C106" s="93">
        <v>4</v>
      </c>
      <c r="D106" s="138">
        <v>79</v>
      </c>
      <c r="E106" s="139">
        <v>68.4653</v>
      </c>
      <c r="F106" s="140">
        <v>45.23</v>
      </c>
      <c r="G106" s="141">
        <v>62.93</v>
      </c>
      <c r="H106" s="96">
        <v>99.36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265</v>
      </c>
      <c r="B107" s="131" t="s">
        <v>266</v>
      </c>
      <c r="C107" s="87">
        <v>5</v>
      </c>
      <c r="D107" s="132">
        <v>113</v>
      </c>
      <c r="E107" s="133">
        <v>54.5694</v>
      </c>
      <c r="F107" s="134">
        <v>46.17</v>
      </c>
      <c r="G107" s="135">
        <v>51.95</v>
      </c>
      <c r="H107" s="90">
        <v>68.03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267</v>
      </c>
      <c r="B108" s="137" t="s">
        <v>268</v>
      </c>
      <c r="C108" s="93">
        <v>28</v>
      </c>
      <c r="D108" s="138">
        <v>187</v>
      </c>
      <c r="E108" s="139">
        <v>72.5399</v>
      </c>
      <c r="F108" s="140">
        <v>54.35</v>
      </c>
      <c r="G108" s="141">
        <v>70.16</v>
      </c>
      <c r="H108" s="96">
        <v>92.08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269</v>
      </c>
      <c r="B109" s="131" t="s">
        <v>270</v>
      </c>
      <c r="C109" s="87">
        <v>3</v>
      </c>
      <c r="D109" s="132">
        <v>41</v>
      </c>
      <c r="E109" s="133">
        <v>68.51</v>
      </c>
      <c r="F109" s="134">
        <v>55.87</v>
      </c>
      <c r="G109" s="135">
        <v>68.58</v>
      </c>
      <c r="H109" s="90">
        <v>83.67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271</v>
      </c>
      <c r="B110" s="137" t="s">
        <v>272</v>
      </c>
      <c r="C110" s="93">
        <v>18</v>
      </c>
      <c r="D110" s="138">
        <v>65</v>
      </c>
      <c r="E110" s="139">
        <v>79.5389</v>
      </c>
      <c r="F110" s="140">
        <v>60.63</v>
      </c>
      <c r="G110" s="141">
        <v>76.32</v>
      </c>
      <c r="H110" s="96">
        <v>97.79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273</v>
      </c>
      <c r="B111" s="131" t="s">
        <v>274</v>
      </c>
      <c r="C111" s="87">
        <v>3</v>
      </c>
      <c r="D111" s="132">
        <v>25</v>
      </c>
      <c r="E111" s="133">
        <v>83.1648</v>
      </c>
      <c r="F111" s="134">
        <v>52.76</v>
      </c>
      <c r="G111" s="135">
        <v>87.16</v>
      </c>
      <c r="H111" s="90">
        <v>102.56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275</v>
      </c>
      <c r="B112" s="137" t="s">
        <v>276</v>
      </c>
      <c r="C112" s="93">
        <v>13</v>
      </c>
      <c r="D112" s="138">
        <v>57</v>
      </c>
      <c r="E112" s="139">
        <v>69.8014</v>
      </c>
      <c r="F112" s="140">
        <v>43.21</v>
      </c>
      <c r="G112" s="141">
        <v>70.13</v>
      </c>
      <c r="H112" s="96">
        <v>92.96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277</v>
      </c>
      <c r="B113" s="131" t="s">
        <v>278</v>
      </c>
      <c r="C113" s="87">
        <v>25</v>
      </c>
      <c r="D113" s="132">
        <v>220</v>
      </c>
      <c r="E113" s="133">
        <v>91.8514</v>
      </c>
      <c r="F113" s="134">
        <v>68.25</v>
      </c>
      <c r="G113" s="135">
        <v>89.43</v>
      </c>
      <c r="H113" s="90">
        <v>116.555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279</v>
      </c>
      <c r="B114" s="137" t="s">
        <v>280</v>
      </c>
      <c r="C114" s="93">
        <v>16</v>
      </c>
      <c r="D114" s="138">
        <v>57</v>
      </c>
      <c r="E114" s="139">
        <v>83.248</v>
      </c>
      <c r="F114" s="140">
        <v>63.22</v>
      </c>
      <c r="G114" s="141">
        <v>84.92</v>
      </c>
      <c r="H114" s="96">
        <v>107.18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281</v>
      </c>
      <c r="B115" s="131" t="s">
        <v>282</v>
      </c>
      <c r="C115" s="87">
        <v>4</v>
      </c>
      <c r="D115" s="132">
        <v>23</v>
      </c>
      <c r="E115" s="133">
        <v>75.8965</v>
      </c>
      <c r="F115" s="134">
        <v>55.44</v>
      </c>
      <c r="G115" s="135">
        <v>71.01</v>
      </c>
      <c r="H115" s="90">
        <v>94.55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283</v>
      </c>
      <c r="B116" s="137" t="s">
        <v>284</v>
      </c>
      <c r="C116" s="93">
        <v>9</v>
      </c>
      <c r="D116" s="138">
        <v>24</v>
      </c>
      <c r="E116" s="139">
        <v>70.1004</v>
      </c>
      <c r="F116" s="140">
        <v>51.6</v>
      </c>
      <c r="G116" s="141">
        <v>66.925</v>
      </c>
      <c r="H116" s="96">
        <v>91.5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285</v>
      </c>
      <c r="B117" s="131" t="s">
        <v>286</v>
      </c>
      <c r="C117" s="87">
        <v>12</v>
      </c>
      <c r="D117" s="132">
        <v>28</v>
      </c>
      <c r="E117" s="133">
        <v>83.1664</v>
      </c>
      <c r="F117" s="134">
        <v>50.8</v>
      </c>
      <c r="G117" s="135">
        <v>87.005</v>
      </c>
      <c r="H117" s="90">
        <v>108.51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287</v>
      </c>
      <c r="B118" s="137" t="s">
        <v>288</v>
      </c>
      <c r="C118" s="93">
        <v>8</v>
      </c>
      <c r="D118" s="138">
        <v>58</v>
      </c>
      <c r="E118" s="139">
        <v>103.1705</v>
      </c>
      <c r="F118" s="140">
        <v>72.68</v>
      </c>
      <c r="G118" s="141">
        <v>102.995</v>
      </c>
      <c r="H118" s="96">
        <v>123.98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289</v>
      </c>
      <c r="B119" s="131" t="s">
        <v>290</v>
      </c>
      <c r="C119" s="87">
        <v>10</v>
      </c>
      <c r="D119" s="132">
        <v>80</v>
      </c>
      <c r="E119" s="133">
        <v>79.0675</v>
      </c>
      <c r="F119" s="134">
        <v>60.22</v>
      </c>
      <c r="G119" s="135">
        <v>81.34</v>
      </c>
      <c r="H119" s="90">
        <v>100.35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291</v>
      </c>
      <c r="B120" s="137" t="s">
        <v>292</v>
      </c>
      <c r="C120" s="93">
        <v>3</v>
      </c>
      <c r="D120" s="138">
        <v>16</v>
      </c>
      <c r="E120" s="139">
        <v>96.8981</v>
      </c>
      <c r="F120" s="140">
        <v>80.25</v>
      </c>
      <c r="G120" s="141">
        <v>95.975</v>
      </c>
      <c r="H120" s="96">
        <v>115.34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293</v>
      </c>
      <c r="B121" s="131" t="s">
        <v>294</v>
      </c>
      <c r="C121" s="87">
        <v>49</v>
      </c>
      <c r="D121" s="132">
        <v>1450</v>
      </c>
      <c r="E121" s="133">
        <v>93.6064</v>
      </c>
      <c r="F121" s="134">
        <v>69.015</v>
      </c>
      <c r="G121" s="135">
        <v>92.665</v>
      </c>
      <c r="H121" s="90">
        <v>117.915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295</v>
      </c>
      <c r="B122" s="137" t="s">
        <v>296</v>
      </c>
      <c r="C122" s="93">
        <v>20</v>
      </c>
      <c r="D122" s="138">
        <v>210</v>
      </c>
      <c r="E122" s="139">
        <v>87.8783</v>
      </c>
      <c r="F122" s="140">
        <v>62.05</v>
      </c>
      <c r="G122" s="141">
        <v>87.445</v>
      </c>
      <c r="H122" s="96">
        <v>114.11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297</v>
      </c>
      <c r="B123" s="131" t="s">
        <v>298</v>
      </c>
      <c r="C123" s="87">
        <v>7</v>
      </c>
      <c r="D123" s="132">
        <v>81</v>
      </c>
      <c r="E123" s="133">
        <v>86.9002</v>
      </c>
      <c r="F123" s="134">
        <v>62.8</v>
      </c>
      <c r="G123" s="135">
        <v>87.21</v>
      </c>
      <c r="H123" s="90">
        <v>113.64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299</v>
      </c>
      <c r="B124" s="137" t="s">
        <v>300</v>
      </c>
      <c r="C124" s="93">
        <v>27</v>
      </c>
      <c r="D124" s="138">
        <v>157</v>
      </c>
      <c r="E124" s="139">
        <v>86.247</v>
      </c>
      <c r="F124" s="140">
        <v>60.66</v>
      </c>
      <c r="G124" s="141">
        <v>88.57</v>
      </c>
      <c r="H124" s="96">
        <v>106.3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301</v>
      </c>
      <c r="B125" s="131" t="s">
        <v>302</v>
      </c>
      <c r="C125" s="87">
        <v>9</v>
      </c>
      <c r="D125" s="132">
        <v>52</v>
      </c>
      <c r="E125" s="133">
        <v>103.5226</v>
      </c>
      <c r="F125" s="134">
        <v>75.66</v>
      </c>
      <c r="G125" s="135">
        <v>99.695</v>
      </c>
      <c r="H125" s="90">
        <v>140.04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303</v>
      </c>
      <c r="B126" s="137" t="s">
        <v>304</v>
      </c>
      <c r="C126" s="93">
        <v>8</v>
      </c>
      <c r="D126" s="138">
        <v>20</v>
      </c>
      <c r="E126" s="139">
        <v>90.661</v>
      </c>
      <c r="F126" s="140">
        <v>48.085</v>
      </c>
      <c r="G126" s="141">
        <v>92.415</v>
      </c>
      <c r="H126" s="96">
        <v>116.77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305</v>
      </c>
      <c r="B127" s="131" t="s">
        <v>306</v>
      </c>
      <c r="C127" s="87">
        <v>37</v>
      </c>
      <c r="D127" s="132">
        <v>1236</v>
      </c>
      <c r="E127" s="133">
        <v>88.6924</v>
      </c>
      <c r="F127" s="134">
        <v>52.69</v>
      </c>
      <c r="G127" s="135">
        <v>88.875</v>
      </c>
      <c r="H127" s="90">
        <v>121.27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307</v>
      </c>
      <c r="B128" s="137" t="s">
        <v>308</v>
      </c>
      <c r="C128" s="93">
        <v>8</v>
      </c>
      <c r="D128" s="138">
        <v>66</v>
      </c>
      <c r="E128" s="139">
        <v>101.2363</v>
      </c>
      <c r="F128" s="140">
        <v>80.75</v>
      </c>
      <c r="G128" s="141">
        <v>98.1</v>
      </c>
      <c r="H128" s="96">
        <v>128.42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309</v>
      </c>
      <c r="B129" s="131" t="s">
        <v>310</v>
      </c>
      <c r="C129" s="87">
        <v>10</v>
      </c>
      <c r="D129" s="132">
        <v>198</v>
      </c>
      <c r="E129" s="133">
        <v>99.654</v>
      </c>
      <c r="F129" s="134">
        <v>77.35</v>
      </c>
      <c r="G129" s="135">
        <v>100.695</v>
      </c>
      <c r="H129" s="90">
        <v>120.37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311</v>
      </c>
      <c r="B130" s="137" t="s">
        <v>312</v>
      </c>
      <c r="C130" s="93">
        <v>3</v>
      </c>
      <c r="D130" s="138">
        <v>608</v>
      </c>
      <c r="E130" s="139">
        <v>78.82</v>
      </c>
      <c r="F130" s="140">
        <v>49.98</v>
      </c>
      <c r="G130" s="141">
        <v>74.795</v>
      </c>
      <c r="H130" s="96">
        <v>113.52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313</v>
      </c>
      <c r="B131" s="131" t="s">
        <v>314</v>
      </c>
      <c r="C131" s="87">
        <v>3</v>
      </c>
      <c r="D131" s="132">
        <v>888</v>
      </c>
      <c r="E131" s="133">
        <v>57.4404</v>
      </c>
      <c r="F131" s="134">
        <v>43.36</v>
      </c>
      <c r="G131" s="135">
        <v>54.73</v>
      </c>
      <c r="H131" s="90">
        <v>74.73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315</v>
      </c>
      <c r="B132" s="137" t="s">
        <v>316</v>
      </c>
      <c r="C132" s="93">
        <v>3</v>
      </c>
      <c r="D132" s="138">
        <v>42</v>
      </c>
      <c r="E132" s="139">
        <v>69.278</v>
      </c>
      <c r="F132" s="140">
        <v>55.24</v>
      </c>
      <c r="G132" s="141">
        <v>66.665</v>
      </c>
      <c r="H132" s="96">
        <v>88.12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317</v>
      </c>
      <c r="B133" s="131" t="s">
        <v>318</v>
      </c>
      <c r="C133" s="87">
        <v>5</v>
      </c>
      <c r="D133" s="132">
        <v>148</v>
      </c>
      <c r="E133" s="133">
        <v>52.7044</v>
      </c>
      <c r="F133" s="134">
        <v>30</v>
      </c>
      <c r="G133" s="135">
        <v>51.99</v>
      </c>
      <c r="H133" s="90">
        <v>69.2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319</v>
      </c>
      <c r="B134" s="137" t="s">
        <v>320</v>
      </c>
      <c r="C134" s="93">
        <v>3</v>
      </c>
      <c r="D134" s="138">
        <v>12</v>
      </c>
      <c r="E134" s="139">
        <v>86.315</v>
      </c>
      <c r="F134" s="140">
        <v>80.73</v>
      </c>
      <c r="G134" s="141">
        <v>84.785</v>
      </c>
      <c r="H134" s="96">
        <v>94.73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321</v>
      </c>
      <c r="B135" s="131" t="s">
        <v>322</v>
      </c>
      <c r="C135" s="87">
        <v>4</v>
      </c>
      <c r="D135" s="132">
        <v>321</v>
      </c>
      <c r="E135" s="133">
        <v>93.1058</v>
      </c>
      <c r="F135" s="134">
        <v>73.57</v>
      </c>
      <c r="G135" s="135">
        <v>91.49</v>
      </c>
      <c r="H135" s="90">
        <v>113.83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323</v>
      </c>
      <c r="B136" s="137" t="s">
        <v>324</v>
      </c>
      <c r="C136" s="93">
        <v>9</v>
      </c>
      <c r="D136" s="138">
        <v>235</v>
      </c>
      <c r="E136" s="139">
        <v>87.1705</v>
      </c>
      <c r="F136" s="140">
        <v>72.9</v>
      </c>
      <c r="G136" s="141">
        <v>87.38</v>
      </c>
      <c r="H136" s="96">
        <v>100.87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325</v>
      </c>
      <c r="B137" s="131" t="s">
        <v>326</v>
      </c>
      <c r="C137" s="87">
        <v>5</v>
      </c>
      <c r="D137" s="132">
        <v>260</v>
      </c>
      <c r="E137" s="133">
        <v>113.4119</v>
      </c>
      <c r="F137" s="134">
        <v>87.595</v>
      </c>
      <c r="G137" s="135">
        <v>113.09</v>
      </c>
      <c r="H137" s="90">
        <v>141.82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327</v>
      </c>
      <c r="B138" s="137" t="s">
        <v>328</v>
      </c>
      <c r="C138" s="93">
        <v>19</v>
      </c>
      <c r="D138" s="138">
        <v>96</v>
      </c>
      <c r="E138" s="139">
        <v>97.7944</v>
      </c>
      <c r="F138" s="140">
        <v>49.47</v>
      </c>
      <c r="G138" s="141">
        <v>84.41</v>
      </c>
      <c r="H138" s="96">
        <v>164.44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329</v>
      </c>
      <c r="B139" s="131" t="s">
        <v>330</v>
      </c>
      <c r="C139" s="87">
        <v>11</v>
      </c>
      <c r="D139" s="132">
        <v>331</v>
      </c>
      <c r="E139" s="133">
        <v>91.2797</v>
      </c>
      <c r="F139" s="134">
        <v>67.2</v>
      </c>
      <c r="G139" s="135">
        <v>89.33</v>
      </c>
      <c r="H139" s="90">
        <v>120.59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331</v>
      </c>
      <c r="B140" s="137" t="s">
        <v>332</v>
      </c>
      <c r="C140" s="93">
        <v>8</v>
      </c>
      <c r="D140" s="138">
        <v>166</v>
      </c>
      <c r="E140" s="139">
        <v>93.5141</v>
      </c>
      <c r="F140" s="140">
        <v>70.68</v>
      </c>
      <c r="G140" s="141">
        <v>93.65</v>
      </c>
      <c r="H140" s="96">
        <v>116.88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333</v>
      </c>
      <c r="B141" s="131" t="s">
        <v>334</v>
      </c>
      <c r="C141" s="87">
        <v>3</v>
      </c>
      <c r="D141" s="132">
        <v>23</v>
      </c>
      <c r="E141" s="133">
        <v>108.1039</v>
      </c>
      <c r="F141" s="134">
        <v>66.29</v>
      </c>
      <c r="G141" s="135">
        <v>106.47</v>
      </c>
      <c r="H141" s="90">
        <v>170.65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335</v>
      </c>
      <c r="B142" s="137" t="s">
        <v>336</v>
      </c>
      <c r="C142" s="93">
        <v>3</v>
      </c>
      <c r="D142" s="138">
        <v>46</v>
      </c>
      <c r="E142" s="139">
        <v>53.451</v>
      </c>
      <c r="F142" s="140">
        <v>45.35</v>
      </c>
      <c r="G142" s="141">
        <v>49.635</v>
      </c>
      <c r="H142" s="96">
        <v>55.02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337</v>
      </c>
      <c r="B143" s="131" t="s">
        <v>338</v>
      </c>
      <c r="C143" s="87">
        <v>3</v>
      </c>
      <c r="D143" s="132">
        <v>154</v>
      </c>
      <c r="E143" s="133">
        <v>74.4237</v>
      </c>
      <c r="F143" s="134">
        <v>55.15</v>
      </c>
      <c r="G143" s="135">
        <v>75.545</v>
      </c>
      <c r="H143" s="90">
        <v>89.9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339</v>
      </c>
      <c r="B144" s="137" t="s">
        <v>340</v>
      </c>
      <c r="C144" s="93">
        <v>6</v>
      </c>
      <c r="D144" s="138">
        <v>789</v>
      </c>
      <c r="E144" s="139">
        <v>77.9856</v>
      </c>
      <c r="F144" s="140">
        <v>49.92</v>
      </c>
      <c r="G144" s="141">
        <v>82.61</v>
      </c>
      <c r="H144" s="96">
        <v>96.6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341</v>
      </c>
      <c r="B145" s="131" t="s">
        <v>342</v>
      </c>
      <c r="C145" s="87">
        <v>6</v>
      </c>
      <c r="D145" s="132">
        <v>14</v>
      </c>
      <c r="E145" s="133">
        <v>70.65</v>
      </c>
      <c r="F145" s="134">
        <v>45.15</v>
      </c>
      <c r="G145" s="135">
        <v>72.405</v>
      </c>
      <c r="H145" s="90">
        <v>99.39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343</v>
      </c>
      <c r="B146" s="137" t="s">
        <v>344</v>
      </c>
      <c r="C146" s="93">
        <v>5</v>
      </c>
      <c r="D146" s="138">
        <v>422</v>
      </c>
      <c r="E146" s="139">
        <v>123.2457</v>
      </c>
      <c r="F146" s="140">
        <v>101.26</v>
      </c>
      <c r="G146" s="141">
        <v>124.92</v>
      </c>
      <c r="H146" s="96">
        <v>143.74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345</v>
      </c>
      <c r="B147" s="131" t="s">
        <v>346</v>
      </c>
      <c r="C147" s="87">
        <v>32</v>
      </c>
      <c r="D147" s="132">
        <v>108</v>
      </c>
      <c r="E147" s="133">
        <v>73.4493</v>
      </c>
      <c r="F147" s="134">
        <v>51.01</v>
      </c>
      <c r="G147" s="135">
        <v>72.22</v>
      </c>
      <c r="H147" s="90">
        <v>100.25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347</v>
      </c>
      <c r="B148" s="137" t="s">
        <v>348</v>
      </c>
      <c r="C148" s="93">
        <v>46</v>
      </c>
      <c r="D148" s="138">
        <v>534</v>
      </c>
      <c r="E148" s="139">
        <v>81.4773</v>
      </c>
      <c r="F148" s="140">
        <v>57.09</v>
      </c>
      <c r="G148" s="141">
        <v>77.95</v>
      </c>
      <c r="H148" s="96">
        <v>104.99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349</v>
      </c>
      <c r="B149" s="131" t="s">
        <v>350</v>
      </c>
      <c r="C149" s="87">
        <v>11</v>
      </c>
      <c r="D149" s="132">
        <v>132</v>
      </c>
      <c r="E149" s="133">
        <v>85.7278</v>
      </c>
      <c r="F149" s="134">
        <v>62.51</v>
      </c>
      <c r="G149" s="135">
        <v>85.085</v>
      </c>
      <c r="H149" s="90">
        <v>110.73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351</v>
      </c>
      <c r="B150" s="137" t="s">
        <v>352</v>
      </c>
      <c r="C150" s="93">
        <v>4</v>
      </c>
      <c r="D150" s="138">
        <v>47</v>
      </c>
      <c r="E150" s="139">
        <v>74.1651</v>
      </c>
      <c r="F150" s="140">
        <v>55.11</v>
      </c>
      <c r="G150" s="141">
        <v>73.9</v>
      </c>
      <c r="H150" s="96">
        <v>95.06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353</v>
      </c>
      <c r="B151" s="131" t="s">
        <v>354</v>
      </c>
      <c r="C151" s="87">
        <v>16</v>
      </c>
      <c r="D151" s="132">
        <v>414</v>
      </c>
      <c r="E151" s="133">
        <v>95.9227</v>
      </c>
      <c r="F151" s="134">
        <v>74.44</v>
      </c>
      <c r="G151" s="135">
        <v>96.445</v>
      </c>
      <c r="H151" s="90">
        <v>114.37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355</v>
      </c>
      <c r="B152" s="137" t="s">
        <v>356</v>
      </c>
      <c r="C152" s="93">
        <v>9</v>
      </c>
      <c r="D152" s="138">
        <v>31</v>
      </c>
      <c r="E152" s="139">
        <v>74.5329</v>
      </c>
      <c r="F152" s="140">
        <v>51.33</v>
      </c>
      <c r="G152" s="141">
        <v>76.69</v>
      </c>
      <c r="H152" s="96">
        <v>95.07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357</v>
      </c>
      <c r="B153" s="131" t="s">
        <v>358</v>
      </c>
      <c r="C153" s="87">
        <v>9</v>
      </c>
      <c r="D153" s="132">
        <v>39</v>
      </c>
      <c r="E153" s="133">
        <v>63.8823</v>
      </c>
      <c r="F153" s="134">
        <v>42.64</v>
      </c>
      <c r="G153" s="135">
        <v>58.24</v>
      </c>
      <c r="H153" s="90">
        <v>104.67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359</v>
      </c>
      <c r="B154" s="137" t="s">
        <v>360</v>
      </c>
      <c r="C154" s="93">
        <v>3</v>
      </c>
      <c r="D154" s="138">
        <v>18</v>
      </c>
      <c r="E154" s="139">
        <v>69.0261</v>
      </c>
      <c r="F154" s="140">
        <v>62.74</v>
      </c>
      <c r="G154" s="141">
        <v>69.625</v>
      </c>
      <c r="H154" s="96">
        <v>73.11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361</v>
      </c>
      <c r="B155" s="131" t="s">
        <v>362</v>
      </c>
      <c r="C155" s="87">
        <v>72</v>
      </c>
      <c r="D155" s="132">
        <v>968</v>
      </c>
      <c r="E155" s="133">
        <v>56.0867</v>
      </c>
      <c r="F155" s="134">
        <v>41.59</v>
      </c>
      <c r="G155" s="135">
        <v>55.47</v>
      </c>
      <c r="H155" s="90">
        <v>70.91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363</v>
      </c>
      <c r="B156" s="137" t="s">
        <v>364</v>
      </c>
      <c r="C156" s="93">
        <v>21</v>
      </c>
      <c r="D156" s="138">
        <v>85</v>
      </c>
      <c r="E156" s="139">
        <v>75.6434</v>
      </c>
      <c r="F156" s="140">
        <v>57.95</v>
      </c>
      <c r="G156" s="141">
        <v>75.41</v>
      </c>
      <c r="H156" s="96">
        <v>93.29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365</v>
      </c>
      <c r="B157" s="131" t="s">
        <v>366</v>
      </c>
      <c r="C157" s="87">
        <v>6</v>
      </c>
      <c r="D157" s="132">
        <v>29</v>
      </c>
      <c r="E157" s="133">
        <v>61.6548</v>
      </c>
      <c r="F157" s="134">
        <v>47.82</v>
      </c>
      <c r="G157" s="135">
        <v>58.32</v>
      </c>
      <c r="H157" s="90">
        <v>90.82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367</v>
      </c>
      <c r="B158" s="137" t="s">
        <v>368</v>
      </c>
      <c r="C158" s="93">
        <v>30</v>
      </c>
      <c r="D158" s="138">
        <v>194</v>
      </c>
      <c r="E158" s="139">
        <v>54.7998</v>
      </c>
      <c r="F158" s="140">
        <v>40.87</v>
      </c>
      <c r="G158" s="141">
        <v>50.645</v>
      </c>
      <c r="H158" s="96">
        <v>79.88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369</v>
      </c>
      <c r="B159" s="131" t="s">
        <v>370</v>
      </c>
      <c r="C159" s="87">
        <v>3</v>
      </c>
      <c r="D159" s="132">
        <v>19</v>
      </c>
      <c r="E159" s="133">
        <v>84.2673</v>
      </c>
      <c r="F159" s="134">
        <v>68.53</v>
      </c>
      <c r="G159" s="135">
        <v>78.2</v>
      </c>
      <c r="H159" s="90">
        <v>105.04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371</v>
      </c>
      <c r="B160" s="137" t="s">
        <v>372</v>
      </c>
      <c r="C160" s="93">
        <v>7</v>
      </c>
      <c r="D160" s="138">
        <v>84</v>
      </c>
      <c r="E160" s="139">
        <v>69.3034</v>
      </c>
      <c r="F160" s="140">
        <v>36.9</v>
      </c>
      <c r="G160" s="141">
        <v>67.66</v>
      </c>
      <c r="H160" s="96">
        <v>105.95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373</v>
      </c>
      <c r="B161" s="131" t="s">
        <v>374</v>
      </c>
      <c r="C161" s="87">
        <v>3</v>
      </c>
      <c r="D161" s="132">
        <v>10</v>
      </c>
      <c r="E161" s="133">
        <v>59.185</v>
      </c>
      <c r="F161" s="134">
        <v>39.9</v>
      </c>
      <c r="G161" s="135">
        <v>61.21</v>
      </c>
      <c r="H161" s="90">
        <v>84.565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375</v>
      </c>
      <c r="B162" s="137" t="s">
        <v>376</v>
      </c>
      <c r="C162" s="93">
        <v>9</v>
      </c>
      <c r="D162" s="138">
        <v>129</v>
      </c>
      <c r="E162" s="139">
        <v>71.0034</v>
      </c>
      <c r="F162" s="140">
        <v>51.67</v>
      </c>
      <c r="G162" s="141">
        <v>70.85</v>
      </c>
      <c r="H162" s="96">
        <v>91.7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377</v>
      </c>
      <c r="B163" s="131" t="s">
        <v>378</v>
      </c>
      <c r="C163" s="87">
        <v>17</v>
      </c>
      <c r="D163" s="132">
        <v>466</v>
      </c>
      <c r="E163" s="133">
        <v>59.6944</v>
      </c>
      <c r="F163" s="134">
        <v>42.1</v>
      </c>
      <c r="G163" s="135">
        <v>54.29</v>
      </c>
      <c r="H163" s="90">
        <v>86.7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379</v>
      </c>
      <c r="B164" s="137" t="s">
        <v>380</v>
      </c>
      <c r="C164" s="93">
        <v>6</v>
      </c>
      <c r="D164" s="138">
        <v>104</v>
      </c>
      <c r="E164" s="139">
        <v>54.5823</v>
      </c>
      <c r="F164" s="140">
        <v>41.92</v>
      </c>
      <c r="G164" s="141">
        <v>50.275</v>
      </c>
      <c r="H164" s="96">
        <v>72.66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381</v>
      </c>
      <c r="B165" s="131" t="s">
        <v>382</v>
      </c>
      <c r="C165" s="87">
        <v>10</v>
      </c>
      <c r="D165" s="132">
        <v>23</v>
      </c>
      <c r="E165" s="133">
        <v>63.2521</v>
      </c>
      <c r="F165" s="134">
        <v>45.71</v>
      </c>
      <c r="G165" s="135">
        <v>62.04</v>
      </c>
      <c r="H165" s="90">
        <v>76.73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383</v>
      </c>
      <c r="B166" s="137" t="s">
        <v>384</v>
      </c>
      <c r="C166" s="93">
        <v>8</v>
      </c>
      <c r="D166" s="138">
        <v>22</v>
      </c>
      <c r="E166" s="139">
        <v>54.1909</v>
      </c>
      <c r="F166" s="140">
        <v>44.63</v>
      </c>
      <c r="G166" s="141">
        <v>53.38</v>
      </c>
      <c r="H166" s="96">
        <v>64.15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385</v>
      </c>
      <c r="B167" s="131" t="s">
        <v>386</v>
      </c>
      <c r="C167" s="87">
        <v>35</v>
      </c>
      <c r="D167" s="132">
        <v>436</v>
      </c>
      <c r="E167" s="133">
        <v>67.1072</v>
      </c>
      <c r="F167" s="134">
        <v>49.96</v>
      </c>
      <c r="G167" s="135">
        <v>66.98</v>
      </c>
      <c r="H167" s="90">
        <v>83.33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/>
      <c r="B168" s="137"/>
      <c r="C168" s="93"/>
      <c r="D168" s="138"/>
      <c r="E168" s="139"/>
      <c r="F168" s="140"/>
      <c r="G168" s="141"/>
      <c r="H168" s="9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6"/>
      <c r="B169" s="137"/>
      <c r="C169" s="93"/>
      <c r="D169" s="138"/>
      <c r="E169" s="139"/>
      <c r="F169" s="140"/>
      <c r="G169" s="141"/>
      <c r="H169" s="9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/>
      <c r="B170" s="137"/>
      <c r="C170" s="93"/>
      <c r="D170" s="138"/>
      <c r="E170" s="139"/>
      <c r="F170" s="140"/>
      <c r="G170" s="141"/>
      <c r="H170" s="9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6"/>
      <c r="B171" s="137"/>
      <c r="C171" s="93"/>
      <c r="D171" s="138"/>
      <c r="E171" s="139"/>
      <c r="F171" s="140"/>
      <c r="G171" s="141"/>
      <c r="H171" s="9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/>
      <c r="B172" s="137"/>
      <c r="C172" s="93"/>
      <c r="D172" s="138"/>
      <c r="E172" s="139"/>
      <c r="F172" s="140"/>
      <c r="G172" s="141"/>
      <c r="H172" s="9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6"/>
      <c r="B173" s="137"/>
      <c r="C173" s="93"/>
      <c r="D173" s="138"/>
      <c r="E173" s="139"/>
      <c r="F173" s="140"/>
      <c r="G173" s="141"/>
      <c r="H173" s="9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/>
      <c r="B174" s="137"/>
      <c r="C174" s="93"/>
      <c r="D174" s="138"/>
      <c r="E174" s="139"/>
      <c r="F174" s="140"/>
      <c r="G174" s="141"/>
      <c r="H174" s="9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6"/>
      <c r="B175" s="137"/>
      <c r="C175" s="93"/>
      <c r="D175" s="138"/>
      <c r="E175" s="139"/>
      <c r="F175" s="140"/>
      <c r="G175" s="141"/>
      <c r="H175" s="9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/>
      <c r="B176" s="137"/>
      <c r="C176" s="93"/>
      <c r="D176" s="138"/>
      <c r="E176" s="139"/>
      <c r="F176" s="140"/>
      <c r="G176" s="141"/>
      <c r="H176" s="9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6"/>
      <c r="B177" s="137"/>
      <c r="C177" s="93"/>
      <c r="D177" s="138"/>
      <c r="E177" s="139"/>
      <c r="F177" s="140"/>
      <c r="G177" s="141"/>
      <c r="H177" s="9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/>
      <c r="B178" s="137"/>
      <c r="C178" s="93"/>
      <c r="D178" s="138"/>
      <c r="E178" s="139"/>
      <c r="F178" s="140"/>
      <c r="G178" s="141"/>
      <c r="H178" s="9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6"/>
      <c r="B179" s="137"/>
      <c r="C179" s="93"/>
      <c r="D179" s="138"/>
      <c r="E179" s="139"/>
      <c r="F179" s="140"/>
      <c r="G179" s="141"/>
      <c r="H179" s="9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/>
      <c r="B180" s="137"/>
      <c r="C180" s="93"/>
      <c r="D180" s="138"/>
      <c r="E180" s="139"/>
      <c r="F180" s="140"/>
      <c r="G180" s="141"/>
      <c r="H180" s="9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6"/>
      <c r="B181" s="137"/>
      <c r="C181" s="93"/>
      <c r="D181" s="138"/>
      <c r="E181" s="139"/>
      <c r="F181" s="140"/>
      <c r="G181" s="141"/>
      <c r="H181" s="9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/>
      <c r="B182" s="137"/>
      <c r="C182" s="93"/>
      <c r="D182" s="138"/>
      <c r="E182" s="139"/>
      <c r="F182" s="140"/>
      <c r="G182" s="141"/>
      <c r="H182" s="9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6"/>
      <c r="B183" s="137"/>
      <c r="C183" s="93"/>
      <c r="D183" s="138"/>
      <c r="E183" s="139"/>
      <c r="F183" s="140"/>
      <c r="G183" s="141"/>
      <c r="H183" s="9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/>
      <c r="B184" s="137"/>
      <c r="C184" s="93"/>
      <c r="D184" s="138"/>
      <c r="E184" s="139"/>
      <c r="F184" s="140"/>
      <c r="G184" s="141"/>
      <c r="H184" s="9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6"/>
      <c r="B185" s="137"/>
      <c r="C185" s="93"/>
      <c r="D185" s="138"/>
      <c r="E185" s="139"/>
      <c r="F185" s="140"/>
      <c r="G185" s="141"/>
      <c r="H185" s="9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/>
      <c r="B186" s="137"/>
      <c r="C186" s="93"/>
      <c r="D186" s="138"/>
      <c r="E186" s="139"/>
      <c r="F186" s="140"/>
      <c r="G186" s="141"/>
      <c r="H186" s="9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6"/>
      <c r="B187" s="137"/>
      <c r="C187" s="93"/>
      <c r="D187" s="138"/>
      <c r="E187" s="139"/>
      <c r="F187" s="140"/>
      <c r="G187" s="141"/>
      <c r="H187" s="9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/>
      <c r="B188" s="137"/>
      <c r="C188" s="93"/>
      <c r="D188" s="138"/>
      <c r="E188" s="139"/>
      <c r="F188" s="140"/>
      <c r="G188" s="141"/>
      <c r="H188" s="9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6"/>
      <c r="B189" s="137"/>
      <c r="C189" s="93"/>
      <c r="D189" s="138"/>
      <c r="E189" s="139"/>
      <c r="F189" s="140"/>
      <c r="G189" s="141"/>
      <c r="H189" s="9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/>
      <c r="B190" s="137"/>
      <c r="C190" s="93"/>
      <c r="D190" s="138"/>
      <c r="E190" s="139"/>
      <c r="F190" s="140"/>
      <c r="G190" s="141"/>
      <c r="H190" s="9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6"/>
      <c r="B191" s="137"/>
      <c r="C191" s="93"/>
      <c r="D191" s="138"/>
      <c r="E191" s="139"/>
      <c r="F191" s="140"/>
      <c r="G191" s="141"/>
      <c r="H191" s="9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/>
      <c r="B192" s="137"/>
      <c r="C192" s="93"/>
      <c r="D192" s="138"/>
      <c r="E192" s="139"/>
      <c r="F192" s="140"/>
      <c r="G192" s="141"/>
      <c r="H192" s="9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6"/>
      <c r="B193" s="137"/>
      <c r="C193" s="93"/>
      <c r="D193" s="138"/>
      <c r="E193" s="139"/>
      <c r="F193" s="140"/>
      <c r="G193" s="141"/>
      <c r="H193" s="9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/>
      <c r="B194" s="137"/>
      <c r="C194" s="93"/>
      <c r="D194" s="138"/>
      <c r="E194" s="139"/>
      <c r="F194" s="140"/>
      <c r="G194" s="141"/>
      <c r="H194" s="9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22" t="s">
        <v>387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9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388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11</v>
      </c>
      <c r="F6" s="70" t="s">
        <v>489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26</v>
      </c>
      <c r="E8" s="125"/>
      <c r="F8" s="339" t="s">
        <v>14</v>
      </c>
      <c r="G8" s="343"/>
      <c r="H8" s="340"/>
    </row>
    <row r="9" spans="1:8" ht="14.25" customHeight="1">
      <c r="A9" s="311" t="s">
        <v>389</v>
      </c>
      <c r="B9" s="312"/>
      <c r="C9" s="345"/>
      <c r="D9" s="319"/>
      <c r="E9" s="126" t="s">
        <v>28</v>
      </c>
      <c r="F9" s="341"/>
      <c r="G9" s="344"/>
      <c r="H9" s="342"/>
    </row>
    <row r="10" spans="1:8" ht="14.25" customHeight="1">
      <c r="A10" s="313" t="s">
        <v>390</v>
      </c>
      <c r="B10" s="314"/>
      <c r="C10" s="346"/>
      <c r="D10" s="310"/>
      <c r="E10" s="126"/>
      <c r="F10" s="127" t="s">
        <v>30</v>
      </c>
      <c r="G10" s="127" t="s">
        <v>31</v>
      </c>
      <c r="H10" s="127" t="s">
        <v>32</v>
      </c>
    </row>
    <row r="11" spans="1:8" ht="14.25" customHeight="1">
      <c r="A11" s="110"/>
      <c r="B11" s="111"/>
      <c r="C11" s="82"/>
      <c r="D11" s="83" t="s">
        <v>20</v>
      </c>
      <c r="E11" s="129" t="s">
        <v>13</v>
      </c>
      <c r="F11" s="129" t="s">
        <v>13</v>
      </c>
      <c r="G11" s="129" t="s">
        <v>13</v>
      </c>
      <c r="H11" s="129" t="s">
        <v>13</v>
      </c>
    </row>
    <row r="12" ht="14.25" customHeight="1"/>
    <row r="13" spans="1:8" ht="14.25" customHeight="1">
      <c r="A13" s="86" t="s">
        <v>391</v>
      </c>
      <c r="B13" s="86" t="s">
        <v>392</v>
      </c>
      <c r="C13" s="87"/>
      <c r="D13" s="88">
        <v>68.6621</v>
      </c>
      <c r="E13" s="89">
        <v>74.7689</v>
      </c>
      <c r="F13" s="90">
        <v>47.29</v>
      </c>
      <c r="G13" s="91">
        <v>70.36</v>
      </c>
      <c r="H13" s="90">
        <v>107.28</v>
      </c>
    </row>
    <row r="14" spans="1:8" ht="14.25" customHeight="1">
      <c r="A14" s="92" t="s">
        <v>393</v>
      </c>
      <c r="B14" s="92" t="s">
        <v>394</v>
      </c>
      <c r="C14" s="93"/>
      <c r="D14" s="94">
        <v>31.3378</v>
      </c>
      <c r="E14" s="95">
        <v>127.3714</v>
      </c>
      <c r="F14" s="96">
        <v>67.88</v>
      </c>
      <c r="G14" s="97">
        <v>107.36</v>
      </c>
      <c r="H14" s="96">
        <v>208.37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42</v>
      </c>
      <c r="B16" s="100"/>
      <c r="C16" s="101"/>
      <c r="D16" s="113">
        <v>100</v>
      </c>
      <c r="E16" s="103">
        <v>91.2534</v>
      </c>
      <c r="F16" s="103">
        <v>49.8</v>
      </c>
      <c r="G16" s="103">
        <v>79.79</v>
      </c>
      <c r="H16" s="104">
        <v>137.5</v>
      </c>
    </row>
    <row r="17" ht="14.25" customHeight="1"/>
    <row r="18" spans="2:8" ht="14.25" customHeight="1">
      <c r="B18" s="6" t="s">
        <v>395</v>
      </c>
      <c r="E18" s="148">
        <v>58.70148243640253</v>
      </c>
      <c r="F18" s="148">
        <v>69.66705951679435</v>
      </c>
      <c r="G18" s="148">
        <v>65.5365126676602</v>
      </c>
      <c r="H18" s="148">
        <v>51.485338580409845</v>
      </c>
    </row>
    <row r="19" ht="14.25" customHeight="1"/>
    <row r="20" ht="14.25" customHeight="1"/>
    <row r="21" ht="14.25" customHeight="1"/>
    <row r="22" spans="1:8" ht="23.25" customHeight="1">
      <c r="A22" s="57" t="s">
        <v>5</v>
      </c>
      <c r="B22" s="58"/>
      <c r="C22" s="58"/>
      <c r="D22" s="59"/>
      <c r="E22" s="59"/>
      <c r="F22" s="60"/>
      <c r="G22" s="60"/>
      <c r="H22" s="122" t="s">
        <v>396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9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397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11</v>
      </c>
      <c r="F27" s="70" t="s">
        <v>489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26</v>
      </c>
      <c r="E29" s="125"/>
      <c r="F29" s="339" t="s">
        <v>14</v>
      </c>
      <c r="G29" s="343"/>
      <c r="H29" s="340"/>
    </row>
    <row r="30" spans="1:8" ht="14.25" customHeight="1">
      <c r="A30" s="311" t="s">
        <v>398</v>
      </c>
      <c r="B30" s="312"/>
      <c r="C30" s="345"/>
      <c r="D30" s="319"/>
      <c r="E30" s="126" t="s">
        <v>28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30</v>
      </c>
      <c r="G31" s="127" t="s">
        <v>31</v>
      </c>
      <c r="H31" s="127" t="s">
        <v>32</v>
      </c>
    </row>
    <row r="32" spans="1:8" ht="14.25" customHeight="1">
      <c r="A32" s="110"/>
      <c r="B32" s="111"/>
      <c r="C32" s="82"/>
      <c r="D32" s="83" t="s">
        <v>20</v>
      </c>
      <c r="E32" s="129" t="s">
        <v>13</v>
      </c>
      <c r="F32" s="129" t="s">
        <v>13</v>
      </c>
      <c r="G32" s="129" t="s">
        <v>13</v>
      </c>
      <c r="H32" s="129" t="s">
        <v>13</v>
      </c>
    </row>
    <row r="33" ht="14.25" customHeight="1"/>
    <row r="34" spans="1:8" ht="14.25" customHeight="1">
      <c r="A34" s="86"/>
      <c r="B34" s="86" t="s">
        <v>399</v>
      </c>
      <c r="C34" s="87"/>
      <c r="D34" s="88">
        <v>58.9216</v>
      </c>
      <c r="E34" s="89">
        <v>100.0583</v>
      </c>
      <c r="F34" s="90">
        <v>54.66</v>
      </c>
      <c r="G34" s="91">
        <v>86.76</v>
      </c>
      <c r="H34" s="90">
        <v>151.04</v>
      </c>
    </row>
    <row r="35" spans="1:8" ht="14.25" customHeight="1">
      <c r="A35" s="92"/>
      <c r="B35" s="92" t="s">
        <v>400</v>
      </c>
      <c r="C35" s="93"/>
      <c r="D35" s="94">
        <v>41.0783</v>
      </c>
      <c r="E35" s="95">
        <v>78.6237</v>
      </c>
      <c r="F35" s="96">
        <v>46.39</v>
      </c>
      <c r="G35" s="97">
        <v>70.52</v>
      </c>
      <c r="H35" s="96">
        <v>115.8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42</v>
      </c>
      <c r="B37" s="100"/>
      <c r="C37" s="101"/>
      <c r="D37" s="113">
        <v>100</v>
      </c>
      <c r="E37" s="103">
        <v>91.2534</v>
      </c>
      <c r="F37" s="103">
        <v>49.8</v>
      </c>
      <c r="G37" s="103">
        <v>79.79</v>
      </c>
      <c r="H37" s="104">
        <v>137.5</v>
      </c>
    </row>
    <row r="38" ht="14.25" customHeight="1"/>
    <row r="39" spans="2:8" ht="14.25" customHeight="1">
      <c r="B39" s="6" t="s">
        <v>401</v>
      </c>
      <c r="E39" s="148">
        <v>78.57788909066015</v>
      </c>
      <c r="F39" s="148">
        <v>84.87010611050128</v>
      </c>
      <c r="G39" s="148">
        <v>81.28169663439373</v>
      </c>
      <c r="H39" s="148">
        <v>76.66843220338984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4</v>
      </c>
      <c r="B1" s="2"/>
      <c r="C1" s="2"/>
      <c r="D1" s="3"/>
      <c r="E1" s="329" t="s">
        <v>7</v>
      </c>
      <c r="F1" s="329"/>
      <c r="G1" s="329"/>
      <c r="H1" s="4" t="s">
        <v>402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403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10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489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404</v>
      </c>
      <c r="D10" s="327"/>
      <c r="E10" s="327"/>
      <c r="F10" s="327"/>
      <c r="G10" s="152">
        <v>16824.9124</v>
      </c>
      <c r="H10" s="21" t="s">
        <v>405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14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15</v>
      </c>
      <c r="D13" s="330"/>
      <c r="E13" s="330"/>
      <c r="F13" s="330"/>
      <c r="G13" s="155">
        <v>9091.1114</v>
      </c>
      <c r="H13" s="30" t="s">
        <v>405</v>
      </c>
    </row>
    <row r="14" spans="1:8" ht="23.25" customHeight="1">
      <c r="A14" s="28"/>
      <c r="B14" s="28"/>
      <c r="C14" s="330" t="s">
        <v>16</v>
      </c>
      <c r="D14" s="330"/>
      <c r="E14" s="330"/>
      <c r="F14" s="330"/>
      <c r="G14" s="156">
        <v>14513.5747</v>
      </c>
      <c r="H14" s="30" t="s">
        <v>405</v>
      </c>
    </row>
    <row r="15" spans="1:8" ht="23.25" customHeight="1">
      <c r="A15" s="28"/>
      <c r="B15" s="28"/>
      <c r="C15" s="330" t="s">
        <v>17</v>
      </c>
      <c r="D15" s="330"/>
      <c r="E15" s="330"/>
      <c r="F15" s="330"/>
      <c r="G15" s="156">
        <v>24811.4444</v>
      </c>
      <c r="H15" s="30" t="s">
        <v>405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406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407</v>
      </c>
      <c r="D18" s="348"/>
      <c r="E18" s="348"/>
      <c r="F18" s="348"/>
      <c r="G18" s="158">
        <v>14.3016</v>
      </c>
      <c r="H18" s="30" t="s">
        <v>20</v>
      </c>
    </row>
    <row r="19" spans="1:8" ht="23.25" customHeight="1">
      <c r="A19" s="46"/>
      <c r="B19" s="46"/>
      <c r="C19" s="348" t="s">
        <v>408</v>
      </c>
      <c r="D19" s="348"/>
      <c r="E19" s="348"/>
      <c r="F19" s="348"/>
      <c r="G19" s="158">
        <v>0.6589</v>
      </c>
      <c r="H19" s="30" t="s">
        <v>20</v>
      </c>
    </row>
    <row r="20" spans="1:8" ht="23.25" customHeight="1">
      <c r="A20" s="46"/>
      <c r="B20" s="46"/>
      <c r="C20" s="348" t="s">
        <v>409</v>
      </c>
      <c r="D20" s="348"/>
      <c r="E20" s="348"/>
      <c r="F20" s="348"/>
      <c r="G20" s="158">
        <v>6.2937</v>
      </c>
      <c r="H20" s="30" t="s">
        <v>20</v>
      </c>
    </row>
    <row r="21" spans="1:8" ht="23.25" customHeight="1">
      <c r="A21" s="46"/>
      <c r="B21" s="46"/>
      <c r="C21" s="348" t="s">
        <v>410</v>
      </c>
      <c r="D21" s="348"/>
      <c r="E21" s="348"/>
      <c r="F21" s="348"/>
      <c r="G21" s="158">
        <v>10.4933</v>
      </c>
      <c r="H21" s="30" t="s">
        <v>20</v>
      </c>
    </row>
    <row r="22" spans="1:8" ht="23.25" customHeight="1">
      <c r="A22" s="46"/>
      <c r="B22" s="46"/>
      <c r="C22" s="348" t="s">
        <v>411</v>
      </c>
      <c r="D22" s="348"/>
      <c r="E22" s="348"/>
      <c r="F22" s="348"/>
      <c r="G22" s="158">
        <v>0.311</v>
      </c>
      <c r="H22" s="30" t="s">
        <v>20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412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413</v>
      </c>
      <c r="D25" s="351"/>
      <c r="E25" s="351"/>
      <c r="F25" s="351"/>
      <c r="G25" s="158">
        <v>169.947</v>
      </c>
      <c r="H25" s="30" t="s">
        <v>414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4</v>
      </c>
      <c r="B1" s="163" t="s">
        <v>415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416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417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11</v>
      </c>
      <c r="H6" s="15" t="s">
        <v>489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418</v>
      </c>
      <c r="D8" s="368" t="s">
        <v>28</v>
      </c>
      <c r="E8" s="353" t="s">
        <v>14</v>
      </c>
      <c r="F8" s="354"/>
      <c r="G8" s="355"/>
      <c r="H8" s="181" t="s">
        <v>406</v>
      </c>
      <c r="I8" s="182"/>
      <c r="J8" s="182"/>
      <c r="K8" s="182"/>
      <c r="L8" s="183"/>
    </row>
    <row r="9" spans="1:13" ht="15.75" customHeight="1">
      <c r="A9" s="184" t="s">
        <v>27</v>
      </c>
      <c r="B9" s="185"/>
      <c r="C9" s="366"/>
      <c r="D9" s="369"/>
      <c r="E9" s="356"/>
      <c r="F9" s="357"/>
      <c r="G9" s="358"/>
      <c r="H9" s="362" t="s">
        <v>419</v>
      </c>
      <c r="I9" s="362" t="s">
        <v>420</v>
      </c>
      <c r="J9" s="362" t="s">
        <v>421</v>
      </c>
      <c r="K9" s="362" t="s">
        <v>422</v>
      </c>
      <c r="L9" s="362" t="s">
        <v>423</v>
      </c>
      <c r="M9" s="186" t="s">
        <v>424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425</v>
      </c>
      <c r="B11" s="185"/>
      <c r="C11" s="367"/>
      <c r="D11" s="370"/>
      <c r="E11" s="187" t="s">
        <v>30</v>
      </c>
      <c r="F11" s="188" t="s">
        <v>31</v>
      </c>
      <c r="G11" s="187" t="s">
        <v>32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20</v>
      </c>
      <c r="D12" s="190" t="s">
        <v>405</v>
      </c>
      <c r="E12" s="191" t="s">
        <v>405</v>
      </c>
      <c r="F12" s="191" t="s">
        <v>405</v>
      </c>
      <c r="G12" s="191" t="s">
        <v>405</v>
      </c>
      <c r="H12" s="192" t="s">
        <v>20</v>
      </c>
      <c r="I12" s="192" t="s">
        <v>20</v>
      </c>
      <c r="J12" s="192" t="s">
        <v>20</v>
      </c>
      <c r="K12" s="192" t="s">
        <v>20</v>
      </c>
      <c r="L12" s="192" t="s">
        <v>20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426</v>
      </c>
      <c r="B14" s="197"/>
      <c r="C14" s="198">
        <v>5.66</v>
      </c>
      <c r="D14" s="199">
        <v>34766.5489</v>
      </c>
      <c r="E14" s="200">
        <v>13197.8151</v>
      </c>
      <c r="F14" s="201">
        <v>29414.6666</v>
      </c>
      <c r="G14" s="200">
        <v>54491</v>
      </c>
      <c r="H14" s="202">
        <v>19.76</v>
      </c>
      <c r="I14" s="202">
        <v>0.07</v>
      </c>
      <c r="J14" s="202">
        <v>3.14</v>
      </c>
      <c r="K14" s="202">
        <v>9.76</v>
      </c>
      <c r="L14" s="202">
        <v>0.07</v>
      </c>
    </row>
    <row r="15" spans="1:12" ht="17.25" customHeight="1">
      <c r="A15" s="203" t="s">
        <v>427</v>
      </c>
      <c r="B15" s="204"/>
      <c r="C15" s="205">
        <v>5.97</v>
      </c>
      <c r="D15" s="206">
        <v>30904.8483</v>
      </c>
      <c r="E15" s="207">
        <v>15317.5941</v>
      </c>
      <c r="F15" s="208">
        <v>24532</v>
      </c>
      <c r="G15" s="207">
        <v>45886.5555</v>
      </c>
      <c r="H15" s="204">
        <v>12.1</v>
      </c>
      <c r="I15" s="204">
        <v>0.08</v>
      </c>
      <c r="J15" s="204">
        <v>1.69</v>
      </c>
      <c r="K15" s="204">
        <v>13.28</v>
      </c>
      <c r="L15" s="204">
        <v>0.09</v>
      </c>
    </row>
    <row r="16" spans="1:12" ht="17.25" customHeight="1">
      <c r="A16" s="196" t="s">
        <v>428</v>
      </c>
      <c r="B16" s="197"/>
      <c r="C16" s="198">
        <v>16.36</v>
      </c>
      <c r="D16" s="199">
        <v>19412.5146</v>
      </c>
      <c r="E16" s="200">
        <v>12586.5331</v>
      </c>
      <c r="F16" s="201">
        <v>17949.5137</v>
      </c>
      <c r="G16" s="200">
        <v>28451.4444</v>
      </c>
      <c r="H16" s="202">
        <v>12.95</v>
      </c>
      <c r="I16" s="202">
        <v>0.29</v>
      </c>
      <c r="J16" s="202">
        <v>5.52</v>
      </c>
      <c r="K16" s="202">
        <v>9.29</v>
      </c>
      <c r="L16" s="202">
        <v>0.44</v>
      </c>
    </row>
    <row r="17" spans="1:12" ht="17.25" customHeight="1">
      <c r="A17" s="203" t="s">
        <v>429</v>
      </c>
      <c r="B17" s="204"/>
      <c r="C17" s="205">
        <v>4.96</v>
      </c>
      <c r="D17" s="206">
        <v>13722.4808</v>
      </c>
      <c r="E17" s="207">
        <v>9834.542</v>
      </c>
      <c r="F17" s="208">
        <v>13169.5426</v>
      </c>
      <c r="G17" s="207">
        <v>17994.686</v>
      </c>
      <c r="H17" s="204">
        <v>13.25</v>
      </c>
      <c r="I17" s="204">
        <v>0.28</v>
      </c>
      <c r="J17" s="204">
        <v>5.54</v>
      </c>
      <c r="K17" s="204">
        <v>9.55</v>
      </c>
      <c r="L17" s="204">
        <v>0.12</v>
      </c>
    </row>
    <row r="18" spans="1:12" ht="17.25" customHeight="1">
      <c r="A18" s="196" t="s">
        <v>430</v>
      </c>
      <c r="B18" s="197"/>
      <c r="C18" s="198">
        <v>5.64</v>
      </c>
      <c r="D18" s="199">
        <v>13458.3913</v>
      </c>
      <c r="E18" s="200">
        <v>9149.2222</v>
      </c>
      <c r="F18" s="201">
        <v>12650.1218</v>
      </c>
      <c r="G18" s="200">
        <v>19663.5555</v>
      </c>
      <c r="H18" s="202">
        <v>15.83</v>
      </c>
      <c r="I18" s="202">
        <v>0.56</v>
      </c>
      <c r="J18" s="202">
        <v>9.55</v>
      </c>
      <c r="K18" s="202">
        <v>7.75</v>
      </c>
      <c r="L18" s="202">
        <v>0.22</v>
      </c>
    </row>
    <row r="19" spans="1:12" ht="17.25" customHeight="1">
      <c r="A19" s="203" t="s">
        <v>431</v>
      </c>
      <c r="B19" s="204"/>
      <c r="C19" s="205">
        <v>2.79</v>
      </c>
      <c r="D19" s="206">
        <v>11231.6963</v>
      </c>
      <c r="E19" s="207">
        <v>8490.7719</v>
      </c>
      <c r="F19" s="208">
        <v>11064.8888</v>
      </c>
      <c r="G19" s="207">
        <v>14251.9581</v>
      </c>
      <c r="H19" s="204">
        <v>25.46</v>
      </c>
      <c r="I19" s="204">
        <v>0.52</v>
      </c>
      <c r="J19" s="204">
        <v>2.59</v>
      </c>
      <c r="K19" s="204">
        <v>10.22</v>
      </c>
      <c r="L19" s="204">
        <v>0.46</v>
      </c>
    </row>
    <row r="20" spans="1:12" ht="17.25" customHeight="1">
      <c r="A20" s="196" t="s">
        <v>432</v>
      </c>
      <c r="B20" s="197"/>
      <c r="C20" s="198">
        <v>27.72</v>
      </c>
      <c r="D20" s="199">
        <v>14332.376</v>
      </c>
      <c r="E20" s="200">
        <v>9319.2187</v>
      </c>
      <c r="F20" s="201">
        <v>13667.0999</v>
      </c>
      <c r="G20" s="200">
        <v>19769.8224</v>
      </c>
      <c r="H20" s="202">
        <v>13.14</v>
      </c>
      <c r="I20" s="202">
        <v>1.16</v>
      </c>
      <c r="J20" s="202">
        <v>6.88</v>
      </c>
      <c r="K20" s="202">
        <v>11.08</v>
      </c>
      <c r="L20" s="202">
        <v>0.35</v>
      </c>
    </row>
    <row r="21" spans="1:12" ht="17.25" customHeight="1">
      <c r="A21" s="203" t="s">
        <v>433</v>
      </c>
      <c r="B21" s="204"/>
      <c r="C21" s="205">
        <v>20.97</v>
      </c>
      <c r="D21" s="206">
        <v>14690.9904</v>
      </c>
      <c r="E21" s="207">
        <v>8914.4316</v>
      </c>
      <c r="F21" s="208">
        <v>14608.8267</v>
      </c>
      <c r="G21" s="207">
        <v>20092.8888</v>
      </c>
      <c r="H21" s="204">
        <v>13.41</v>
      </c>
      <c r="I21" s="204">
        <v>1.26</v>
      </c>
      <c r="J21" s="204">
        <v>10.58</v>
      </c>
      <c r="K21" s="204">
        <v>11</v>
      </c>
      <c r="L21" s="204">
        <v>0.48</v>
      </c>
    </row>
    <row r="22" spans="1:12" ht="17.25" customHeight="1">
      <c r="A22" s="196" t="s">
        <v>434</v>
      </c>
      <c r="B22" s="197"/>
      <c r="C22" s="198">
        <v>9.88</v>
      </c>
      <c r="D22" s="199">
        <v>10324.3697</v>
      </c>
      <c r="E22" s="200">
        <v>7183.6666</v>
      </c>
      <c r="F22" s="201">
        <v>9709.7777</v>
      </c>
      <c r="G22" s="200">
        <v>14370.1111</v>
      </c>
      <c r="H22" s="202">
        <v>15.25</v>
      </c>
      <c r="I22" s="202">
        <v>0.54</v>
      </c>
      <c r="J22" s="202">
        <v>7.06</v>
      </c>
      <c r="K22" s="202">
        <v>9.42</v>
      </c>
      <c r="L22" s="202">
        <v>0.19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435</v>
      </c>
      <c r="B24" s="214"/>
      <c r="C24" s="215">
        <v>100</v>
      </c>
      <c r="D24" s="214">
        <v>16824.9124</v>
      </c>
      <c r="E24" s="214">
        <v>9091.1114</v>
      </c>
      <c r="F24" s="214">
        <v>14513.5747</v>
      </c>
      <c r="G24" s="214">
        <v>24811.4444</v>
      </c>
      <c r="H24" s="216">
        <v>14.3</v>
      </c>
      <c r="I24" s="216">
        <v>0.65</v>
      </c>
      <c r="J24" s="216">
        <v>6.29</v>
      </c>
      <c r="K24" s="216">
        <v>10.49</v>
      </c>
      <c r="L24" s="217">
        <v>0.31</v>
      </c>
      <c r="M24" s="218">
        <v>67.96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3</v>
      </c>
      <c r="B1" s="58"/>
      <c r="C1" s="222"/>
      <c r="D1" s="61" t="s">
        <v>436</v>
      </c>
      <c r="E1" s="221" t="s">
        <v>3</v>
      </c>
      <c r="F1" s="223"/>
      <c r="G1" s="224"/>
      <c r="H1" s="225"/>
      <c r="I1" s="59"/>
      <c r="J1" s="226"/>
      <c r="K1" s="225"/>
      <c r="L1" s="225"/>
      <c r="M1" s="227" t="s">
        <v>436</v>
      </c>
      <c r="P1" s="6"/>
      <c r="Q1" s="6"/>
      <c r="R1" s="6"/>
      <c r="S1" s="59" t="s">
        <v>437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438</v>
      </c>
      <c r="B3" s="64"/>
      <c r="C3" s="64"/>
      <c r="D3" s="64"/>
      <c r="E3" s="64" t="s">
        <v>438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69</v>
      </c>
      <c r="B4" s="65"/>
      <c r="C4" s="65"/>
      <c r="D4" s="65"/>
      <c r="E4" s="65" t="s">
        <v>69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11</v>
      </c>
      <c r="C6" s="70" t="s">
        <v>489</v>
      </c>
      <c r="D6" s="72"/>
      <c r="E6" s="235"/>
      <c r="F6" s="235"/>
      <c r="G6" s="236"/>
      <c r="H6" s="236"/>
      <c r="I6" s="235"/>
      <c r="J6" s="69" t="s">
        <v>11</v>
      </c>
      <c r="K6" s="70" t="s">
        <v>489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439</v>
      </c>
      <c r="D8" s="241"/>
      <c r="E8" s="371" t="s">
        <v>14</v>
      </c>
      <c r="F8" s="371"/>
      <c r="G8" s="371"/>
      <c r="H8" s="181" t="s">
        <v>406</v>
      </c>
      <c r="I8" s="182"/>
      <c r="J8" s="182"/>
      <c r="K8" s="182"/>
      <c r="L8" s="183"/>
      <c r="M8" s="374" t="s">
        <v>440</v>
      </c>
    </row>
    <row r="9" spans="1:13" ht="17.25" customHeight="1">
      <c r="A9" s="114" t="s">
        <v>71</v>
      </c>
      <c r="B9" s="115"/>
      <c r="C9" s="366"/>
      <c r="D9" s="242" t="s">
        <v>28</v>
      </c>
      <c r="E9" s="372"/>
      <c r="F9" s="372"/>
      <c r="G9" s="372"/>
      <c r="H9" s="362" t="s">
        <v>419</v>
      </c>
      <c r="I9" s="362" t="s">
        <v>420</v>
      </c>
      <c r="J9" s="362" t="s">
        <v>421</v>
      </c>
      <c r="K9" s="362" t="s">
        <v>422</v>
      </c>
      <c r="L9" s="362" t="s">
        <v>423</v>
      </c>
      <c r="M9" s="375"/>
    </row>
    <row r="10" spans="1:13" ht="17.25" customHeight="1">
      <c r="A10" s="149" t="s">
        <v>72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30</v>
      </c>
      <c r="F11" s="245" t="s">
        <v>31</v>
      </c>
      <c r="G11" s="244" t="s">
        <v>32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405</v>
      </c>
      <c r="E12" s="248" t="s">
        <v>405</v>
      </c>
      <c r="F12" s="248" t="s">
        <v>405</v>
      </c>
      <c r="G12" s="248" t="s">
        <v>405</v>
      </c>
      <c r="H12" s="192" t="s">
        <v>20</v>
      </c>
      <c r="I12" s="192" t="s">
        <v>20</v>
      </c>
      <c r="J12" s="192" t="s">
        <v>20</v>
      </c>
      <c r="K12" s="192" t="s">
        <v>20</v>
      </c>
      <c r="L12" s="192" t="s">
        <v>20</v>
      </c>
      <c r="M12" s="249" t="s">
        <v>414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77</v>
      </c>
      <c r="B14" s="131" t="s">
        <v>78</v>
      </c>
      <c r="C14" s="252">
        <v>53.9058</v>
      </c>
      <c r="D14" s="253">
        <v>95413.0126</v>
      </c>
      <c r="E14" s="87">
        <v>18834.488</v>
      </c>
      <c r="F14" s="254">
        <v>66111.1111</v>
      </c>
      <c r="G14" s="87">
        <v>187266.3333</v>
      </c>
      <c r="H14" s="255">
        <v>26.8234</v>
      </c>
      <c r="I14" s="256">
        <v>0.0018</v>
      </c>
      <c r="J14" s="256">
        <v>0.4557</v>
      </c>
      <c r="K14" s="256">
        <v>8.952</v>
      </c>
      <c r="L14" s="256">
        <v>0</v>
      </c>
      <c r="M14" s="257">
        <v>166.992</v>
      </c>
    </row>
    <row r="15" spans="1:13" ht="12.75">
      <c r="A15" s="258" t="s">
        <v>79</v>
      </c>
      <c r="B15" s="137" t="s">
        <v>80</v>
      </c>
      <c r="C15" s="259">
        <v>21.7232</v>
      </c>
      <c r="D15" s="260">
        <v>31030.4242</v>
      </c>
      <c r="E15" s="93">
        <v>16555.3333</v>
      </c>
      <c r="F15" s="261">
        <v>28711.3333</v>
      </c>
      <c r="G15" s="93">
        <v>48280.4444</v>
      </c>
      <c r="H15" s="262">
        <v>26.7561</v>
      </c>
      <c r="I15" s="263">
        <v>0</v>
      </c>
      <c r="J15" s="263">
        <v>5.039</v>
      </c>
      <c r="K15" s="263">
        <v>8.7774</v>
      </c>
      <c r="L15" s="263">
        <v>0.4673</v>
      </c>
      <c r="M15" s="264">
        <v>166.0079</v>
      </c>
    </row>
    <row r="16" spans="1:13" ht="12.75">
      <c r="A16" s="251" t="s">
        <v>81</v>
      </c>
      <c r="B16" s="131" t="s">
        <v>82</v>
      </c>
      <c r="C16" s="252">
        <v>106.8766</v>
      </c>
      <c r="D16" s="253">
        <v>56695.8228</v>
      </c>
      <c r="E16" s="87">
        <v>22848.3333</v>
      </c>
      <c r="F16" s="254">
        <v>45839.9061</v>
      </c>
      <c r="G16" s="87">
        <v>104173.1111</v>
      </c>
      <c r="H16" s="255">
        <v>23.8359</v>
      </c>
      <c r="I16" s="256">
        <v>0.0538</v>
      </c>
      <c r="J16" s="256">
        <v>0.1513</v>
      </c>
      <c r="K16" s="256">
        <v>9.7339</v>
      </c>
      <c r="L16" s="256">
        <v>0</v>
      </c>
      <c r="M16" s="257">
        <v>164.0716</v>
      </c>
    </row>
    <row r="17" spans="1:13" ht="12.75">
      <c r="A17" s="258" t="s">
        <v>83</v>
      </c>
      <c r="B17" s="137" t="s">
        <v>84</v>
      </c>
      <c r="C17" s="259">
        <v>17.9908</v>
      </c>
      <c r="D17" s="260">
        <v>49961.3814</v>
      </c>
      <c r="E17" s="93">
        <v>19914.2639</v>
      </c>
      <c r="F17" s="261">
        <v>33492.0634</v>
      </c>
      <c r="G17" s="93">
        <v>121764.2222</v>
      </c>
      <c r="H17" s="262">
        <v>16.2974</v>
      </c>
      <c r="I17" s="263">
        <v>0.1161</v>
      </c>
      <c r="J17" s="263">
        <v>0.0179</v>
      </c>
      <c r="K17" s="263">
        <v>10.5279</v>
      </c>
      <c r="L17" s="263">
        <v>0</v>
      </c>
      <c r="M17" s="264">
        <v>169.7056</v>
      </c>
    </row>
    <row r="18" spans="1:13" ht="12.75">
      <c r="A18" s="251" t="s">
        <v>85</v>
      </c>
      <c r="B18" s="131" t="s">
        <v>86</v>
      </c>
      <c r="C18" s="252">
        <v>137.8654</v>
      </c>
      <c r="D18" s="253">
        <v>17923.0426</v>
      </c>
      <c r="E18" s="87">
        <v>9665</v>
      </c>
      <c r="F18" s="254">
        <v>14086</v>
      </c>
      <c r="G18" s="87">
        <v>30179.6666</v>
      </c>
      <c r="H18" s="255">
        <v>15.6249</v>
      </c>
      <c r="I18" s="256">
        <v>0.9615</v>
      </c>
      <c r="J18" s="256">
        <v>1.9335</v>
      </c>
      <c r="K18" s="256">
        <v>8.8774</v>
      </c>
      <c r="L18" s="256">
        <v>0</v>
      </c>
      <c r="M18" s="257">
        <v>178.2299</v>
      </c>
    </row>
    <row r="19" spans="1:13" ht="12.75">
      <c r="A19" s="258" t="s">
        <v>87</v>
      </c>
      <c r="B19" s="137" t="s">
        <v>88</v>
      </c>
      <c r="C19" s="259">
        <v>141.8105</v>
      </c>
      <c r="D19" s="260">
        <v>22211.9236</v>
      </c>
      <c r="E19" s="93">
        <v>15463.4444</v>
      </c>
      <c r="F19" s="261">
        <v>19626.0186</v>
      </c>
      <c r="G19" s="93">
        <v>33564.1111</v>
      </c>
      <c r="H19" s="262">
        <v>20.1365</v>
      </c>
      <c r="I19" s="263">
        <v>0.0256</v>
      </c>
      <c r="J19" s="263">
        <v>2.3646</v>
      </c>
      <c r="K19" s="263">
        <v>10.6792</v>
      </c>
      <c r="L19" s="263">
        <v>1.3297</v>
      </c>
      <c r="M19" s="264">
        <v>159.7584</v>
      </c>
    </row>
    <row r="20" spans="1:13" ht="12.75">
      <c r="A20" s="251" t="s">
        <v>89</v>
      </c>
      <c r="B20" s="131" t="s">
        <v>90</v>
      </c>
      <c r="C20" s="252">
        <v>32.1118</v>
      </c>
      <c r="D20" s="253">
        <v>49939.3023</v>
      </c>
      <c r="E20" s="87">
        <v>26471.2222</v>
      </c>
      <c r="F20" s="254">
        <v>47851.0677</v>
      </c>
      <c r="G20" s="87">
        <v>68758.5555</v>
      </c>
      <c r="H20" s="255">
        <v>31.4341</v>
      </c>
      <c r="I20" s="256">
        <v>0.0684</v>
      </c>
      <c r="J20" s="256">
        <v>0.7127</v>
      </c>
      <c r="K20" s="256">
        <v>9.8348</v>
      </c>
      <c r="L20" s="256">
        <v>0</v>
      </c>
      <c r="M20" s="257">
        <v>166.8919</v>
      </c>
    </row>
    <row r="21" spans="1:13" ht="12.75">
      <c r="A21" s="258" t="s">
        <v>93</v>
      </c>
      <c r="B21" s="137" t="s">
        <v>94</v>
      </c>
      <c r="C21" s="259">
        <v>64.1682</v>
      </c>
      <c r="D21" s="260">
        <v>29486.4122</v>
      </c>
      <c r="E21" s="93">
        <v>14996.6666</v>
      </c>
      <c r="F21" s="261">
        <v>25452.6666</v>
      </c>
      <c r="G21" s="93">
        <v>51629.3333</v>
      </c>
      <c r="H21" s="262">
        <v>21.0697</v>
      </c>
      <c r="I21" s="263">
        <v>0.099</v>
      </c>
      <c r="J21" s="263">
        <v>2.6808</v>
      </c>
      <c r="K21" s="263">
        <v>8.8589</v>
      </c>
      <c r="L21" s="263">
        <v>0.9204</v>
      </c>
      <c r="M21" s="264">
        <v>163.813</v>
      </c>
    </row>
    <row r="22" spans="1:13" ht="12.75">
      <c r="A22" s="251" t="s">
        <v>95</v>
      </c>
      <c r="B22" s="131" t="s">
        <v>441</v>
      </c>
      <c r="C22" s="252">
        <v>102.4455</v>
      </c>
      <c r="D22" s="253">
        <v>44500.3332</v>
      </c>
      <c r="E22" s="87">
        <v>20630.9388</v>
      </c>
      <c r="F22" s="254">
        <v>34537.6666</v>
      </c>
      <c r="G22" s="87">
        <v>72548</v>
      </c>
      <c r="H22" s="255">
        <v>22.0066</v>
      </c>
      <c r="I22" s="256">
        <v>0.0798</v>
      </c>
      <c r="J22" s="256">
        <v>1.5971</v>
      </c>
      <c r="K22" s="256">
        <v>10.2309</v>
      </c>
      <c r="L22" s="256">
        <v>0.0466</v>
      </c>
      <c r="M22" s="257">
        <v>165.152</v>
      </c>
    </row>
    <row r="23" spans="1:13" ht="12.75">
      <c r="A23" s="258" t="s">
        <v>97</v>
      </c>
      <c r="B23" s="137" t="s">
        <v>98</v>
      </c>
      <c r="C23" s="259">
        <v>19.913</v>
      </c>
      <c r="D23" s="260">
        <v>46589.0233</v>
      </c>
      <c r="E23" s="93">
        <v>18707.6666</v>
      </c>
      <c r="F23" s="261">
        <v>44040.1111</v>
      </c>
      <c r="G23" s="93">
        <v>89394.6666</v>
      </c>
      <c r="H23" s="262">
        <v>14.4094</v>
      </c>
      <c r="I23" s="263">
        <v>0.0094</v>
      </c>
      <c r="J23" s="263">
        <v>1.2636</v>
      </c>
      <c r="K23" s="263">
        <v>9.7258</v>
      </c>
      <c r="L23" s="263">
        <v>0</v>
      </c>
      <c r="M23" s="264">
        <v>164.5491</v>
      </c>
    </row>
    <row r="24" spans="1:13" ht="12.75">
      <c r="A24" s="251" t="s">
        <v>99</v>
      </c>
      <c r="B24" s="131" t="s">
        <v>100</v>
      </c>
      <c r="C24" s="252">
        <v>38.6995</v>
      </c>
      <c r="D24" s="253">
        <v>61285.0352</v>
      </c>
      <c r="E24" s="87">
        <v>19442.7777</v>
      </c>
      <c r="F24" s="254">
        <v>40551.7154</v>
      </c>
      <c r="G24" s="87">
        <v>190281.5555</v>
      </c>
      <c r="H24" s="255">
        <v>21.7875</v>
      </c>
      <c r="I24" s="256">
        <v>0.0037</v>
      </c>
      <c r="J24" s="256">
        <v>0.5188</v>
      </c>
      <c r="K24" s="256">
        <v>9.6438</v>
      </c>
      <c r="L24" s="256">
        <v>0</v>
      </c>
      <c r="M24" s="257">
        <v>164.3848</v>
      </c>
    </row>
    <row r="25" spans="1:13" ht="12.75">
      <c r="A25" s="258" t="s">
        <v>101</v>
      </c>
      <c r="B25" s="137" t="s">
        <v>102</v>
      </c>
      <c r="C25" s="259">
        <v>10.959</v>
      </c>
      <c r="D25" s="260">
        <v>27993.8051</v>
      </c>
      <c r="E25" s="93">
        <v>17612.7777</v>
      </c>
      <c r="F25" s="261">
        <v>24716.2222</v>
      </c>
      <c r="G25" s="93">
        <v>41255.1111</v>
      </c>
      <c r="H25" s="262">
        <v>28.4401</v>
      </c>
      <c r="I25" s="263">
        <v>0</v>
      </c>
      <c r="J25" s="263">
        <v>5.2011</v>
      </c>
      <c r="K25" s="263">
        <v>9.9772</v>
      </c>
      <c r="L25" s="263">
        <v>0</v>
      </c>
      <c r="M25" s="264">
        <v>162.2157</v>
      </c>
    </row>
    <row r="26" spans="1:13" ht="12.75">
      <c r="A26" s="251" t="s">
        <v>103</v>
      </c>
      <c r="B26" s="131" t="s">
        <v>104</v>
      </c>
      <c r="C26" s="252">
        <v>14.8691</v>
      </c>
      <c r="D26" s="253">
        <v>31286.2543</v>
      </c>
      <c r="E26" s="87">
        <v>18894.8735</v>
      </c>
      <c r="F26" s="254">
        <v>25839.8275</v>
      </c>
      <c r="G26" s="87">
        <v>53541.3333</v>
      </c>
      <c r="H26" s="255">
        <v>17.1597</v>
      </c>
      <c r="I26" s="256">
        <v>0.0681</v>
      </c>
      <c r="J26" s="256">
        <v>1.2574</v>
      </c>
      <c r="K26" s="256">
        <v>9.3813</v>
      </c>
      <c r="L26" s="256">
        <v>0</v>
      </c>
      <c r="M26" s="257">
        <v>166.0528</v>
      </c>
    </row>
    <row r="27" spans="1:13" ht="12.75">
      <c r="A27" s="258" t="s">
        <v>105</v>
      </c>
      <c r="B27" s="137" t="s">
        <v>106</v>
      </c>
      <c r="C27" s="259">
        <v>14.1239</v>
      </c>
      <c r="D27" s="260">
        <v>43302.6682</v>
      </c>
      <c r="E27" s="93">
        <v>20538.2222</v>
      </c>
      <c r="F27" s="261">
        <v>42931.4906</v>
      </c>
      <c r="G27" s="93">
        <v>57964.3333</v>
      </c>
      <c r="H27" s="262">
        <v>14.1122</v>
      </c>
      <c r="I27" s="263">
        <v>0.0039</v>
      </c>
      <c r="J27" s="263">
        <v>0.6062</v>
      </c>
      <c r="K27" s="263">
        <v>9.6695</v>
      </c>
      <c r="L27" s="263">
        <v>0.0178</v>
      </c>
      <c r="M27" s="264">
        <v>164.5359</v>
      </c>
    </row>
    <row r="28" spans="1:13" ht="12.75">
      <c r="A28" s="251" t="s">
        <v>107</v>
      </c>
      <c r="B28" s="131" t="s">
        <v>108</v>
      </c>
      <c r="C28" s="252">
        <v>22.7774</v>
      </c>
      <c r="D28" s="253">
        <v>39441.3614</v>
      </c>
      <c r="E28" s="87">
        <v>19678.1111</v>
      </c>
      <c r="F28" s="254">
        <v>30725.8888</v>
      </c>
      <c r="G28" s="87">
        <v>76390.4444</v>
      </c>
      <c r="H28" s="255">
        <v>17.3413</v>
      </c>
      <c r="I28" s="256">
        <v>0</v>
      </c>
      <c r="J28" s="256">
        <v>0.1336</v>
      </c>
      <c r="K28" s="256">
        <v>9.7054</v>
      </c>
      <c r="L28" s="256">
        <v>0.2737</v>
      </c>
      <c r="M28" s="257">
        <v>163.7295</v>
      </c>
    </row>
    <row r="29" spans="1:13" ht="12.75">
      <c r="A29" s="258" t="s">
        <v>109</v>
      </c>
      <c r="B29" s="137" t="s">
        <v>110</v>
      </c>
      <c r="C29" s="259">
        <v>97.0769</v>
      </c>
      <c r="D29" s="260">
        <v>37213.3283</v>
      </c>
      <c r="E29" s="93">
        <v>17310.1111</v>
      </c>
      <c r="F29" s="261">
        <v>40317.5555</v>
      </c>
      <c r="G29" s="93">
        <v>50466.1111</v>
      </c>
      <c r="H29" s="262">
        <v>24.3883</v>
      </c>
      <c r="I29" s="263">
        <v>0.321</v>
      </c>
      <c r="J29" s="263">
        <v>0.5965</v>
      </c>
      <c r="K29" s="263">
        <v>10.4671</v>
      </c>
      <c r="L29" s="263">
        <v>0.1281</v>
      </c>
      <c r="M29" s="264">
        <v>165.6863</v>
      </c>
    </row>
    <row r="30" spans="1:13" ht="12.75">
      <c r="A30" s="251" t="s">
        <v>111</v>
      </c>
      <c r="B30" s="131" t="s">
        <v>112</v>
      </c>
      <c r="C30" s="252">
        <v>36.728</v>
      </c>
      <c r="D30" s="253">
        <v>35893.1998</v>
      </c>
      <c r="E30" s="87">
        <v>25209.1111</v>
      </c>
      <c r="F30" s="254">
        <v>29510.5555</v>
      </c>
      <c r="G30" s="87">
        <v>49000</v>
      </c>
      <c r="H30" s="255">
        <v>15.6367</v>
      </c>
      <c r="I30" s="256">
        <v>0.0097</v>
      </c>
      <c r="J30" s="256">
        <v>0.6735</v>
      </c>
      <c r="K30" s="256">
        <v>10.0079</v>
      </c>
      <c r="L30" s="256">
        <v>0.831</v>
      </c>
      <c r="M30" s="257">
        <v>163.8635</v>
      </c>
    </row>
    <row r="31" spans="1:13" ht="12.75">
      <c r="A31" s="258" t="s">
        <v>113</v>
      </c>
      <c r="B31" s="137" t="s">
        <v>114</v>
      </c>
      <c r="C31" s="259">
        <v>12.395</v>
      </c>
      <c r="D31" s="260">
        <v>42006.5886</v>
      </c>
      <c r="E31" s="93">
        <v>20038.1111</v>
      </c>
      <c r="F31" s="261">
        <v>42049</v>
      </c>
      <c r="G31" s="93">
        <v>85114</v>
      </c>
      <c r="H31" s="262">
        <v>20.4708</v>
      </c>
      <c r="I31" s="263">
        <v>0.8668</v>
      </c>
      <c r="J31" s="263">
        <v>0</v>
      </c>
      <c r="K31" s="263">
        <v>7.1642</v>
      </c>
      <c r="L31" s="263">
        <v>0</v>
      </c>
      <c r="M31" s="264">
        <v>176.8724</v>
      </c>
    </row>
    <row r="32" spans="1:13" ht="12.75">
      <c r="A32" s="251" t="s">
        <v>115</v>
      </c>
      <c r="B32" s="131" t="s">
        <v>116</v>
      </c>
      <c r="C32" s="252">
        <v>22.7644</v>
      </c>
      <c r="D32" s="253">
        <v>23991.4125</v>
      </c>
      <c r="E32" s="87">
        <v>19126.2222</v>
      </c>
      <c r="F32" s="254">
        <v>21883.4444</v>
      </c>
      <c r="G32" s="87">
        <v>28782.3333</v>
      </c>
      <c r="H32" s="255">
        <v>26.3317</v>
      </c>
      <c r="I32" s="256">
        <v>0</v>
      </c>
      <c r="J32" s="256">
        <v>0.7762</v>
      </c>
      <c r="K32" s="256">
        <v>9.8749</v>
      </c>
      <c r="L32" s="256">
        <v>0.2652</v>
      </c>
      <c r="M32" s="257">
        <v>162.5564</v>
      </c>
    </row>
    <row r="33" spans="1:13" ht="12.75">
      <c r="A33" s="258" t="s">
        <v>117</v>
      </c>
      <c r="B33" s="137" t="s">
        <v>118</v>
      </c>
      <c r="C33" s="259">
        <v>23.2848</v>
      </c>
      <c r="D33" s="260">
        <v>29505.6574</v>
      </c>
      <c r="E33" s="93">
        <v>20193.7777</v>
      </c>
      <c r="F33" s="261">
        <v>27598.5555</v>
      </c>
      <c r="G33" s="93">
        <v>37874.8175</v>
      </c>
      <c r="H33" s="262">
        <v>13.3062</v>
      </c>
      <c r="I33" s="263">
        <v>0</v>
      </c>
      <c r="J33" s="263">
        <v>3.7645</v>
      </c>
      <c r="K33" s="263">
        <v>11.7741</v>
      </c>
      <c r="L33" s="263">
        <v>0</v>
      </c>
      <c r="M33" s="264">
        <v>168.1613</v>
      </c>
    </row>
    <row r="34" spans="1:13" ht="12.75">
      <c r="A34" s="251" t="s">
        <v>119</v>
      </c>
      <c r="B34" s="131" t="s">
        <v>120</v>
      </c>
      <c r="C34" s="252">
        <v>18.2198</v>
      </c>
      <c r="D34" s="253">
        <v>31577.2828</v>
      </c>
      <c r="E34" s="87">
        <v>13332.5555</v>
      </c>
      <c r="F34" s="254">
        <v>34724.2222</v>
      </c>
      <c r="G34" s="87">
        <v>44692</v>
      </c>
      <c r="H34" s="255">
        <v>15.0021</v>
      </c>
      <c r="I34" s="256">
        <v>0.0733</v>
      </c>
      <c r="J34" s="256">
        <v>0.1833</v>
      </c>
      <c r="K34" s="256">
        <v>7.4647</v>
      </c>
      <c r="L34" s="256">
        <v>0</v>
      </c>
      <c r="M34" s="257">
        <v>162.4881</v>
      </c>
    </row>
    <row r="35" spans="1:13" ht="12.75">
      <c r="A35" s="258" t="s">
        <v>121</v>
      </c>
      <c r="B35" s="137" t="s">
        <v>122</v>
      </c>
      <c r="C35" s="259">
        <v>26.2743</v>
      </c>
      <c r="D35" s="260">
        <v>24319.3073</v>
      </c>
      <c r="E35" s="93">
        <v>16493.5555</v>
      </c>
      <c r="F35" s="261">
        <v>22217.9622</v>
      </c>
      <c r="G35" s="93">
        <v>44766.5555</v>
      </c>
      <c r="H35" s="262">
        <v>3.4095</v>
      </c>
      <c r="I35" s="263">
        <v>0.0181</v>
      </c>
      <c r="J35" s="263">
        <v>0.004</v>
      </c>
      <c r="K35" s="263">
        <v>9.8485</v>
      </c>
      <c r="L35" s="263">
        <v>0</v>
      </c>
      <c r="M35" s="264">
        <v>161.8142</v>
      </c>
    </row>
    <row r="36" spans="1:13" ht="12.75">
      <c r="A36" s="251" t="s">
        <v>123</v>
      </c>
      <c r="B36" s="131" t="s">
        <v>124</v>
      </c>
      <c r="C36" s="252">
        <v>15.867</v>
      </c>
      <c r="D36" s="253">
        <v>29544.6874</v>
      </c>
      <c r="E36" s="87">
        <v>19373.4587</v>
      </c>
      <c r="F36" s="254">
        <v>31131.3028</v>
      </c>
      <c r="G36" s="87">
        <v>44707</v>
      </c>
      <c r="H36" s="255">
        <v>5.4213</v>
      </c>
      <c r="I36" s="256">
        <v>0</v>
      </c>
      <c r="J36" s="256">
        <v>3.7587</v>
      </c>
      <c r="K36" s="256">
        <v>11.0081</v>
      </c>
      <c r="L36" s="256">
        <v>0</v>
      </c>
      <c r="M36" s="257">
        <v>162.9167</v>
      </c>
    </row>
    <row r="37" spans="1:13" ht="12.75">
      <c r="A37" s="258" t="s">
        <v>125</v>
      </c>
      <c r="B37" s="137" t="s">
        <v>126</v>
      </c>
      <c r="C37" s="259">
        <v>37.2217</v>
      </c>
      <c r="D37" s="260">
        <v>21635.0109</v>
      </c>
      <c r="E37" s="93">
        <v>13637.2222</v>
      </c>
      <c r="F37" s="261">
        <v>21407.0927</v>
      </c>
      <c r="G37" s="93">
        <v>29475.6666</v>
      </c>
      <c r="H37" s="262">
        <v>11.6041</v>
      </c>
      <c r="I37" s="263">
        <v>0.1122</v>
      </c>
      <c r="J37" s="263">
        <v>14.9092</v>
      </c>
      <c r="K37" s="263">
        <v>12.5681</v>
      </c>
      <c r="L37" s="263">
        <v>0.7033</v>
      </c>
      <c r="M37" s="264">
        <v>164.6307</v>
      </c>
    </row>
    <row r="38" spans="1:13" ht="12.75">
      <c r="A38" s="251" t="s">
        <v>127</v>
      </c>
      <c r="B38" s="131" t="s">
        <v>128</v>
      </c>
      <c r="C38" s="252">
        <v>42.4373</v>
      </c>
      <c r="D38" s="253">
        <v>27775.9973</v>
      </c>
      <c r="E38" s="87">
        <v>17497.2632</v>
      </c>
      <c r="F38" s="254">
        <v>25523.2222</v>
      </c>
      <c r="G38" s="87">
        <v>38489.4407</v>
      </c>
      <c r="H38" s="255">
        <v>16.3183</v>
      </c>
      <c r="I38" s="256">
        <v>0.0302</v>
      </c>
      <c r="J38" s="256">
        <v>1.1666</v>
      </c>
      <c r="K38" s="256">
        <v>10.2277</v>
      </c>
      <c r="L38" s="256">
        <v>0.3196</v>
      </c>
      <c r="M38" s="257">
        <v>164.666</v>
      </c>
    </row>
    <row r="39" spans="1:13" ht="12.75">
      <c r="A39" s="258" t="s">
        <v>129</v>
      </c>
      <c r="B39" s="137" t="s">
        <v>130</v>
      </c>
      <c r="C39" s="259">
        <v>69.9895</v>
      </c>
      <c r="D39" s="260">
        <v>28948.4978</v>
      </c>
      <c r="E39" s="93">
        <v>16083.1489</v>
      </c>
      <c r="F39" s="261">
        <v>20228.9074</v>
      </c>
      <c r="G39" s="93">
        <v>39943.2222</v>
      </c>
      <c r="H39" s="262">
        <v>10.4488</v>
      </c>
      <c r="I39" s="263">
        <v>0.0103</v>
      </c>
      <c r="J39" s="263">
        <v>1.639</v>
      </c>
      <c r="K39" s="263">
        <v>15.7363</v>
      </c>
      <c r="L39" s="263">
        <v>0.2482</v>
      </c>
      <c r="M39" s="264">
        <v>165.201</v>
      </c>
    </row>
    <row r="40" spans="1:13" ht="12.75">
      <c r="A40" s="251" t="s">
        <v>131</v>
      </c>
      <c r="B40" s="131" t="s">
        <v>132</v>
      </c>
      <c r="C40" s="252">
        <v>25.6106</v>
      </c>
      <c r="D40" s="253">
        <v>28787.8283</v>
      </c>
      <c r="E40" s="87">
        <v>19642.5142</v>
      </c>
      <c r="F40" s="254">
        <v>24856.4444</v>
      </c>
      <c r="G40" s="87">
        <v>53401.5555</v>
      </c>
      <c r="H40" s="255">
        <v>13.3075</v>
      </c>
      <c r="I40" s="256">
        <v>0.117</v>
      </c>
      <c r="J40" s="256">
        <v>4.0637</v>
      </c>
      <c r="K40" s="256">
        <v>10.7266</v>
      </c>
      <c r="L40" s="256">
        <v>0.9468</v>
      </c>
      <c r="M40" s="257">
        <v>161.9763</v>
      </c>
    </row>
    <row r="41" spans="1:13" ht="12.75">
      <c r="A41" s="258" t="s">
        <v>133</v>
      </c>
      <c r="B41" s="137" t="s">
        <v>134</v>
      </c>
      <c r="C41" s="259">
        <v>13.7798</v>
      </c>
      <c r="D41" s="260">
        <v>22645.8294</v>
      </c>
      <c r="E41" s="93">
        <v>17369.7777</v>
      </c>
      <c r="F41" s="261">
        <v>20860.1111</v>
      </c>
      <c r="G41" s="93">
        <v>32520.5555</v>
      </c>
      <c r="H41" s="262">
        <v>9.7219</v>
      </c>
      <c r="I41" s="263">
        <v>0.0038</v>
      </c>
      <c r="J41" s="263">
        <v>3.3935</v>
      </c>
      <c r="K41" s="263">
        <v>10.6825</v>
      </c>
      <c r="L41" s="263">
        <v>3.0543</v>
      </c>
      <c r="M41" s="264">
        <v>162.452</v>
      </c>
    </row>
    <row r="42" spans="1:13" ht="12.75">
      <c r="A42" s="251" t="s">
        <v>135</v>
      </c>
      <c r="B42" s="131" t="s">
        <v>136</v>
      </c>
      <c r="C42" s="252">
        <v>82.9088</v>
      </c>
      <c r="D42" s="253">
        <v>31112.3829</v>
      </c>
      <c r="E42" s="87">
        <v>17989.8888</v>
      </c>
      <c r="F42" s="254">
        <v>25653.7777</v>
      </c>
      <c r="G42" s="87">
        <v>42495.8532</v>
      </c>
      <c r="H42" s="255">
        <v>7.3596</v>
      </c>
      <c r="I42" s="256">
        <v>0.1628</v>
      </c>
      <c r="J42" s="256">
        <v>0.1188</v>
      </c>
      <c r="K42" s="256">
        <v>12.5869</v>
      </c>
      <c r="L42" s="256">
        <v>0.0434</v>
      </c>
      <c r="M42" s="257">
        <v>162.6174</v>
      </c>
    </row>
    <row r="43" spans="1:13" ht="12.75">
      <c r="A43" s="258" t="s">
        <v>137</v>
      </c>
      <c r="B43" s="137" t="s">
        <v>138</v>
      </c>
      <c r="C43" s="259">
        <v>12.1489</v>
      </c>
      <c r="D43" s="260">
        <v>33346.2746</v>
      </c>
      <c r="E43" s="93">
        <v>16443.2858</v>
      </c>
      <c r="F43" s="261">
        <v>29281.7122</v>
      </c>
      <c r="G43" s="93">
        <v>57616.4444</v>
      </c>
      <c r="H43" s="262">
        <v>12.0493</v>
      </c>
      <c r="I43" s="263">
        <v>0.0553</v>
      </c>
      <c r="J43" s="263">
        <v>1.8144</v>
      </c>
      <c r="K43" s="263">
        <v>11.5111</v>
      </c>
      <c r="L43" s="263">
        <v>0.4804</v>
      </c>
      <c r="M43" s="264">
        <v>163.8443</v>
      </c>
    </row>
    <row r="44" spans="1:13" ht="12.75">
      <c r="A44" s="251" t="s">
        <v>139</v>
      </c>
      <c r="B44" s="131" t="s">
        <v>140</v>
      </c>
      <c r="C44" s="252">
        <v>20.4405</v>
      </c>
      <c r="D44" s="253">
        <v>21867.757</v>
      </c>
      <c r="E44" s="87">
        <v>16203.8888</v>
      </c>
      <c r="F44" s="254">
        <v>21939.2222</v>
      </c>
      <c r="G44" s="87">
        <v>27175.4071</v>
      </c>
      <c r="H44" s="255">
        <v>16.0262</v>
      </c>
      <c r="I44" s="256">
        <v>0</v>
      </c>
      <c r="J44" s="256">
        <v>8.4063</v>
      </c>
      <c r="K44" s="256">
        <v>11.9814</v>
      </c>
      <c r="L44" s="256">
        <v>0.0264</v>
      </c>
      <c r="M44" s="257">
        <v>162.0285</v>
      </c>
    </row>
    <row r="45" spans="1:13" ht="12.75">
      <c r="A45" s="258" t="s">
        <v>141</v>
      </c>
      <c r="B45" s="137" t="s">
        <v>142</v>
      </c>
      <c r="C45" s="259">
        <v>16.308</v>
      </c>
      <c r="D45" s="260">
        <v>21671.0612</v>
      </c>
      <c r="E45" s="93">
        <v>16401.4949</v>
      </c>
      <c r="F45" s="261">
        <v>20462.3333</v>
      </c>
      <c r="G45" s="93">
        <v>28412.3753</v>
      </c>
      <c r="H45" s="262">
        <v>17.9409</v>
      </c>
      <c r="I45" s="263">
        <v>0</v>
      </c>
      <c r="J45" s="263">
        <v>6.9447</v>
      </c>
      <c r="K45" s="263">
        <v>13.3489</v>
      </c>
      <c r="L45" s="263">
        <v>0</v>
      </c>
      <c r="M45" s="264">
        <v>162.1256</v>
      </c>
    </row>
    <row r="46" spans="1:13" ht="12.75">
      <c r="A46" s="251" t="s">
        <v>143</v>
      </c>
      <c r="B46" s="131" t="s">
        <v>144</v>
      </c>
      <c r="C46" s="252">
        <v>61.9909</v>
      </c>
      <c r="D46" s="253">
        <v>40217.2182</v>
      </c>
      <c r="E46" s="87">
        <v>21229.7777</v>
      </c>
      <c r="F46" s="254">
        <v>34471.1111</v>
      </c>
      <c r="G46" s="87">
        <v>72893.7777</v>
      </c>
      <c r="H46" s="255">
        <v>15.69</v>
      </c>
      <c r="I46" s="256">
        <v>0.9069</v>
      </c>
      <c r="J46" s="256">
        <v>2.5843</v>
      </c>
      <c r="K46" s="256">
        <v>6.7258</v>
      </c>
      <c r="L46" s="256">
        <v>1.9753</v>
      </c>
      <c r="M46" s="257">
        <v>164.9051</v>
      </c>
    </row>
    <row r="47" spans="1:13" ht="12.75">
      <c r="A47" s="258" t="s">
        <v>147</v>
      </c>
      <c r="B47" s="137" t="s">
        <v>148</v>
      </c>
      <c r="C47" s="259">
        <v>63.2051</v>
      </c>
      <c r="D47" s="260">
        <v>30321.0799</v>
      </c>
      <c r="E47" s="93">
        <v>19050.2222</v>
      </c>
      <c r="F47" s="261">
        <v>26876.4444</v>
      </c>
      <c r="G47" s="93">
        <v>45149.4444</v>
      </c>
      <c r="H47" s="262">
        <v>14.4175</v>
      </c>
      <c r="I47" s="263">
        <v>0.0519</v>
      </c>
      <c r="J47" s="263">
        <v>0.5483</v>
      </c>
      <c r="K47" s="263">
        <v>9.8843</v>
      </c>
      <c r="L47" s="263">
        <v>0</v>
      </c>
      <c r="M47" s="264">
        <v>165.3835</v>
      </c>
    </row>
    <row r="48" spans="1:13" ht="12.75">
      <c r="A48" s="251" t="s">
        <v>149</v>
      </c>
      <c r="B48" s="131" t="s">
        <v>150</v>
      </c>
      <c r="C48" s="252">
        <v>183.5049</v>
      </c>
      <c r="D48" s="253">
        <v>24598.5838</v>
      </c>
      <c r="E48" s="87">
        <v>17543.6666</v>
      </c>
      <c r="F48" s="254">
        <v>23835.7825</v>
      </c>
      <c r="G48" s="87">
        <v>32721.315</v>
      </c>
      <c r="H48" s="255">
        <v>23.8104</v>
      </c>
      <c r="I48" s="256">
        <v>0.3454</v>
      </c>
      <c r="J48" s="256">
        <v>1.7672</v>
      </c>
      <c r="K48" s="256">
        <v>11.0522</v>
      </c>
      <c r="L48" s="256">
        <v>0.2732</v>
      </c>
      <c r="M48" s="257">
        <v>167.5571</v>
      </c>
    </row>
    <row r="49" spans="1:13" ht="12.75">
      <c r="A49" s="258" t="s">
        <v>151</v>
      </c>
      <c r="B49" s="137" t="s">
        <v>152</v>
      </c>
      <c r="C49" s="259">
        <v>44.0775</v>
      </c>
      <c r="D49" s="260">
        <v>36824.3031</v>
      </c>
      <c r="E49" s="93">
        <v>16930.1031</v>
      </c>
      <c r="F49" s="261">
        <v>29854</v>
      </c>
      <c r="G49" s="93">
        <v>75332.5555</v>
      </c>
      <c r="H49" s="262">
        <v>12.5351</v>
      </c>
      <c r="I49" s="263">
        <v>0</v>
      </c>
      <c r="J49" s="263">
        <v>0.8174</v>
      </c>
      <c r="K49" s="263">
        <v>10.1573</v>
      </c>
      <c r="L49" s="263">
        <v>0.2244</v>
      </c>
      <c r="M49" s="264">
        <v>167.1299</v>
      </c>
    </row>
    <row r="50" spans="1:13" ht="12.75">
      <c r="A50" s="251" t="s">
        <v>153</v>
      </c>
      <c r="B50" s="131" t="s">
        <v>154</v>
      </c>
      <c r="C50" s="252">
        <v>11.6447</v>
      </c>
      <c r="D50" s="253">
        <v>33429.4094</v>
      </c>
      <c r="E50" s="87">
        <v>20216.2222</v>
      </c>
      <c r="F50" s="254">
        <v>35841.3333</v>
      </c>
      <c r="G50" s="87">
        <v>46401.2041</v>
      </c>
      <c r="H50" s="255">
        <v>16.6442</v>
      </c>
      <c r="I50" s="256">
        <v>0</v>
      </c>
      <c r="J50" s="256">
        <v>3.449</v>
      </c>
      <c r="K50" s="256">
        <v>11.2656</v>
      </c>
      <c r="L50" s="256">
        <v>0</v>
      </c>
      <c r="M50" s="257">
        <v>161.943</v>
      </c>
    </row>
    <row r="51" spans="1:13" ht="12.75">
      <c r="A51" s="258" t="s">
        <v>155</v>
      </c>
      <c r="B51" s="137" t="s">
        <v>156</v>
      </c>
      <c r="C51" s="259">
        <v>17.6473</v>
      </c>
      <c r="D51" s="260">
        <v>29996.6756</v>
      </c>
      <c r="E51" s="93">
        <v>16406.2222</v>
      </c>
      <c r="F51" s="261">
        <v>21525.5555</v>
      </c>
      <c r="G51" s="93">
        <v>76019.2222</v>
      </c>
      <c r="H51" s="262">
        <v>17.4157</v>
      </c>
      <c r="I51" s="263">
        <v>0</v>
      </c>
      <c r="J51" s="263">
        <v>0.7895</v>
      </c>
      <c r="K51" s="263">
        <v>14.7086</v>
      </c>
      <c r="L51" s="263">
        <v>0</v>
      </c>
      <c r="M51" s="264">
        <v>165.4502</v>
      </c>
    </row>
    <row r="52" spans="1:13" ht="12.75">
      <c r="A52" s="251" t="s">
        <v>157</v>
      </c>
      <c r="B52" s="131" t="s">
        <v>158</v>
      </c>
      <c r="C52" s="252">
        <v>14.4506</v>
      </c>
      <c r="D52" s="253">
        <v>25592.9703</v>
      </c>
      <c r="E52" s="87">
        <v>12342.3333</v>
      </c>
      <c r="F52" s="254">
        <v>25961.1111</v>
      </c>
      <c r="G52" s="87">
        <v>39048.5555</v>
      </c>
      <c r="H52" s="255">
        <v>8.9935</v>
      </c>
      <c r="I52" s="256">
        <v>0.1084</v>
      </c>
      <c r="J52" s="256">
        <v>0.1749</v>
      </c>
      <c r="K52" s="256">
        <v>8.8714</v>
      </c>
      <c r="L52" s="256">
        <v>0</v>
      </c>
      <c r="M52" s="257">
        <v>165.0162</v>
      </c>
    </row>
    <row r="53" spans="1:13" ht="12.75">
      <c r="A53" s="258" t="s">
        <v>159</v>
      </c>
      <c r="B53" s="137" t="s">
        <v>160</v>
      </c>
      <c r="C53" s="259">
        <v>27.4806</v>
      </c>
      <c r="D53" s="260">
        <v>23832.2509</v>
      </c>
      <c r="E53" s="93">
        <v>11257.1894</v>
      </c>
      <c r="F53" s="261">
        <v>21060.2222</v>
      </c>
      <c r="G53" s="93">
        <v>34819.5555</v>
      </c>
      <c r="H53" s="262">
        <v>14.872</v>
      </c>
      <c r="I53" s="263">
        <v>0.4927</v>
      </c>
      <c r="J53" s="263">
        <v>3.338</v>
      </c>
      <c r="K53" s="263">
        <v>10.7312</v>
      </c>
      <c r="L53" s="263">
        <v>0.0282</v>
      </c>
      <c r="M53" s="264">
        <v>167.4171</v>
      </c>
    </row>
    <row r="54" spans="1:13" ht="12.75">
      <c r="A54" s="251" t="s">
        <v>161</v>
      </c>
      <c r="B54" s="131" t="s">
        <v>162</v>
      </c>
      <c r="C54" s="252">
        <v>189.2547</v>
      </c>
      <c r="D54" s="253">
        <v>21863.3495</v>
      </c>
      <c r="E54" s="87">
        <v>14968.2222</v>
      </c>
      <c r="F54" s="254">
        <v>20180.5555</v>
      </c>
      <c r="G54" s="87">
        <v>31968.7328</v>
      </c>
      <c r="H54" s="255">
        <v>14.3884</v>
      </c>
      <c r="I54" s="256">
        <v>0.4548</v>
      </c>
      <c r="J54" s="256">
        <v>6.9807</v>
      </c>
      <c r="K54" s="256">
        <v>10.3862</v>
      </c>
      <c r="L54" s="256">
        <v>0.7307</v>
      </c>
      <c r="M54" s="257">
        <v>168.3983</v>
      </c>
    </row>
    <row r="55" spans="1:13" ht="12.75">
      <c r="A55" s="258" t="s">
        <v>163</v>
      </c>
      <c r="B55" s="137" t="s">
        <v>164</v>
      </c>
      <c r="C55" s="259">
        <v>132.6614</v>
      </c>
      <c r="D55" s="260">
        <v>22352.3789</v>
      </c>
      <c r="E55" s="93">
        <v>15914.3261</v>
      </c>
      <c r="F55" s="261">
        <v>20766.4444</v>
      </c>
      <c r="G55" s="93">
        <v>31846.5555</v>
      </c>
      <c r="H55" s="262">
        <v>10.7389</v>
      </c>
      <c r="I55" s="263">
        <v>0.7017</v>
      </c>
      <c r="J55" s="263">
        <v>8.1496</v>
      </c>
      <c r="K55" s="263">
        <v>9.9205</v>
      </c>
      <c r="L55" s="263">
        <v>1.3823</v>
      </c>
      <c r="M55" s="264">
        <v>165.8211</v>
      </c>
    </row>
    <row r="56" spans="1:13" ht="12.75">
      <c r="A56" s="251" t="s">
        <v>165</v>
      </c>
      <c r="B56" s="131" t="s">
        <v>166</v>
      </c>
      <c r="C56" s="252">
        <v>18.4703</v>
      </c>
      <c r="D56" s="253">
        <v>20622.6693</v>
      </c>
      <c r="E56" s="87">
        <v>15677.664</v>
      </c>
      <c r="F56" s="254">
        <v>19163.591</v>
      </c>
      <c r="G56" s="87">
        <v>25982.5555</v>
      </c>
      <c r="H56" s="255">
        <v>9.2781</v>
      </c>
      <c r="I56" s="256">
        <v>0.1148</v>
      </c>
      <c r="J56" s="256">
        <v>3.418</v>
      </c>
      <c r="K56" s="256">
        <v>9.6286</v>
      </c>
      <c r="L56" s="256">
        <v>0.9045</v>
      </c>
      <c r="M56" s="257">
        <v>163.4727</v>
      </c>
    </row>
    <row r="57" spans="1:13" ht="12.75">
      <c r="A57" s="258" t="s">
        <v>167</v>
      </c>
      <c r="B57" s="137" t="s">
        <v>168</v>
      </c>
      <c r="C57" s="259">
        <v>328.3456</v>
      </c>
      <c r="D57" s="260">
        <v>21935.4748</v>
      </c>
      <c r="E57" s="93">
        <v>14660.1395</v>
      </c>
      <c r="F57" s="261">
        <v>20571.5555</v>
      </c>
      <c r="G57" s="93">
        <v>29221</v>
      </c>
      <c r="H57" s="262">
        <v>10.0496</v>
      </c>
      <c r="I57" s="263">
        <v>0.6776</v>
      </c>
      <c r="J57" s="263">
        <v>2.0548</v>
      </c>
      <c r="K57" s="263">
        <v>9.983</v>
      </c>
      <c r="L57" s="263">
        <v>0.0428</v>
      </c>
      <c r="M57" s="264">
        <v>166.4044</v>
      </c>
    </row>
    <row r="58" spans="1:13" ht="12.75">
      <c r="A58" s="251" t="s">
        <v>169</v>
      </c>
      <c r="B58" s="131" t="s">
        <v>170</v>
      </c>
      <c r="C58" s="252">
        <v>161.8028</v>
      </c>
      <c r="D58" s="253">
        <v>23249.6766</v>
      </c>
      <c r="E58" s="87">
        <v>14433.8347</v>
      </c>
      <c r="F58" s="254">
        <v>22649.5555</v>
      </c>
      <c r="G58" s="87">
        <v>32900.3333</v>
      </c>
      <c r="H58" s="255">
        <v>8.9134</v>
      </c>
      <c r="I58" s="256">
        <v>0.4805</v>
      </c>
      <c r="J58" s="256">
        <v>13.7618</v>
      </c>
      <c r="K58" s="256">
        <v>11.7557</v>
      </c>
      <c r="L58" s="256">
        <v>0.0674</v>
      </c>
      <c r="M58" s="257">
        <v>163.0997</v>
      </c>
    </row>
    <row r="59" spans="1:13" ht="12.75">
      <c r="A59" s="258" t="s">
        <v>171</v>
      </c>
      <c r="B59" s="137" t="s">
        <v>172</v>
      </c>
      <c r="C59" s="259">
        <v>326.6306</v>
      </c>
      <c r="D59" s="260">
        <v>24357.8297</v>
      </c>
      <c r="E59" s="93">
        <v>20561.6882</v>
      </c>
      <c r="F59" s="261">
        <v>23762.2222</v>
      </c>
      <c r="G59" s="93">
        <v>28984.7197</v>
      </c>
      <c r="H59" s="262">
        <v>12.5075</v>
      </c>
      <c r="I59" s="263">
        <v>0.0185</v>
      </c>
      <c r="J59" s="263">
        <v>17.5896</v>
      </c>
      <c r="K59" s="263">
        <v>11.9917</v>
      </c>
      <c r="L59" s="263">
        <v>0.5467</v>
      </c>
      <c r="M59" s="264">
        <v>162.6678</v>
      </c>
    </row>
    <row r="60" spans="1:13" ht="12.75">
      <c r="A60" s="251" t="s">
        <v>173</v>
      </c>
      <c r="B60" s="131" t="s">
        <v>174</v>
      </c>
      <c r="C60" s="252">
        <v>58.5418</v>
      </c>
      <c r="D60" s="253">
        <v>17737.402</v>
      </c>
      <c r="E60" s="87">
        <v>12482.5555</v>
      </c>
      <c r="F60" s="254">
        <v>17735.6666</v>
      </c>
      <c r="G60" s="87">
        <v>23760.4444</v>
      </c>
      <c r="H60" s="255">
        <v>10.9474</v>
      </c>
      <c r="I60" s="256">
        <v>0.9598</v>
      </c>
      <c r="J60" s="256">
        <v>2.3007</v>
      </c>
      <c r="K60" s="256">
        <v>10.697</v>
      </c>
      <c r="L60" s="256">
        <v>0.0588</v>
      </c>
      <c r="M60" s="257">
        <v>169.2042</v>
      </c>
    </row>
    <row r="61" spans="1:13" ht="12.75">
      <c r="A61" s="258" t="s">
        <v>175</v>
      </c>
      <c r="B61" s="137" t="s">
        <v>176</v>
      </c>
      <c r="C61" s="259">
        <v>402.449</v>
      </c>
      <c r="D61" s="260">
        <v>18782.3116</v>
      </c>
      <c r="E61" s="93">
        <v>12094.3624</v>
      </c>
      <c r="F61" s="261">
        <v>17532.3543</v>
      </c>
      <c r="G61" s="93">
        <v>26297.7777</v>
      </c>
      <c r="H61" s="262">
        <v>14.0154</v>
      </c>
      <c r="I61" s="263">
        <v>0.3879</v>
      </c>
      <c r="J61" s="263">
        <v>3.16</v>
      </c>
      <c r="K61" s="263">
        <v>10.1805</v>
      </c>
      <c r="L61" s="263">
        <v>0.3898</v>
      </c>
      <c r="M61" s="264">
        <v>165.4412</v>
      </c>
    </row>
    <row r="62" spans="1:13" ht="12.75">
      <c r="A62" s="251" t="s">
        <v>177</v>
      </c>
      <c r="B62" s="131" t="s">
        <v>178</v>
      </c>
      <c r="C62" s="252">
        <v>19.0911</v>
      </c>
      <c r="D62" s="253">
        <v>17172.3298</v>
      </c>
      <c r="E62" s="87">
        <v>12281.7417</v>
      </c>
      <c r="F62" s="254">
        <v>18028.8257</v>
      </c>
      <c r="G62" s="87">
        <v>23693.5555</v>
      </c>
      <c r="H62" s="255">
        <v>18.3124</v>
      </c>
      <c r="I62" s="256">
        <v>0.0625</v>
      </c>
      <c r="J62" s="256">
        <v>4.9409</v>
      </c>
      <c r="K62" s="256">
        <v>9.9969</v>
      </c>
      <c r="L62" s="256">
        <v>0.0065</v>
      </c>
      <c r="M62" s="257">
        <v>166.4481</v>
      </c>
    </row>
    <row r="63" spans="1:13" ht="12.75">
      <c r="A63" s="258" t="s">
        <v>179</v>
      </c>
      <c r="B63" s="137" t="s">
        <v>180</v>
      </c>
      <c r="C63" s="259">
        <v>37.3308</v>
      </c>
      <c r="D63" s="260">
        <v>21786.7998</v>
      </c>
      <c r="E63" s="93">
        <v>13446.7777</v>
      </c>
      <c r="F63" s="261">
        <v>16734.2222</v>
      </c>
      <c r="G63" s="93">
        <v>37613.3333</v>
      </c>
      <c r="H63" s="262">
        <v>8.9262</v>
      </c>
      <c r="I63" s="263">
        <v>0.0494</v>
      </c>
      <c r="J63" s="263">
        <v>5.1527</v>
      </c>
      <c r="K63" s="263">
        <v>10.1108</v>
      </c>
      <c r="L63" s="263">
        <v>0.0683</v>
      </c>
      <c r="M63" s="264">
        <v>165.2035</v>
      </c>
    </row>
    <row r="64" spans="1:13" ht="12.75">
      <c r="A64" s="251" t="s">
        <v>181</v>
      </c>
      <c r="B64" s="131" t="s">
        <v>182</v>
      </c>
      <c r="C64" s="252">
        <v>12.5283</v>
      </c>
      <c r="D64" s="253">
        <v>20475.7584</v>
      </c>
      <c r="E64" s="87">
        <v>14849.7069</v>
      </c>
      <c r="F64" s="254">
        <v>19590.7777</v>
      </c>
      <c r="G64" s="87">
        <v>26161.5836</v>
      </c>
      <c r="H64" s="255">
        <v>14.2446</v>
      </c>
      <c r="I64" s="256">
        <v>0</v>
      </c>
      <c r="J64" s="256">
        <v>2.8272</v>
      </c>
      <c r="K64" s="256">
        <v>10.3119</v>
      </c>
      <c r="L64" s="256">
        <v>0</v>
      </c>
      <c r="M64" s="257">
        <v>164.124</v>
      </c>
    </row>
    <row r="65" spans="1:13" ht="12.75">
      <c r="A65" s="258" t="s">
        <v>183</v>
      </c>
      <c r="B65" s="137" t="s">
        <v>184</v>
      </c>
      <c r="C65" s="259">
        <v>20.9386</v>
      </c>
      <c r="D65" s="260">
        <v>22798.7173</v>
      </c>
      <c r="E65" s="93">
        <v>18141.7777</v>
      </c>
      <c r="F65" s="261">
        <v>23344.4444</v>
      </c>
      <c r="G65" s="93">
        <v>27149.4444</v>
      </c>
      <c r="H65" s="262">
        <v>6.4043</v>
      </c>
      <c r="I65" s="263">
        <v>0.3341</v>
      </c>
      <c r="J65" s="263">
        <v>18.9497</v>
      </c>
      <c r="K65" s="263">
        <v>9.9743</v>
      </c>
      <c r="L65" s="263">
        <v>1.487</v>
      </c>
      <c r="M65" s="264">
        <v>164.3366</v>
      </c>
    </row>
    <row r="66" spans="1:13" ht="12.75">
      <c r="A66" s="251" t="s">
        <v>185</v>
      </c>
      <c r="B66" s="131" t="s">
        <v>186</v>
      </c>
      <c r="C66" s="252">
        <v>37.8409</v>
      </c>
      <c r="D66" s="253">
        <v>20745.8537</v>
      </c>
      <c r="E66" s="87">
        <v>11404.5555</v>
      </c>
      <c r="F66" s="254">
        <v>18300.7213</v>
      </c>
      <c r="G66" s="87">
        <v>32083.2222</v>
      </c>
      <c r="H66" s="255">
        <v>13.0489</v>
      </c>
      <c r="I66" s="256">
        <v>0.0311</v>
      </c>
      <c r="J66" s="256">
        <v>2.6724</v>
      </c>
      <c r="K66" s="256">
        <v>10.2887</v>
      </c>
      <c r="L66" s="256">
        <v>0</v>
      </c>
      <c r="M66" s="257">
        <v>162.6788</v>
      </c>
    </row>
    <row r="67" spans="1:13" ht="12.75">
      <c r="A67" s="258" t="s">
        <v>187</v>
      </c>
      <c r="B67" s="137" t="s">
        <v>188</v>
      </c>
      <c r="C67" s="259">
        <v>261.0401</v>
      </c>
      <c r="D67" s="260">
        <v>21107.754</v>
      </c>
      <c r="E67" s="93">
        <v>16765.7777</v>
      </c>
      <c r="F67" s="261">
        <v>21462.6666</v>
      </c>
      <c r="G67" s="93">
        <v>24392.6666</v>
      </c>
      <c r="H67" s="262">
        <v>10.5007</v>
      </c>
      <c r="I67" s="263">
        <v>2.4331</v>
      </c>
      <c r="J67" s="263">
        <v>13.4654</v>
      </c>
      <c r="K67" s="263">
        <v>11.0561</v>
      </c>
      <c r="L67" s="263">
        <v>0.8813</v>
      </c>
      <c r="M67" s="264">
        <v>176.1904</v>
      </c>
    </row>
    <row r="68" spans="1:13" ht="12.75">
      <c r="A68" s="251" t="s">
        <v>189</v>
      </c>
      <c r="B68" s="131" t="s">
        <v>190</v>
      </c>
      <c r="C68" s="252">
        <v>24.0413</v>
      </c>
      <c r="D68" s="253">
        <v>17249.8205</v>
      </c>
      <c r="E68" s="87">
        <v>13607.6666</v>
      </c>
      <c r="F68" s="254">
        <v>15806.6819</v>
      </c>
      <c r="G68" s="87">
        <v>20415.4444</v>
      </c>
      <c r="H68" s="255">
        <v>16.1292</v>
      </c>
      <c r="I68" s="256">
        <v>0.0469</v>
      </c>
      <c r="J68" s="256">
        <v>3.656</v>
      </c>
      <c r="K68" s="256">
        <v>9.635</v>
      </c>
      <c r="L68" s="256">
        <v>0.2629</v>
      </c>
      <c r="M68" s="257">
        <v>161.6524</v>
      </c>
    </row>
    <row r="69" spans="1:13" ht="12.75">
      <c r="A69" s="258" t="s">
        <v>191</v>
      </c>
      <c r="B69" s="137" t="s">
        <v>192</v>
      </c>
      <c r="C69" s="259">
        <v>142.4468</v>
      </c>
      <c r="D69" s="260">
        <v>17037.8344</v>
      </c>
      <c r="E69" s="93">
        <v>13594.8888</v>
      </c>
      <c r="F69" s="261">
        <v>16787.1111</v>
      </c>
      <c r="G69" s="93">
        <v>20985.5368</v>
      </c>
      <c r="H69" s="262">
        <v>8.9577</v>
      </c>
      <c r="I69" s="263">
        <v>0.0156</v>
      </c>
      <c r="J69" s="263">
        <v>4.4727</v>
      </c>
      <c r="K69" s="263">
        <v>9.6108</v>
      </c>
      <c r="L69" s="263">
        <v>0.2182</v>
      </c>
      <c r="M69" s="264">
        <v>169.6752</v>
      </c>
    </row>
    <row r="70" spans="1:13" ht="12.75">
      <c r="A70" s="251" t="s">
        <v>193</v>
      </c>
      <c r="B70" s="131" t="s">
        <v>194</v>
      </c>
      <c r="C70" s="252">
        <v>12.0579</v>
      </c>
      <c r="D70" s="253">
        <v>15458.6803</v>
      </c>
      <c r="E70" s="87">
        <v>12911.3543</v>
      </c>
      <c r="F70" s="254">
        <v>14773.4444</v>
      </c>
      <c r="G70" s="87">
        <v>18887</v>
      </c>
      <c r="H70" s="255">
        <v>13.6554</v>
      </c>
      <c r="I70" s="256">
        <v>0.4917</v>
      </c>
      <c r="J70" s="256">
        <v>5.9063</v>
      </c>
      <c r="K70" s="256">
        <v>5.759</v>
      </c>
      <c r="L70" s="256">
        <v>0</v>
      </c>
      <c r="M70" s="257">
        <v>163.9313</v>
      </c>
    </row>
    <row r="71" spans="1:13" ht="12.75">
      <c r="A71" s="258" t="s">
        <v>195</v>
      </c>
      <c r="B71" s="137" t="s">
        <v>196</v>
      </c>
      <c r="C71" s="259">
        <v>97.7752</v>
      </c>
      <c r="D71" s="260">
        <v>17017.0406</v>
      </c>
      <c r="E71" s="93">
        <v>12478.1862</v>
      </c>
      <c r="F71" s="261">
        <v>15773.0091</v>
      </c>
      <c r="G71" s="93">
        <v>22990.4442</v>
      </c>
      <c r="H71" s="262">
        <v>15.5055</v>
      </c>
      <c r="I71" s="263">
        <v>0.0888</v>
      </c>
      <c r="J71" s="263">
        <v>2.019</v>
      </c>
      <c r="K71" s="263">
        <v>8.0327</v>
      </c>
      <c r="L71" s="263">
        <v>0</v>
      </c>
      <c r="M71" s="264">
        <v>163.0787</v>
      </c>
    </row>
    <row r="72" spans="1:13" ht="12.75">
      <c r="A72" s="251" t="s">
        <v>197</v>
      </c>
      <c r="B72" s="131" t="s">
        <v>198</v>
      </c>
      <c r="C72" s="252">
        <v>222.9624</v>
      </c>
      <c r="D72" s="253">
        <v>16257.4765</v>
      </c>
      <c r="E72" s="87">
        <v>12714.3639</v>
      </c>
      <c r="F72" s="254">
        <v>15495.3333</v>
      </c>
      <c r="G72" s="87">
        <v>19597.7777</v>
      </c>
      <c r="H72" s="255">
        <v>13.8472</v>
      </c>
      <c r="I72" s="256">
        <v>0.3584</v>
      </c>
      <c r="J72" s="256">
        <v>6.2012</v>
      </c>
      <c r="K72" s="256">
        <v>7.1455</v>
      </c>
      <c r="L72" s="256">
        <v>0</v>
      </c>
      <c r="M72" s="257">
        <v>162.5751</v>
      </c>
    </row>
    <row r="73" spans="1:13" ht="12.75">
      <c r="A73" s="258" t="s">
        <v>199</v>
      </c>
      <c r="B73" s="137" t="s">
        <v>200</v>
      </c>
      <c r="C73" s="259">
        <v>39.7447</v>
      </c>
      <c r="D73" s="260">
        <v>27931.9562</v>
      </c>
      <c r="E73" s="93">
        <v>16380.4444</v>
      </c>
      <c r="F73" s="261">
        <v>28703.1111</v>
      </c>
      <c r="G73" s="93">
        <v>35568</v>
      </c>
      <c r="H73" s="262">
        <v>16.6432</v>
      </c>
      <c r="I73" s="263">
        <v>0</v>
      </c>
      <c r="J73" s="263">
        <v>0.6294</v>
      </c>
      <c r="K73" s="263">
        <v>10.4061</v>
      </c>
      <c r="L73" s="263">
        <v>0</v>
      </c>
      <c r="M73" s="264">
        <v>172.3444</v>
      </c>
    </row>
    <row r="74" spans="1:13" ht="12.75">
      <c r="A74" s="251" t="s">
        <v>201</v>
      </c>
      <c r="B74" s="131" t="s">
        <v>202</v>
      </c>
      <c r="C74" s="252">
        <v>101.84</v>
      </c>
      <c r="D74" s="253">
        <v>17498.1986</v>
      </c>
      <c r="E74" s="87">
        <v>12449.4577</v>
      </c>
      <c r="F74" s="254">
        <v>16891.7854</v>
      </c>
      <c r="G74" s="87">
        <v>22779.7777</v>
      </c>
      <c r="H74" s="255">
        <v>9.5503</v>
      </c>
      <c r="I74" s="256">
        <v>0.1304</v>
      </c>
      <c r="J74" s="256">
        <v>7.3089</v>
      </c>
      <c r="K74" s="256">
        <v>11.2478</v>
      </c>
      <c r="L74" s="256">
        <v>0.0474</v>
      </c>
      <c r="M74" s="257">
        <v>163.968</v>
      </c>
    </row>
    <row r="75" spans="1:13" ht="12.75">
      <c r="A75" s="258" t="s">
        <v>203</v>
      </c>
      <c r="B75" s="137" t="s">
        <v>204</v>
      </c>
      <c r="C75" s="259">
        <v>107.901</v>
      </c>
      <c r="D75" s="260">
        <v>21293.208</v>
      </c>
      <c r="E75" s="93">
        <v>14167.1726</v>
      </c>
      <c r="F75" s="261">
        <v>18964.5999</v>
      </c>
      <c r="G75" s="93">
        <v>31504.8012</v>
      </c>
      <c r="H75" s="262">
        <v>13.7137</v>
      </c>
      <c r="I75" s="263">
        <v>0.2052</v>
      </c>
      <c r="J75" s="263">
        <v>5.2406</v>
      </c>
      <c r="K75" s="263">
        <v>9.7151</v>
      </c>
      <c r="L75" s="263">
        <v>0</v>
      </c>
      <c r="M75" s="264">
        <v>165.0529</v>
      </c>
    </row>
    <row r="76" spans="1:13" ht="12.75">
      <c r="A76" s="251" t="s">
        <v>205</v>
      </c>
      <c r="B76" s="131" t="s">
        <v>206</v>
      </c>
      <c r="C76" s="252">
        <v>90.6628</v>
      </c>
      <c r="D76" s="253">
        <v>20778.418</v>
      </c>
      <c r="E76" s="87">
        <v>11390.1992</v>
      </c>
      <c r="F76" s="254">
        <v>16539.9569</v>
      </c>
      <c r="G76" s="87">
        <v>35126.0847</v>
      </c>
      <c r="H76" s="255">
        <v>14.3027</v>
      </c>
      <c r="I76" s="256">
        <v>0.2576</v>
      </c>
      <c r="J76" s="256">
        <v>3.2671</v>
      </c>
      <c r="K76" s="256">
        <v>10.4546</v>
      </c>
      <c r="L76" s="256">
        <v>0.0431</v>
      </c>
      <c r="M76" s="257">
        <v>167.0425</v>
      </c>
    </row>
    <row r="77" spans="1:13" ht="12.75">
      <c r="A77" s="258" t="s">
        <v>209</v>
      </c>
      <c r="B77" s="137" t="s">
        <v>210</v>
      </c>
      <c r="C77" s="259">
        <v>53.3251</v>
      </c>
      <c r="D77" s="260">
        <v>18811.5811</v>
      </c>
      <c r="E77" s="93">
        <v>11160.5167</v>
      </c>
      <c r="F77" s="261">
        <v>16474.8888</v>
      </c>
      <c r="G77" s="93">
        <v>26696.8888</v>
      </c>
      <c r="H77" s="262">
        <v>8.5789</v>
      </c>
      <c r="I77" s="263">
        <v>0.0293</v>
      </c>
      <c r="J77" s="263">
        <v>8.1472</v>
      </c>
      <c r="K77" s="263">
        <v>10.3188</v>
      </c>
      <c r="L77" s="263">
        <v>0</v>
      </c>
      <c r="M77" s="264">
        <v>164.7561</v>
      </c>
    </row>
    <row r="78" spans="1:13" ht="12.75">
      <c r="A78" s="251" t="s">
        <v>211</v>
      </c>
      <c r="B78" s="131" t="s">
        <v>212</v>
      </c>
      <c r="C78" s="252">
        <v>483.4144</v>
      </c>
      <c r="D78" s="253">
        <v>17411.1815</v>
      </c>
      <c r="E78" s="87">
        <v>11675.2222</v>
      </c>
      <c r="F78" s="254">
        <v>16409.851</v>
      </c>
      <c r="G78" s="87">
        <v>24347</v>
      </c>
      <c r="H78" s="255">
        <v>12.8554</v>
      </c>
      <c r="I78" s="256">
        <v>0.0333</v>
      </c>
      <c r="J78" s="256">
        <v>4.0238</v>
      </c>
      <c r="K78" s="256">
        <v>10.428</v>
      </c>
      <c r="L78" s="256">
        <v>0</v>
      </c>
      <c r="M78" s="257">
        <v>164.8774</v>
      </c>
    </row>
    <row r="79" spans="1:13" ht="12.75">
      <c r="A79" s="258" t="s">
        <v>213</v>
      </c>
      <c r="B79" s="137" t="s">
        <v>214</v>
      </c>
      <c r="C79" s="259">
        <v>13.7592</v>
      </c>
      <c r="D79" s="260">
        <v>19021.2609</v>
      </c>
      <c r="E79" s="93">
        <v>13607.5555</v>
      </c>
      <c r="F79" s="261">
        <v>20014.6666</v>
      </c>
      <c r="G79" s="93">
        <v>26321.7635</v>
      </c>
      <c r="H79" s="262">
        <v>7.6989</v>
      </c>
      <c r="I79" s="263">
        <v>0.0028</v>
      </c>
      <c r="J79" s="263">
        <v>13.7638</v>
      </c>
      <c r="K79" s="263">
        <v>11.9043</v>
      </c>
      <c r="L79" s="263">
        <v>0</v>
      </c>
      <c r="M79" s="264">
        <v>162.35</v>
      </c>
    </row>
    <row r="80" spans="1:13" ht="12.75">
      <c r="A80" s="251" t="s">
        <v>215</v>
      </c>
      <c r="B80" s="131" t="s">
        <v>216</v>
      </c>
      <c r="C80" s="252">
        <v>35.4322</v>
      </c>
      <c r="D80" s="253">
        <v>19689.7674</v>
      </c>
      <c r="E80" s="87">
        <v>8820.631</v>
      </c>
      <c r="F80" s="254">
        <v>19218.8888</v>
      </c>
      <c r="G80" s="87">
        <v>28954.8888</v>
      </c>
      <c r="H80" s="255">
        <v>11.349</v>
      </c>
      <c r="I80" s="256">
        <v>0.0054</v>
      </c>
      <c r="J80" s="256">
        <v>9.9701</v>
      </c>
      <c r="K80" s="256">
        <v>11.6757</v>
      </c>
      <c r="L80" s="256">
        <v>0</v>
      </c>
      <c r="M80" s="257">
        <v>162.8418</v>
      </c>
    </row>
    <row r="81" spans="1:13" ht="12.75">
      <c r="A81" s="258" t="s">
        <v>217</v>
      </c>
      <c r="B81" s="137" t="s">
        <v>218</v>
      </c>
      <c r="C81" s="259">
        <v>62.4362</v>
      </c>
      <c r="D81" s="260">
        <v>20292.2058</v>
      </c>
      <c r="E81" s="93">
        <v>12031.2752</v>
      </c>
      <c r="F81" s="261">
        <v>18502.7777</v>
      </c>
      <c r="G81" s="93">
        <v>27707.2543</v>
      </c>
      <c r="H81" s="262">
        <v>10.7949</v>
      </c>
      <c r="I81" s="263">
        <v>0.0103</v>
      </c>
      <c r="J81" s="263">
        <v>6.2838</v>
      </c>
      <c r="K81" s="263">
        <v>10.7023</v>
      </c>
      <c r="L81" s="263">
        <v>0</v>
      </c>
      <c r="M81" s="264">
        <v>163.2053</v>
      </c>
    </row>
    <row r="82" spans="1:13" ht="12.75">
      <c r="A82" s="251" t="s">
        <v>219</v>
      </c>
      <c r="B82" s="131" t="s">
        <v>220</v>
      </c>
      <c r="C82" s="252">
        <v>122.9622</v>
      </c>
      <c r="D82" s="253">
        <v>18066.5892</v>
      </c>
      <c r="E82" s="87">
        <v>10261.2222</v>
      </c>
      <c r="F82" s="254">
        <v>15796.4645</v>
      </c>
      <c r="G82" s="87">
        <v>24588.6666</v>
      </c>
      <c r="H82" s="255">
        <v>15.5793</v>
      </c>
      <c r="I82" s="256">
        <v>0.0592</v>
      </c>
      <c r="J82" s="256">
        <v>2.4476</v>
      </c>
      <c r="K82" s="256">
        <v>9.3209</v>
      </c>
      <c r="L82" s="256">
        <v>0.1005</v>
      </c>
      <c r="M82" s="257">
        <v>165.8097</v>
      </c>
    </row>
    <row r="83" spans="1:13" ht="12.75">
      <c r="A83" s="258" t="s">
        <v>221</v>
      </c>
      <c r="B83" s="137" t="s">
        <v>222</v>
      </c>
      <c r="C83" s="259">
        <v>16.9467</v>
      </c>
      <c r="D83" s="260">
        <v>18816.2887</v>
      </c>
      <c r="E83" s="93">
        <v>14122.2222</v>
      </c>
      <c r="F83" s="261">
        <v>18875</v>
      </c>
      <c r="G83" s="93">
        <v>22850</v>
      </c>
      <c r="H83" s="262">
        <v>6.2945</v>
      </c>
      <c r="I83" s="263">
        <v>0.5235</v>
      </c>
      <c r="J83" s="263">
        <v>13.4596</v>
      </c>
      <c r="K83" s="263">
        <v>9.9403</v>
      </c>
      <c r="L83" s="263">
        <v>0.697</v>
      </c>
      <c r="M83" s="264">
        <v>168.0544</v>
      </c>
    </row>
    <row r="84" spans="1:13" ht="12.75">
      <c r="A84" s="251" t="s">
        <v>225</v>
      </c>
      <c r="B84" s="131" t="s">
        <v>226</v>
      </c>
      <c r="C84" s="252">
        <v>95.5525</v>
      </c>
      <c r="D84" s="253">
        <v>14384.9518</v>
      </c>
      <c r="E84" s="87">
        <v>10765.8797</v>
      </c>
      <c r="F84" s="254">
        <v>13555.83</v>
      </c>
      <c r="G84" s="87">
        <v>18684.1887</v>
      </c>
      <c r="H84" s="255">
        <v>10.4178</v>
      </c>
      <c r="I84" s="256">
        <v>0.2893</v>
      </c>
      <c r="J84" s="256">
        <v>8.1573</v>
      </c>
      <c r="K84" s="256">
        <v>10.6211</v>
      </c>
      <c r="L84" s="256">
        <v>0</v>
      </c>
      <c r="M84" s="257">
        <v>163.5192</v>
      </c>
    </row>
    <row r="85" spans="1:13" ht="12.75">
      <c r="A85" s="258" t="s">
        <v>227</v>
      </c>
      <c r="B85" s="137" t="s">
        <v>228</v>
      </c>
      <c r="C85" s="259">
        <v>57.4785</v>
      </c>
      <c r="D85" s="260">
        <v>14801.7529</v>
      </c>
      <c r="E85" s="93">
        <v>9666.535</v>
      </c>
      <c r="F85" s="261">
        <v>14979.6371</v>
      </c>
      <c r="G85" s="93">
        <v>19471.5555</v>
      </c>
      <c r="H85" s="262">
        <v>12.3272</v>
      </c>
      <c r="I85" s="263">
        <v>0.0998</v>
      </c>
      <c r="J85" s="263">
        <v>1.0433</v>
      </c>
      <c r="K85" s="263">
        <v>10.5126</v>
      </c>
      <c r="L85" s="263">
        <v>0</v>
      </c>
      <c r="M85" s="264">
        <v>166.9283</v>
      </c>
    </row>
    <row r="86" spans="1:13" ht="12.75">
      <c r="A86" s="251" t="s">
        <v>229</v>
      </c>
      <c r="B86" s="131" t="s">
        <v>230</v>
      </c>
      <c r="C86" s="252">
        <v>184.184</v>
      </c>
      <c r="D86" s="253">
        <v>14415.7171</v>
      </c>
      <c r="E86" s="87">
        <v>9975.3956</v>
      </c>
      <c r="F86" s="254">
        <v>13869.1151</v>
      </c>
      <c r="G86" s="87">
        <v>18384.1577</v>
      </c>
      <c r="H86" s="255">
        <v>14.0307</v>
      </c>
      <c r="I86" s="256">
        <v>0.9124</v>
      </c>
      <c r="J86" s="256">
        <v>5.201</v>
      </c>
      <c r="K86" s="256">
        <v>9.9207</v>
      </c>
      <c r="L86" s="256">
        <v>0.2826</v>
      </c>
      <c r="M86" s="257">
        <v>170.5534</v>
      </c>
    </row>
    <row r="87" spans="1:13" ht="12.75">
      <c r="A87" s="258" t="s">
        <v>231</v>
      </c>
      <c r="B87" s="137" t="s">
        <v>232</v>
      </c>
      <c r="C87" s="259">
        <v>56.0605</v>
      </c>
      <c r="D87" s="260">
        <v>15050.7715</v>
      </c>
      <c r="E87" s="93">
        <v>10296.4444</v>
      </c>
      <c r="F87" s="261">
        <v>14263.2503</v>
      </c>
      <c r="G87" s="93">
        <v>22046.2222</v>
      </c>
      <c r="H87" s="262">
        <v>10.1885</v>
      </c>
      <c r="I87" s="263">
        <v>0.508</v>
      </c>
      <c r="J87" s="263">
        <v>1.2316</v>
      </c>
      <c r="K87" s="263">
        <v>10.3656</v>
      </c>
      <c r="L87" s="263">
        <v>0.3354</v>
      </c>
      <c r="M87" s="264">
        <v>165.9801</v>
      </c>
    </row>
    <row r="88" spans="1:13" ht="12.75">
      <c r="A88" s="251" t="s">
        <v>233</v>
      </c>
      <c r="B88" s="131" t="s">
        <v>234</v>
      </c>
      <c r="C88" s="252">
        <v>76.6498</v>
      </c>
      <c r="D88" s="253">
        <v>16504.0178</v>
      </c>
      <c r="E88" s="87">
        <v>10742.7777</v>
      </c>
      <c r="F88" s="254">
        <v>16335.2222</v>
      </c>
      <c r="G88" s="87">
        <v>20648.7777</v>
      </c>
      <c r="H88" s="255">
        <v>11.0704</v>
      </c>
      <c r="I88" s="256">
        <v>1.4206</v>
      </c>
      <c r="J88" s="256">
        <v>11.7582</v>
      </c>
      <c r="K88" s="256">
        <v>10.629</v>
      </c>
      <c r="L88" s="256">
        <v>0.2888</v>
      </c>
      <c r="M88" s="257">
        <v>178.7266</v>
      </c>
    </row>
    <row r="89" spans="1:13" ht="12.75">
      <c r="A89" s="258" t="s">
        <v>237</v>
      </c>
      <c r="B89" s="137" t="s">
        <v>238</v>
      </c>
      <c r="C89" s="259">
        <v>29.7446</v>
      </c>
      <c r="D89" s="260">
        <v>13474.5541</v>
      </c>
      <c r="E89" s="93">
        <v>9274.6369</v>
      </c>
      <c r="F89" s="261">
        <v>13044.8888</v>
      </c>
      <c r="G89" s="93">
        <v>20606.4444</v>
      </c>
      <c r="H89" s="262">
        <v>19.456</v>
      </c>
      <c r="I89" s="263">
        <v>0.1304</v>
      </c>
      <c r="J89" s="263">
        <v>1.6893</v>
      </c>
      <c r="K89" s="263">
        <v>9.0758</v>
      </c>
      <c r="L89" s="263">
        <v>0</v>
      </c>
      <c r="M89" s="264">
        <v>164.3576</v>
      </c>
    </row>
    <row r="90" spans="1:13" ht="12.75">
      <c r="A90" s="251" t="s">
        <v>239</v>
      </c>
      <c r="B90" s="131" t="s">
        <v>240</v>
      </c>
      <c r="C90" s="252">
        <v>55.3074</v>
      </c>
      <c r="D90" s="253">
        <v>15751.099</v>
      </c>
      <c r="E90" s="87">
        <v>11357.2222</v>
      </c>
      <c r="F90" s="254">
        <v>13873.8625</v>
      </c>
      <c r="G90" s="87">
        <v>20386.6839</v>
      </c>
      <c r="H90" s="255">
        <v>17.8416</v>
      </c>
      <c r="I90" s="256">
        <v>0.1306</v>
      </c>
      <c r="J90" s="256">
        <v>3.158</v>
      </c>
      <c r="K90" s="256">
        <v>10.8499</v>
      </c>
      <c r="L90" s="256">
        <v>0</v>
      </c>
      <c r="M90" s="257">
        <v>163.818</v>
      </c>
    </row>
    <row r="91" spans="1:13" ht="12.75">
      <c r="A91" s="258" t="s">
        <v>241</v>
      </c>
      <c r="B91" s="137" t="s">
        <v>242</v>
      </c>
      <c r="C91" s="259">
        <v>61.2668</v>
      </c>
      <c r="D91" s="260">
        <v>9933.1466</v>
      </c>
      <c r="E91" s="93">
        <v>8218.0787</v>
      </c>
      <c r="F91" s="261">
        <v>9669.6666</v>
      </c>
      <c r="G91" s="93">
        <v>12562.6666</v>
      </c>
      <c r="H91" s="262">
        <v>16.52</v>
      </c>
      <c r="I91" s="263">
        <v>0.8465</v>
      </c>
      <c r="J91" s="263">
        <v>9.9747</v>
      </c>
      <c r="K91" s="263">
        <v>9.1804</v>
      </c>
      <c r="L91" s="263">
        <v>0</v>
      </c>
      <c r="M91" s="264">
        <v>156.9888</v>
      </c>
    </row>
    <row r="92" spans="1:13" ht="12.75">
      <c r="A92" s="251" t="s">
        <v>243</v>
      </c>
      <c r="B92" s="131" t="s">
        <v>244</v>
      </c>
      <c r="C92" s="252">
        <v>173.8128</v>
      </c>
      <c r="D92" s="253">
        <v>14925.9739</v>
      </c>
      <c r="E92" s="87">
        <v>11318.809</v>
      </c>
      <c r="F92" s="254">
        <v>14474.5555</v>
      </c>
      <c r="G92" s="87">
        <v>18950</v>
      </c>
      <c r="H92" s="255">
        <v>17.5481</v>
      </c>
      <c r="I92" s="256">
        <v>0.2998</v>
      </c>
      <c r="J92" s="256">
        <v>8.3361</v>
      </c>
      <c r="K92" s="256">
        <v>7.0715</v>
      </c>
      <c r="L92" s="256">
        <v>0</v>
      </c>
      <c r="M92" s="257">
        <v>163.6185</v>
      </c>
    </row>
    <row r="93" spans="1:13" ht="12.75">
      <c r="A93" s="258" t="s">
        <v>245</v>
      </c>
      <c r="B93" s="137" t="s">
        <v>246</v>
      </c>
      <c r="C93" s="259">
        <v>99.0734</v>
      </c>
      <c r="D93" s="260">
        <v>16148.6242</v>
      </c>
      <c r="E93" s="93">
        <v>9928.2222</v>
      </c>
      <c r="F93" s="261">
        <v>14926.8888</v>
      </c>
      <c r="G93" s="93">
        <v>23319.1111</v>
      </c>
      <c r="H93" s="262">
        <v>19.9409</v>
      </c>
      <c r="I93" s="263">
        <v>0.1223</v>
      </c>
      <c r="J93" s="263">
        <v>4.0783</v>
      </c>
      <c r="K93" s="263">
        <v>8.4843</v>
      </c>
      <c r="L93" s="263">
        <v>0.0017</v>
      </c>
      <c r="M93" s="264">
        <v>161.0764</v>
      </c>
    </row>
    <row r="94" spans="1:13" ht="12.75">
      <c r="A94" s="251" t="s">
        <v>247</v>
      </c>
      <c r="B94" s="131" t="s">
        <v>248</v>
      </c>
      <c r="C94" s="252">
        <v>282.6493</v>
      </c>
      <c r="D94" s="253">
        <v>14423.8083</v>
      </c>
      <c r="E94" s="87">
        <v>10130.8934</v>
      </c>
      <c r="F94" s="254">
        <v>13472.0683</v>
      </c>
      <c r="G94" s="87">
        <v>19407.4386</v>
      </c>
      <c r="H94" s="255">
        <v>17.5606</v>
      </c>
      <c r="I94" s="256">
        <v>0.8985</v>
      </c>
      <c r="J94" s="256">
        <v>7.4181</v>
      </c>
      <c r="K94" s="256">
        <v>7.5266</v>
      </c>
      <c r="L94" s="256">
        <v>0</v>
      </c>
      <c r="M94" s="257">
        <v>167.6487</v>
      </c>
    </row>
    <row r="95" spans="1:13" ht="12.75">
      <c r="A95" s="258" t="s">
        <v>249</v>
      </c>
      <c r="B95" s="137" t="s">
        <v>250</v>
      </c>
      <c r="C95" s="259">
        <v>312.2274</v>
      </c>
      <c r="D95" s="260">
        <v>12266.9997</v>
      </c>
      <c r="E95" s="93">
        <v>9951.9653</v>
      </c>
      <c r="F95" s="261">
        <v>12054.5504</v>
      </c>
      <c r="G95" s="93">
        <v>14905.6666</v>
      </c>
      <c r="H95" s="262">
        <v>17.6826</v>
      </c>
      <c r="I95" s="263">
        <v>0.8653</v>
      </c>
      <c r="J95" s="263">
        <v>8.4566</v>
      </c>
      <c r="K95" s="263">
        <v>6.5453</v>
      </c>
      <c r="L95" s="263">
        <v>0</v>
      </c>
      <c r="M95" s="264">
        <v>166.9296</v>
      </c>
    </row>
    <row r="96" spans="1:13" ht="12.75">
      <c r="A96" s="251" t="s">
        <v>251</v>
      </c>
      <c r="B96" s="131" t="s">
        <v>252</v>
      </c>
      <c r="C96" s="252">
        <v>118.8955</v>
      </c>
      <c r="D96" s="253">
        <v>11804.5463</v>
      </c>
      <c r="E96" s="87">
        <v>9715.4444</v>
      </c>
      <c r="F96" s="254">
        <v>11873.1111</v>
      </c>
      <c r="G96" s="87">
        <v>13619.1634</v>
      </c>
      <c r="H96" s="255">
        <v>14.9026</v>
      </c>
      <c r="I96" s="256">
        <v>0.3823</v>
      </c>
      <c r="J96" s="256">
        <v>4.7815</v>
      </c>
      <c r="K96" s="256">
        <v>6.6658</v>
      </c>
      <c r="L96" s="256">
        <v>0</v>
      </c>
      <c r="M96" s="257">
        <v>163.4556</v>
      </c>
    </row>
    <row r="97" spans="1:13" ht="12.75">
      <c r="A97" s="258" t="s">
        <v>253</v>
      </c>
      <c r="B97" s="137" t="s">
        <v>254</v>
      </c>
      <c r="C97" s="259">
        <v>131.5563</v>
      </c>
      <c r="D97" s="260">
        <v>10457.5894</v>
      </c>
      <c r="E97" s="93">
        <v>9268.3109</v>
      </c>
      <c r="F97" s="261">
        <v>10286.3542</v>
      </c>
      <c r="G97" s="93">
        <v>11719.2717</v>
      </c>
      <c r="H97" s="262">
        <v>14.5834</v>
      </c>
      <c r="I97" s="263">
        <v>0.2251</v>
      </c>
      <c r="J97" s="263">
        <v>3.6016</v>
      </c>
      <c r="K97" s="263">
        <v>6.764</v>
      </c>
      <c r="L97" s="263">
        <v>0</v>
      </c>
      <c r="M97" s="264">
        <v>163.2113</v>
      </c>
    </row>
    <row r="98" spans="1:13" ht="12.75">
      <c r="A98" s="251" t="s">
        <v>255</v>
      </c>
      <c r="B98" s="131" t="s">
        <v>256</v>
      </c>
      <c r="C98" s="252">
        <v>69.6501</v>
      </c>
      <c r="D98" s="253">
        <v>19757.8307</v>
      </c>
      <c r="E98" s="87">
        <v>17485.7777</v>
      </c>
      <c r="F98" s="254">
        <v>20049.1111</v>
      </c>
      <c r="G98" s="87">
        <v>21949.5555</v>
      </c>
      <c r="H98" s="255">
        <v>3.3827</v>
      </c>
      <c r="I98" s="256">
        <v>0.4219</v>
      </c>
      <c r="J98" s="256">
        <v>28.5264</v>
      </c>
      <c r="K98" s="256">
        <v>10.1426</v>
      </c>
      <c r="L98" s="256">
        <v>2.0878</v>
      </c>
      <c r="M98" s="257">
        <v>162.9025</v>
      </c>
    </row>
    <row r="99" spans="1:13" ht="12.75">
      <c r="A99" s="258" t="s">
        <v>257</v>
      </c>
      <c r="B99" s="137" t="s">
        <v>258</v>
      </c>
      <c r="C99" s="259">
        <v>16.7257</v>
      </c>
      <c r="D99" s="260">
        <v>13151.6036</v>
      </c>
      <c r="E99" s="93">
        <v>8933.6666</v>
      </c>
      <c r="F99" s="261">
        <v>11900.7777</v>
      </c>
      <c r="G99" s="93">
        <v>20928.333</v>
      </c>
      <c r="H99" s="262">
        <v>10.3324</v>
      </c>
      <c r="I99" s="263">
        <v>0.9074</v>
      </c>
      <c r="J99" s="263">
        <v>13.359</v>
      </c>
      <c r="K99" s="263">
        <v>8.9093</v>
      </c>
      <c r="L99" s="263">
        <v>2.869</v>
      </c>
      <c r="M99" s="264">
        <v>167.6196</v>
      </c>
    </row>
    <row r="100" spans="1:13" ht="12.75">
      <c r="A100" s="251" t="s">
        <v>259</v>
      </c>
      <c r="B100" s="131" t="s">
        <v>260</v>
      </c>
      <c r="C100" s="252">
        <v>350.444</v>
      </c>
      <c r="D100" s="253">
        <v>10238.2637</v>
      </c>
      <c r="E100" s="87">
        <v>6828</v>
      </c>
      <c r="F100" s="254">
        <v>9114.8888</v>
      </c>
      <c r="G100" s="87">
        <v>15186.1111</v>
      </c>
      <c r="H100" s="255">
        <v>16.3252</v>
      </c>
      <c r="I100" s="256">
        <v>0.846</v>
      </c>
      <c r="J100" s="256">
        <v>3.7101</v>
      </c>
      <c r="K100" s="256">
        <v>8.8133</v>
      </c>
      <c r="L100" s="256">
        <v>0</v>
      </c>
      <c r="M100" s="257">
        <v>169.382</v>
      </c>
    </row>
    <row r="101" spans="1:13" ht="12.75">
      <c r="A101" s="258" t="s">
        <v>261</v>
      </c>
      <c r="B101" s="137" t="s">
        <v>262</v>
      </c>
      <c r="C101" s="259">
        <v>31.8945</v>
      </c>
      <c r="D101" s="260">
        <v>10801.5941</v>
      </c>
      <c r="E101" s="93">
        <v>8679.7777</v>
      </c>
      <c r="F101" s="261">
        <v>10459.1111</v>
      </c>
      <c r="G101" s="93">
        <v>13248.1424</v>
      </c>
      <c r="H101" s="262">
        <v>10.6083</v>
      </c>
      <c r="I101" s="263">
        <v>0.6269</v>
      </c>
      <c r="J101" s="263">
        <v>11.8639</v>
      </c>
      <c r="K101" s="263">
        <v>12.6228</v>
      </c>
      <c r="L101" s="263">
        <v>0</v>
      </c>
      <c r="M101" s="264">
        <v>170.6294</v>
      </c>
    </row>
    <row r="102" spans="1:13" ht="12.75">
      <c r="A102" s="251" t="s">
        <v>263</v>
      </c>
      <c r="B102" s="131" t="s">
        <v>264</v>
      </c>
      <c r="C102" s="252">
        <v>49.9221</v>
      </c>
      <c r="D102" s="253">
        <v>12906.1922</v>
      </c>
      <c r="E102" s="87">
        <v>8753.3687</v>
      </c>
      <c r="F102" s="254">
        <v>12423.7697</v>
      </c>
      <c r="G102" s="87">
        <v>19043</v>
      </c>
      <c r="H102" s="255">
        <v>29.7193</v>
      </c>
      <c r="I102" s="256">
        <v>0.809</v>
      </c>
      <c r="J102" s="256">
        <v>3.1925</v>
      </c>
      <c r="K102" s="256">
        <v>8.2539</v>
      </c>
      <c r="L102" s="256">
        <v>0.1548</v>
      </c>
      <c r="M102" s="257">
        <v>167.9717</v>
      </c>
    </row>
    <row r="103" spans="1:13" ht="12.75">
      <c r="A103" s="258" t="s">
        <v>265</v>
      </c>
      <c r="B103" s="137" t="s">
        <v>266</v>
      </c>
      <c r="C103" s="259">
        <v>69.1329</v>
      </c>
      <c r="D103" s="260">
        <v>9272.0253</v>
      </c>
      <c r="E103" s="93">
        <v>7927.6975</v>
      </c>
      <c r="F103" s="261">
        <v>8667.7389</v>
      </c>
      <c r="G103" s="93">
        <v>11331.4635</v>
      </c>
      <c r="H103" s="262">
        <v>14.382</v>
      </c>
      <c r="I103" s="263">
        <v>0.2604</v>
      </c>
      <c r="J103" s="263">
        <v>2.5633</v>
      </c>
      <c r="K103" s="263">
        <v>14.3894</v>
      </c>
      <c r="L103" s="263">
        <v>0</v>
      </c>
      <c r="M103" s="264">
        <v>165.8665</v>
      </c>
    </row>
    <row r="104" spans="1:13" ht="12.75">
      <c r="A104" s="251" t="s">
        <v>267</v>
      </c>
      <c r="B104" s="131" t="s">
        <v>268</v>
      </c>
      <c r="C104" s="252">
        <v>161.9623</v>
      </c>
      <c r="D104" s="253">
        <v>13434.3012</v>
      </c>
      <c r="E104" s="87">
        <v>10843.7777</v>
      </c>
      <c r="F104" s="254">
        <v>13048.4896</v>
      </c>
      <c r="G104" s="87">
        <v>16486.2222</v>
      </c>
      <c r="H104" s="255">
        <v>17.7513</v>
      </c>
      <c r="I104" s="256">
        <v>0.8308</v>
      </c>
      <c r="J104" s="256">
        <v>3.6028</v>
      </c>
      <c r="K104" s="256">
        <v>10.6955</v>
      </c>
      <c r="L104" s="256">
        <v>0.1128</v>
      </c>
      <c r="M104" s="257">
        <v>175.1462</v>
      </c>
    </row>
    <row r="105" spans="1:13" ht="12.75">
      <c r="A105" s="258" t="s">
        <v>269</v>
      </c>
      <c r="B105" s="137" t="s">
        <v>270</v>
      </c>
      <c r="C105" s="259">
        <v>30.6621</v>
      </c>
      <c r="D105" s="260">
        <v>14056.3975</v>
      </c>
      <c r="E105" s="93">
        <v>11122.1798</v>
      </c>
      <c r="F105" s="261">
        <v>13791.4582</v>
      </c>
      <c r="G105" s="93">
        <v>17424.5091</v>
      </c>
      <c r="H105" s="262">
        <v>13.2157</v>
      </c>
      <c r="I105" s="263">
        <v>3.3977</v>
      </c>
      <c r="J105" s="263">
        <v>0.1077</v>
      </c>
      <c r="K105" s="263">
        <v>11.4169</v>
      </c>
      <c r="L105" s="263">
        <v>0</v>
      </c>
      <c r="M105" s="264">
        <v>182.5199</v>
      </c>
    </row>
    <row r="106" spans="1:13" ht="12.75">
      <c r="A106" s="251" t="s">
        <v>271</v>
      </c>
      <c r="B106" s="131" t="s">
        <v>272</v>
      </c>
      <c r="C106" s="252">
        <v>56.9484</v>
      </c>
      <c r="D106" s="253">
        <v>14476.5144</v>
      </c>
      <c r="E106" s="87">
        <v>11924.8975</v>
      </c>
      <c r="F106" s="254">
        <v>14444.4444</v>
      </c>
      <c r="G106" s="87">
        <v>17232.7618</v>
      </c>
      <c r="H106" s="255">
        <v>14.3377</v>
      </c>
      <c r="I106" s="256">
        <v>1.1957</v>
      </c>
      <c r="J106" s="256">
        <v>4.528</v>
      </c>
      <c r="K106" s="256">
        <v>11.6485</v>
      </c>
      <c r="L106" s="256">
        <v>0.0646</v>
      </c>
      <c r="M106" s="257">
        <v>172.0612</v>
      </c>
    </row>
    <row r="107" spans="1:13" ht="12.75">
      <c r="A107" s="258" t="s">
        <v>273</v>
      </c>
      <c r="B107" s="137" t="s">
        <v>274</v>
      </c>
      <c r="C107" s="259">
        <v>13.5104</v>
      </c>
      <c r="D107" s="260">
        <v>14246.9587</v>
      </c>
      <c r="E107" s="93">
        <v>9121.3438</v>
      </c>
      <c r="F107" s="261">
        <v>14169.2222</v>
      </c>
      <c r="G107" s="93">
        <v>19157.3139</v>
      </c>
      <c r="H107" s="262">
        <v>19.1709</v>
      </c>
      <c r="I107" s="263">
        <v>2.0557</v>
      </c>
      <c r="J107" s="263">
        <v>2.333</v>
      </c>
      <c r="K107" s="263">
        <v>11.8006</v>
      </c>
      <c r="L107" s="263">
        <v>1.7259</v>
      </c>
      <c r="M107" s="264">
        <v>188.1328</v>
      </c>
    </row>
    <row r="108" spans="1:13" ht="12.75">
      <c r="A108" s="251" t="s">
        <v>275</v>
      </c>
      <c r="B108" s="131" t="s">
        <v>276</v>
      </c>
      <c r="C108" s="252">
        <v>35.3296</v>
      </c>
      <c r="D108" s="253">
        <v>12948.4687</v>
      </c>
      <c r="E108" s="87">
        <v>8133.2222</v>
      </c>
      <c r="F108" s="254">
        <v>13055.716</v>
      </c>
      <c r="G108" s="87">
        <v>17312.1929</v>
      </c>
      <c r="H108" s="255">
        <v>19.9738</v>
      </c>
      <c r="I108" s="256">
        <v>1.6744</v>
      </c>
      <c r="J108" s="256">
        <v>0.4631</v>
      </c>
      <c r="K108" s="256">
        <v>10.4738</v>
      </c>
      <c r="L108" s="256">
        <v>0.5587</v>
      </c>
      <c r="M108" s="257">
        <v>177.1138</v>
      </c>
    </row>
    <row r="109" spans="1:13" ht="12.75">
      <c r="A109" s="258" t="s">
        <v>277</v>
      </c>
      <c r="B109" s="137" t="s">
        <v>278</v>
      </c>
      <c r="C109" s="259">
        <v>193.8507</v>
      </c>
      <c r="D109" s="260">
        <v>15548.7118</v>
      </c>
      <c r="E109" s="93">
        <v>12307.2222</v>
      </c>
      <c r="F109" s="261">
        <v>15126</v>
      </c>
      <c r="G109" s="93">
        <v>19140.8888</v>
      </c>
      <c r="H109" s="262">
        <v>17.51</v>
      </c>
      <c r="I109" s="263">
        <v>0.6934</v>
      </c>
      <c r="J109" s="263">
        <v>5.0751</v>
      </c>
      <c r="K109" s="263">
        <v>10.7594</v>
      </c>
      <c r="L109" s="263">
        <v>2.7897</v>
      </c>
      <c r="M109" s="264">
        <v>166.9146</v>
      </c>
    </row>
    <row r="110" spans="1:13" ht="12.75">
      <c r="A110" s="251" t="s">
        <v>279</v>
      </c>
      <c r="B110" s="131" t="s">
        <v>280</v>
      </c>
      <c r="C110" s="252">
        <v>48.0215</v>
      </c>
      <c r="D110" s="253">
        <v>16272.0517</v>
      </c>
      <c r="E110" s="87">
        <v>11530.4422</v>
      </c>
      <c r="F110" s="254">
        <v>16507.4097</v>
      </c>
      <c r="G110" s="87">
        <v>21283.1472</v>
      </c>
      <c r="H110" s="255">
        <v>10.084</v>
      </c>
      <c r="I110" s="256">
        <v>1.4004</v>
      </c>
      <c r="J110" s="256">
        <v>5.8938</v>
      </c>
      <c r="K110" s="256">
        <v>10.0912</v>
      </c>
      <c r="L110" s="256">
        <v>0.3951</v>
      </c>
      <c r="M110" s="257">
        <v>171.8472</v>
      </c>
    </row>
    <row r="111" spans="1:13" ht="12.75">
      <c r="A111" s="258" t="s">
        <v>281</v>
      </c>
      <c r="B111" s="137" t="s">
        <v>282</v>
      </c>
      <c r="C111" s="259">
        <v>20.2017</v>
      </c>
      <c r="D111" s="260">
        <v>12723.5166</v>
      </c>
      <c r="E111" s="93">
        <v>10026.1905</v>
      </c>
      <c r="F111" s="261">
        <v>11674.7777</v>
      </c>
      <c r="G111" s="93">
        <v>16048.7179</v>
      </c>
      <c r="H111" s="262">
        <v>17.3647</v>
      </c>
      <c r="I111" s="263">
        <v>0.6397</v>
      </c>
      <c r="J111" s="263">
        <v>15.2967</v>
      </c>
      <c r="K111" s="263">
        <v>10.0448</v>
      </c>
      <c r="L111" s="263">
        <v>0</v>
      </c>
      <c r="M111" s="264">
        <v>168.3137</v>
      </c>
    </row>
    <row r="112" spans="1:13" ht="12.75">
      <c r="A112" s="251" t="s">
        <v>283</v>
      </c>
      <c r="B112" s="131" t="s">
        <v>284</v>
      </c>
      <c r="C112" s="252">
        <v>18.5244</v>
      </c>
      <c r="D112" s="253">
        <v>12004.2274</v>
      </c>
      <c r="E112" s="87">
        <v>8777.5555</v>
      </c>
      <c r="F112" s="254">
        <v>12178.7087</v>
      </c>
      <c r="G112" s="87">
        <v>13772.1111</v>
      </c>
      <c r="H112" s="255">
        <v>10.0175</v>
      </c>
      <c r="I112" s="256">
        <v>0.1471</v>
      </c>
      <c r="J112" s="256">
        <v>1.2286</v>
      </c>
      <c r="K112" s="256">
        <v>9.8684</v>
      </c>
      <c r="L112" s="256">
        <v>0</v>
      </c>
      <c r="M112" s="257">
        <v>169.5362</v>
      </c>
    </row>
    <row r="113" spans="1:13" ht="12.75">
      <c r="A113" s="258" t="s">
        <v>285</v>
      </c>
      <c r="B113" s="137" t="s">
        <v>286</v>
      </c>
      <c r="C113" s="259">
        <v>19.7336</v>
      </c>
      <c r="D113" s="260">
        <v>15450.2022</v>
      </c>
      <c r="E113" s="93">
        <v>9191.1111</v>
      </c>
      <c r="F113" s="261">
        <v>15338.9043</v>
      </c>
      <c r="G113" s="93">
        <v>21543.1718</v>
      </c>
      <c r="H113" s="262">
        <v>10.0343</v>
      </c>
      <c r="I113" s="263">
        <v>1.0034</v>
      </c>
      <c r="J113" s="263">
        <v>3.1451</v>
      </c>
      <c r="K113" s="263">
        <v>10.441</v>
      </c>
      <c r="L113" s="263">
        <v>0.0838</v>
      </c>
      <c r="M113" s="264">
        <v>171.2421</v>
      </c>
    </row>
    <row r="114" spans="1:13" ht="12.75">
      <c r="A114" s="251" t="s">
        <v>287</v>
      </c>
      <c r="B114" s="131" t="s">
        <v>288</v>
      </c>
      <c r="C114" s="252">
        <v>48.433</v>
      </c>
      <c r="D114" s="253">
        <v>19490.6893</v>
      </c>
      <c r="E114" s="87">
        <v>14516.6615</v>
      </c>
      <c r="F114" s="254">
        <v>19454.1048</v>
      </c>
      <c r="G114" s="87">
        <v>23274.2222</v>
      </c>
      <c r="H114" s="255">
        <v>18.496</v>
      </c>
      <c r="I114" s="256">
        <v>1.9206</v>
      </c>
      <c r="J114" s="256">
        <v>12.2658</v>
      </c>
      <c r="K114" s="256">
        <v>11.9153</v>
      </c>
      <c r="L114" s="256">
        <v>0.4913</v>
      </c>
      <c r="M114" s="257">
        <v>175.3443</v>
      </c>
    </row>
    <row r="115" spans="1:13" ht="12.75">
      <c r="A115" s="258" t="s">
        <v>289</v>
      </c>
      <c r="B115" s="137" t="s">
        <v>290</v>
      </c>
      <c r="C115" s="259">
        <v>68.8879</v>
      </c>
      <c r="D115" s="260">
        <v>13976.1925</v>
      </c>
      <c r="E115" s="93">
        <v>11054.3333</v>
      </c>
      <c r="F115" s="261">
        <v>13868.6666</v>
      </c>
      <c r="G115" s="93">
        <v>17673.607</v>
      </c>
      <c r="H115" s="262">
        <v>25.6252</v>
      </c>
      <c r="I115" s="263">
        <v>0.4628</v>
      </c>
      <c r="J115" s="263">
        <v>3.5333</v>
      </c>
      <c r="K115" s="263">
        <v>11.0563</v>
      </c>
      <c r="L115" s="263">
        <v>0.0018</v>
      </c>
      <c r="M115" s="264">
        <v>164.3342</v>
      </c>
    </row>
    <row r="116" spans="1:13" ht="12.75">
      <c r="A116" s="251" t="s">
        <v>293</v>
      </c>
      <c r="B116" s="131" t="s">
        <v>294</v>
      </c>
      <c r="C116" s="252">
        <v>1269.1133</v>
      </c>
      <c r="D116" s="253">
        <v>16588.2417</v>
      </c>
      <c r="E116" s="87">
        <v>12431.1804</v>
      </c>
      <c r="F116" s="254">
        <v>16385.465</v>
      </c>
      <c r="G116" s="87">
        <v>20951.8735</v>
      </c>
      <c r="H116" s="255">
        <v>13.2104</v>
      </c>
      <c r="I116" s="256">
        <v>1.3465</v>
      </c>
      <c r="J116" s="256">
        <v>13.4624</v>
      </c>
      <c r="K116" s="256">
        <v>12.0147</v>
      </c>
      <c r="L116" s="256">
        <v>0.7302</v>
      </c>
      <c r="M116" s="257">
        <v>168.9652</v>
      </c>
    </row>
    <row r="117" spans="1:13" ht="12.75">
      <c r="A117" s="258" t="s">
        <v>295</v>
      </c>
      <c r="B117" s="137" t="s">
        <v>296</v>
      </c>
      <c r="C117" s="259">
        <v>178.9999</v>
      </c>
      <c r="D117" s="260">
        <v>15742.8455</v>
      </c>
      <c r="E117" s="93">
        <v>11339.1707</v>
      </c>
      <c r="F117" s="261">
        <v>15275.3333</v>
      </c>
      <c r="G117" s="93">
        <v>20386</v>
      </c>
      <c r="H117" s="262">
        <v>16.0587</v>
      </c>
      <c r="I117" s="263">
        <v>2.2712</v>
      </c>
      <c r="J117" s="263">
        <v>7.3834</v>
      </c>
      <c r="K117" s="263">
        <v>12.2976</v>
      </c>
      <c r="L117" s="263">
        <v>0.1436</v>
      </c>
      <c r="M117" s="264">
        <v>169.7232</v>
      </c>
    </row>
    <row r="118" spans="1:13" ht="12.75">
      <c r="A118" s="251" t="s">
        <v>297</v>
      </c>
      <c r="B118" s="131" t="s">
        <v>298</v>
      </c>
      <c r="C118" s="252">
        <v>57.0913</v>
      </c>
      <c r="D118" s="253">
        <v>15014.5488</v>
      </c>
      <c r="E118" s="87">
        <v>10758.442</v>
      </c>
      <c r="F118" s="254">
        <v>14410.3195</v>
      </c>
      <c r="G118" s="87">
        <v>20432.5</v>
      </c>
      <c r="H118" s="255">
        <v>7.7526</v>
      </c>
      <c r="I118" s="256">
        <v>3.7558</v>
      </c>
      <c r="J118" s="256">
        <v>6.3334</v>
      </c>
      <c r="K118" s="256">
        <v>13.8487</v>
      </c>
      <c r="L118" s="256">
        <v>0.0909</v>
      </c>
      <c r="M118" s="257">
        <v>179.6223</v>
      </c>
    </row>
    <row r="119" spans="1:13" ht="12.75">
      <c r="A119" s="258" t="s">
        <v>299</v>
      </c>
      <c r="B119" s="137" t="s">
        <v>300</v>
      </c>
      <c r="C119" s="259">
        <v>138.925</v>
      </c>
      <c r="D119" s="260">
        <v>16147.4736</v>
      </c>
      <c r="E119" s="93">
        <v>11661.0455</v>
      </c>
      <c r="F119" s="261">
        <v>15470.4444</v>
      </c>
      <c r="G119" s="93">
        <v>20953.5555</v>
      </c>
      <c r="H119" s="262">
        <v>13.0315</v>
      </c>
      <c r="I119" s="263">
        <v>1.6167</v>
      </c>
      <c r="J119" s="263">
        <v>5.7959</v>
      </c>
      <c r="K119" s="263">
        <v>9.9848</v>
      </c>
      <c r="L119" s="263">
        <v>0.3224</v>
      </c>
      <c r="M119" s="264">
        <v>175.6138</v>
      </c>
    </row>
    <row r="120" spans="1:13" ht="12.75">
      <c r="A120" s="251" t="s">
        <v>301</v>
      </c>
      <c r="B120" s="131" t="s">
        <v>302</v>
      </c>
      <c r="C120" s="252">
        <v>49.1498</v>
      </c>
      <c r="D120" s="253">
        <v>18387.9735</v>
      </c>
      <c r="E120" s="87">
        <v>13755.1111</v>
      </c>
      <c r="F120" s="254">
        <v>17566.6844</v>
      </c>
      <c r="G120" s="87">
        <v>24741.7777</v>
      </c>
      <c r="H120" s="255">
        <v>16.3262</v>
      </c>
      <c r="I120" s="256">
        <v>2.1121</v>
      </c>
      <c r="J120" s="256">
        <v>8.933</v>
      </c>
      <c r="K120" s="256">
        <v>11.1337</v>
      </c>
      <c r="L120" s="256">
        <v>0.4178</v>
      </c>
      <c r="M120" s="257">
        <v>173.8573</v>
      </c>
    </row>
    <row r="121" spans="1:13" ht="12.75">
      <c r="A121" s="258" t="s">
        <v>303</v>
      </c>
      <c r="B121" s="137" t="s">
        <v>304</v>
      </c>
      <c r="C121" s="259">
        <v>16.4621</v>
      </c>
      <c r="D121" s="260">
        <v>16323.913</v>
      </c>
      <c r="E121" s="93">
        <v>10194</v>
      </c>
      <c r="F121" s="261">
        <v>16275.0884</v>
      </c>
      <c r="G121" s="93">
        <v>21253.4444</v>
      </c>
      <c r="H121" s="262">
        <v>9.253</v>
      </c>
      <c r="I121" s="263">
        <v>1.1062</v>
      </c>
      <c r="J121" s="263">
        <v>10.5631</v>
      </c>
      <c r="K121" s="263">
        <v>11.4434</v>
      </c>
      <c r="L121" s="263">
        <v>0.4238</v>
      </c>
      <c r="M121" s="264">
        <v>168.72</v>
      </c>
    </row>
    <row r="122" spans="1:13" ht="12.75">
      <c r="A122" s="251" t="s">
        <v>305</v>
      </c>
      <c r="B122" s="131" t="s">
        <v>306</v>
      </c>
      <c r="C122" s="252">
        <v>970.4202</v>
      </c>
      <c r="D122" s="253">
        <v>16199.8599</v>
      </c>
      <c r="E122" s="87">
        <v>10401.2221</v>
      </c>
      <c r="F122" s="254">
        <v>16606.9147</v>
      </c>
      <c r="G122" s="87">
        <v>21081.2739</v>
      </c>
      <c r="H122" s="255">
        <v>15.3894</v>
      </c>
      <c r="I122" s="256">
        <v>1.3284</v>
      </c>
      <c r="J122" s="256">
        <v>13.6506</v>
      </c>
      <c r="K122" s="256">
        <v>10.6536</v>
      </c>
      <c r="L122" s="256">
        <v>0.579</v>
      </c>
      <c r="M122" s="257">
        <v>166.9705</v>
      </c>
    </row>
    <row r="123" spans="1:13" ht="12.75">
      <c r="A123" s="258" t="s">
        <v>307</v>
      </c>
      <c r="B123" s="137" t="s">
        <v>308</v>
      </c>
      <c r="C123" s="259">
        <v>62.5194</v>
      </c>
      <c r="D123" s="260">
        <v>17811.6054</v>
      </c>
      <c r="E123" s="93">
        <v>14098.3333</v>
      </c>
      <c r="F123" s="261">
        <v>17295.4444</v>
      </c>
      <c r="G123" s="93">
        <v>21943.6666</v>
      </c>
      <c r="H123" s="262">
        <v>15.6734</v>
      </c>
      <c r="I123" s="263">
        <v>1.1009</v>
      </c>
      <c r="J123" s="263">
        <v>4.792</v>
      </c>
      <c r="K123" s="263">
        <v>11.5208</v>
      </c>
      <c r="L123" s="263">
        <v>0.4252</v>
      </c>
      <c r="M123" s="264">
        <v>173.7937</v>
      </c>
    </row>
    <row r="124" spans="1:13" ht="12.75">
      <c r="A124" s="251" t="s">
        <v>309</v>
      </c>
      <c r="B124" s="131" t="s">
        <v>310</v>
      </c>
      <c r="C124" s="252">
        <v>183.4811</v>
      </c>
      <c r="D124" s="253">
        <v>17350.8176</v>
      </c>
      <c r="E124" s="87">
        <v>13330.2222</v>
      </c>
      <c r="F124" s="254">
        <v>17258.725</v>
      </c>
      <c r="G124" s="87">
        <v>21866.1111</v>
      </c>
      <c r="H124" s="255">
        <v>12.6512</v>
      </c>
      <c r="I124" s="256">
        <v>0.7513</v>
      </c>
      <c r="J124" s="256">
        <v>15.0474</v>
      </c>
      <c r="K124" s="256">
        <v>12.157</v>
      </c>
      <c r="L124" s="256">
        <v>1.1495</v>
      </c>
      <c r="M124" s="257">
        <v>165.1825</v>
      </c>
    </row>
    <row r="125" spans="1:13" ht="12.75">
      <c r="A125" s="258" t="s">
        <v>311</v>
      </c>
      <c r="B125" s="137" t="s">
        <v>312</v>
      </c>
      <c r="C125" s="259">
        <v>503.2439</v>
      </c>
      <c r="D125" s="260">
        <v>13683.1394</v>
      </c>
      <c r="E125" s="93">
        <v>8775.4882</v>
      </c>
      <c r="F125" s="261">
        <v>12961.9946</v>
      </c>
      <c r="G125" s="93">
        <v>20361.5508</v>
      </c>
      <c r="H125" s="262">
        <v>9.2349</v>
      </c>
      <c r="I125" s="263">
        <v>0.4314</v>
      </c>
      <c r="J125" s="263">
        <v>12.0885</v>
      </c>
      <c r="K125" s="263">
        <v>14.3788</v>
      </c>
      <c r="L125" s="263">
        <v>0.0088</v>
      </c>
      <c r="M125" s="264">
        <v>165.7403</v>
      </c>
    </row>
    <row r="126" spans="1:13" ht="12.75">
      <c r="A126" s="251" t="s">
        <v>313</v>
      </c>
      <c r="B126" s="131" t="s">
        <v>314</v>
      </c>
      <c r="C126" s="252">
        <v>629.4205</v>
      </c>
      <c r="D126" s="253">
        <v>10860.6786</v>
      </c>
      <c r="E126" s="87">
        <v>8219.056</v>
      </c>
      <c r="F126" s="254">
        <v>10315.6666</v>
      </c>
      <c r="G126" s="87">
        <v>14130.2222</v>
      </c>
      <c r="H126" s="255">
        <v>21.5418</v>
      </c>
      <c r="I126" s="256">
        <v>0.711</v>
      </c>
      <c r="J126" s="256">
        <v>3.3468</v>
      </c>
      <c r="K126" s="256">
        <v>11.8231</v>
      </c>
      <c r="L126" s="256">
        <v>0</v>
      </c>
      <c r="M126" s="257">
        <v>166.4962</v>
      </c>
    </row>
    <row r="127" spans="1:13" ht="12.75">
      <c r="A127" s="258" t="s">
        <v>315</v>
      </c>
      <c r="B127" s="137" t="s">
        <v>316</v>
      </c>
      <c r="C127" s="259">
        <v>36.9643</v>
      </c>
      <c r="D127" s="260">
        <v>12819.7567</v>
      </c>
      <c r="E127" s="93">
        <v>9754.2222</v>
      </c>
      <c r="F127" s="261">
        <v>12202.318</v>
      </c>
      <c r="G127" s="93">
        <v>17071.7777</v>
      </c>
      <c r="H127" s="262">
        <v>19.5226</v>
      </c>
      <c r="I127" s="263">
        <v>0.5139</v>
      </c>
      <c r="J127" s="263">
        <v>1.4189</v>
      </c>
      <c r="K127" s="263">
        <v>11.4439</v>
      </c>
      <c r="L127" s="263">
        <v>0</v>
      </c>
      <c r="M127" s="264">
        <v>169.0695</v>
      </c>
    </row>
    <row r="128" spans="1:13" ht="12.75">
      <c r="A128" s="251" t="s">
        <v>317</v>
      </c>
      <c r="B128" s="131" t="s">
        <v>318</v>
      </c>
      <c r="C128" s="252">
        <v>85.8887</v>
      </c>
      <c r="D128" s="253">
        <v>11720.5794</v>
      </c>
      <c r="E128" s="87">
        <v>8073.4444</v>
      </c>
      <c r="F128" s="254">
        <v>10839.3606</v>
      </c>
      <c r="G128" s="87">
        <v>16306</v>
      </c>
      <c r="H128" s="255">
        <v>18.1388</v>
      </c>
      <c r="I128" s="256">
        <v>2.0759</v>
      </c>
      <c r="J128" s="256">
        <v>0.972</v>
      </c>
      <c r="K128" s="256">
        <v>8.4759</v>
      </c>
      <c r="L128" s="256">
        <v>0</v>
      </c>
      <c r="M128" s="257">
        <v>177.9047</v>
      </c>
    </row>
    <row r="129" spans="1:13" ht="12.75">
      <c r="A129" s="258" t="s">
        <v>321</v>
      </c>
      <c r="B129" s="137" t="s">
        <v>322</v>
      </c>
      <c r="C129" s="259">
        <v>285.6253</v>
      </c>
      <c r="D129" s="260">
        <v>15572.5148</v>
      </c>
      <c r="E129" s="93">
        <v>12419.1426</v>
      </c>
      <c r="F129" s="261">
        <v>15248.0203</v>
      </c>
      <c r="G129" s="93">
        <v>19178.4266</v>
      </c>
      <c r="H129" s="262">
        <v>15.2588</v>
      </c>
      <c r="I129" s="263">
        <v>0.9215</v>
      </c>
      <c r="J129" s="263">
        <v>20.4909</v>
      </c>
      <c r="K129" s="263">
        <v>12.1898</v>
      </c>
      <c r="L129" s="263">
        <v>0.0746</v>
      </c>
      <c r="M129" s="264">
        <v>162.3362</v>
      </c>
    </row>
    <row r="130" spans="1:13" ht="12.75">
      <c r="A130" s="251" t="s">
        <v>323</v>
      </c>
      <c r="B130" s="131" t="s">
        <v>324</v>
      </c>
      <c r="C130" s="252">
        <v>219.4536</v>
      </c>
      <c r="D130" s="253">
        <v>14837.9196</v>
      </c>
      <c r="E130" s="87">
        <v>12283.2794</v>
      </c>
      <c r="F130" s="254">
        <v>14518.1967</v>
      </c>
      <c r="G130" s="87">
        <v>18087.1111</v>
      </c>
      <c r="H130" s="255">
        <v>8.1924</v>
      </c>
      <c r="I130" s="256">
        <v>0.7381</v>
      </c>
      <c r="J130" s="256">
        <v>20.8921</v>
      </c>
      <c r="K130" s="256">
        <v>12.0958</v>
      </c>
      <c r="L130" s="256">
        <v>0.3725</v>
      </c>
      <c r="M130" s="257">
        <v>160.6342</v>
      </c>
    </row>
    <row r="131" spans="1:13" ht="12.75">
      <c r="A131" s="258" t="s">
        <v>325</v>
      </c>
      <c r="B131" s="137" t="s">
        <v>326</v>
      </c>
      <c r="C131" s="259">
        <v>236.7317</v>
      </c>
      <c r="D131" s="260">
        <v>19180.8377</v>
      </c>
      <c r="E131" s="93">
        <v>14755.4444</v>
      </c>
      <c r="F131" s="261">
        <v>18862.2222</v>
      </c>
      <c r="G131" s="93">
        <v>24457.3298</v>
      </c>
      <c r="H131" s="262">
        <v>9.5353</v>
      </c>
      <c r="I131" s="263">
        <v>0.6052</v>
      </c>
      <c r="J131" s="263">
        <v>21.0451</v>
      </c>
      <c r="K131" s="263">
        <v>10.8461</v>
      </c>
      <c r="L131" s="263">
        <v>0</v>
      </c>
      <c r="M131" s="264">
        <v>159.8164</v>
      </c>
    </row>
    <row r="132" spans="1:13" ht="12.75">
      <c r="A132" s="251" t="s">
        <v>327</v>
      </c>
      <c r="B132" s="131" t="s">
        <v>328</v>
      </c>
      <c r="C132" s="252">
        <v>76.1097</v>
      </c>
      <c r="D132" s="253">
        <v>18232.2913</v>
      </c>
      <c r="E132" s="87">
        <v>10363.6666</v>
      </c>
      <c r="F132" s="254">
        <v>17985.7777</v>
      </c>
      <c r="G132" s="87">
        <v>26352.6666</v>
      </c>
      <c r="H132" s="255">
        <v>7.6439</v>
      </c>
      <c r="I132" s="256">
        <v>1.7397</v>
      </c>
      <c r="J132" s="256">
        <v>16.5998</v>
      </c>
      <c r="K132" s="256">
        <v>10.4413</v>
      </c>
      <c r="L132" s="256">
        <v>0.0391</v>
      </c>
      <c r="M132" s="257">
        <v>170.26</v>
      </c>
    </row>
    <row r="133" spans="1:13" ht="12.75">
      <c r="A133" s="258" t="s">
        <v>329</v>
      </c>
      <c r="B133" s="137" t="s">
        <v>330</v>
      </c>
      <c r="C133" s="259">
        <v>297.2574</v>
      </c>
      <c r="D133" s="260">
        <v>15146.5792</v>
      </c>
      <c r="E133" s="93">
        <v>11319.6666</v>
      </c>
      <c r="F133" s="261">
        <v>15005.7174</v>
      </c>
      <c r="G133" s="93">
        <v>19885.8917</v>
      </c>
      <c r="H133" s="262">
        <v>13.8287</v>
      </c>
      <c r="I133" s="263">
        <v>0.9274</v>
      </c>
      <c r="J133" s="263">
        <v>13.5582</v>
      </c>
      <c r="K133" s="263">
        <v>10.7638</v>
      </c>
      <c r="L133" s="263">
        <v>0.4279</v>
      </c>
      <c r="M133" s="264">
        <v>163.8964</v>
      </c>
    </row>
    <row r="134" spans="1:13" ht="12.75">
      <c r="A134" s="251" t="s">
        <v>331</v>
      </c>
      <c r="B134" s="131" t="s">
        <v>332</v>
      </c>
      <c r="C134" s="252">
        <v>127.3557</v>
      </c>
      <c r="D134" s="253">
        <v>15838.7134</v>
      </c>
      <c r="E134" s="87">
        <v>11553.0094</v>
      </c>
      <c r="F134" s="254">
        <v>15636.2507</v>
      </c>
      <c r="G134" s="87">
        <v>19915.3333</v>
      </c>
      <c r="H134" s="255">
        <v>17.4936</v>
      </c>
      <c r="I134" s="256">
        <v>2.828</v>
      </c>
      <c r="J134" s="256">
        <v>15.4605</v>
      </c>
      <c r="K134" s="256">
        <v>12.4947</v>
      </c>
      <c r="L134" s="256">
        <v>0.1234</v>
      </c>
      <c r="M134" s="257">
        <v>169.8576</v>
      </c>
    </row>
    <row r="135" spans="1:13" ht="12.75">
      <c r="A135" s="258" t="s">
        <v>333</v>
      </c>
      <c r="B135" s="137" t="s">
        <v>334</v>
      </c>
      <c r="C135" s="259">
        <v>15.7426</v>
      </c>
      <c r="D135" s="260">
        <v>19309.5168</v>
      </c>
      <c r="E135" s="93">
        <v>12800.8614</v>
      </c>
      <c r="F135" s="261">
        <v>20392.5555</v>
      </c>
      <c r="G135" s="93">
        <v>24368.0231</v>
      </c>
      <c r="H135" s="262">
        <v>16.5288</v>
      </c>
      <c r="I135" s="263">
        <v>2.4972</v>
      </c>
      <c r="J135" s="263">
        <v>2.4977</v>
      </c>
      <c r="K135" s="263">
        <v>11.1557</v>
      </c>
      <c r="L135" s="263">
        <v>0</v>
      </c>
      <c r="M135" s="264">
        <v>183.7294</v>
      </c>
    </row>
    <row r="136" spans="1:13" ht="12.75">
      <c r="A136" s="251" t="s">
        <v>335</v>
      </c>
      <c r="B136" s="131" t="s">
        <v>336</v>
      </c>
      <c r="C136" s="252">
        <v>43.3162</v>
      </c>
      <c r="D136" s="253">
        <v>9234.2408</v>
      </c>
      <c r="E136" s="87">
        <v>7689.4212</v>
      </c>
      <c r="F136" s="254">
        <v>8468.0392</v>
      </c>
      <c r="G136" s="87">
        <v>9293.6666</v>
      </c>
      <c r="H136" s="255">
        <v>13.5574</v>
      </c>
      <c r="I136" s="256">
        <v>0.0764</v>
      </c>
      <c r="J136" s="256">
        <v>1.3228</v>
      </c>
      <c r="K136" s="256">
        <v>12.4201</v>
      </c>
      <c r="L136" s="256">
        <v>0</v>
      </c>
      <c r="M136" s="257">
        <v>165.284</v>
      </c>
    </row>
    <row r="137" spans="1:13" ht="12.75">
      <c r="A137" s="258" t="s">
        <v>337</v>
      </c>
      <c r="B137" s="137" t="s">
        <v>338</v>
      </c>
      <c r="C137" s="259">
        <v>128.5261</v>
      </c>
      <c r="D137" s="260">
        <v>13271.1955</v>
      </c>
      <c r="E137" s="93">
        <v>10140.4112</v>
      </c>
      <c r="F137" s="261">
        <v>13339.4564</v>
      </c>
      <c r="G137" s="93">
        <v>15869.0318</v>
      </c>
      <c r="H137" s="262">
        <v>9.7392</v>
      </c>
      <c r="I137" s="263">
        <v>1.6555</v>
      </c>
      <c r="J137" s="263">
        <v>5.8157</v>
      </c>
      <c r="K137" s="263">
        <v>9.9337</v>
      </c>
      <c r="L137" s="263">
        <v>0</v>
      </c>
      <c r="M137" s="264">
        <v>169.0284</v>
      </c>
    </row>
    <row r="138" spans="1:13" ht="12.75">
      <c r="A138" s="251" t="s">
        <v>339</v>
      </c>
      <c r="B138" s="131" t="s">
        <v>340</v>
      </c>
      <c r="C138" s="252">
        <v>608.3568</v>
      </c>
      <c r="D138" s="253">
        <v>13289.8756</v>
      </c>
      <c r="E138" s="87">
        <v>8839.6377</v>
      </c>
      <c r="F138" s="254">
        <v>13938.6593</v>
      </c>
      <c r="G138" s="87">
        <v>16018.3333</v>
      </c>
      <c r="H138" s="255">
        <v>18.7432</v>
      </c>
      <c r="I138" s="256">
        <v>1.1638</v>
      </c>
      <c r="J138" s="256">
        <v>2.6938</v>
      </c>
      <c r="K138" s="256">
        <v>15.7288</v>
      </c>
      <c r="L138" s="256">
        <v>0</v>
      </c>
      <c r="M138" s="257">
        <v>167.1945</v>
      </c>
    </row>
    <row r="139" spans="1:13" ht="12.75">
      <c r="A139" s="258" t="s">
        <v>341</v>
      </c>
      <c r="B139" s="137" t="s">
        <v>342</v>
      </c>
      <c r="C139" s="259">
        <v>12.2469</v>
      </c>
      <c r="D139" s="260">
        <v>12795.2833</v>
      </c>
      <c r="E139" s="93">
        <v>8067.9769</v>
      </c>
      <c r="F139" s="261">
        <v>12283.3333</v>
      </c>
      <c r="G139" s="93">
        <v>16844.7777</v>
      </c>
      <c r="H139" s="262">
        <v>12.9783</v>
      </c>
      <c r="I139" s="263">
        <v>0.3675</v>
      </c>
      <c r="J139" s="263">
        <v>2.7307</v>
      </c>
      <c r="K139" s="263">
        <v>8.9899</v>
      </c>
      <c r="L139" s="263">
        <v>1.78</v>
      </c>
      <c r="M139" s="264">
        <v>165.1574</v>
      </c>
    </row>
    <row r="140" spans="1:13" ht="12.75">
      <c r="A140" s="251" t="s">
        <v>343</v>
      </c>
      <c r="B140" s="131" t="s">
        <v>344</v>
      </c>
      <c r="C140" s="252">
        <v>397.9915</v>
      </c>
      <c r="D140" s="253">
        <v>19814.9661</v>
      </c>
      <c r="E140" s="87">
        <v>16188.1111</v>
      </c>
      <c r="F140" s="254">
        <v>20135.5555</v>
      </c>
      <c r="G140" s="87">
        <v>23258.7777</v>
      </c>
      <c r="H140" s="255">
        <v>11.6775</v>
      </c>
      <c r="I140" s="256">
        <v>1.0303</v>
      </c>
      <c r="J140" s="256">
        <v>22.6924</v>
      </c>
      <c r="K140" s="256">
        <v>11.788</v>
      </c>
      <c r="L140" s="256">
        <v>0.1984</v>
      </c>
      <c r="M140" s="257">
        <v>166.2172</v>
      </c>
    </row>
    <row r="141" spans="1:13" ht="12.75">
      <c r="A141" s="258" t="s">
        <v>345</v>
      </c>
      <c r="B141" s="137" t="s">
        <v>346</v>
      </c>
      <c r="C141" s="259">
        <v>83.5512</v>
      </c>
      <c r="D141" s="260">
        <v>14009.3805</v>
      </c>
      <c r="E141" s="93">
        <v>9414.1111</v>
      </c>
      <c r="F141" s="261">
        <v>13804.1111</v>
      </c>
      <c r="G141" s="93">
        <v>18867.4444</v>
      </c>
      <c r="H141" s="262">
        <v>19.3473</v>
      </c>
      <c r="I141" s="263">
        <v>1.9904</v>
      </c>
      <c r="J141" s="263">
        <v>6.8726</v>
      </c>
      <c r="K141" s="263">
        <v>9.4534</v>
      </c>
      <c r="L141" s="263">
        <v>0.3155</v>
      </c>
      <c r="M141" s="264">
        <v>178.988</v>
      </c>
    </row>
    <row r="142" spans="1:13" ht="12.75">
      <c r="A142" s="251" t="s">
        <v>347</v>
      </c>
      <c r="B142" s="131" t="s">
        <v>348</v>
      </c>
      <c r="C142" s="252">
        <v>465.8108</v>
      </c>
      <c r="D142" s="253">
        <v>15053.5157</v>
      </c>
      <c r="E142" s="87">
        <v>11079.3849</v>
      </c>
      <c r="F142" s="254">
        <v>14557.5965</v>
      </c>
      <c r="G142" s="87">
        <v>19794.2222</v>
      </c>
      <c r="H142" s="255">
        <v>18.8887</v>
      </c>
      <c r="I142" s="256">
        <v>2.0883</v>
      </c>
      <c r="J142" s="256">
        <v>6.4082</v>
      </c>
      <c r="K142" s="256">
        <v>10.1571</v>
      </c>
      <c r="L142" s="256">
        <v>1.7621</v>
      </c>
      <c r="M142" s="257">
        <v>183.5252</v>
      </c>
    </row>
    <row r="143" spans="1:13" ht="12.75">
      <c r="A143" s="258" t="s">
        <v>349</v>
      </c>
      <c r="B143" s="137" t="s">
        <v>350</v>
      </c>
      <c r="C143" s="259">
        <v>119.8206</v>
      </c>
      <c r="D143" s="260">
        <v>15365.348</v>
      </c>
      <c r="E143" s="93">
        <v>11825</v>
      </c>
      <c r="F143" s="261">
        <v>15228.1111</v>
      </c>
      <c r="G143" s="93">
        <v>18931.1041</v>
      </c>
      <c r="H143" s="262">
        <v>21.1626</v>
      </c>
      <c r="I143" s="263">
        <v>2.1017</v>
      </c>
      <c r="J143" s="263">
        <v>6.3286</v>
      </c>
      <c r="K143" s="263">
        <v>10.9722</v>
      </c>
      <c r="L143" s="263">
        <v>1.6091</v>
      </c>
      <c r="M143" s="264">
        <v>180.7964</v>
      </c>
    </row>
    <row r="144" spans="1:13" ht="12.75">
      <c r="A144" s="251" t="s">
        <v>351</v>
      </c>
      <c r="B144" s="131" t="s">
        <v>352</v>
      </c>
      <c r="C144" s="252">
        <v>32.8569</v>
      </c>
      <c r="D144" s="253">
        <v>13117.6302</v>
      </c>
      <c r="E144" s="87">
        <v>9388.8186</v>
      </c>
      <c r="F144" s="254">
        <v>12868.7777</v>
      </c>
      <c r="G144" s="87">
        <v>16898.6666</v>
      </c>
      <c r="H144" s="255">
        <v>6.1854</v>
      </c>
      <c r="I144" s="256">
        <v>1.7917</v>
      </c>
      <c r="J144" s="256">
        <v>13.5988</v>
      </c>
      <c r="K144" s="256">
        <v>9.5478</v>
      </c>
      <c r="L144" s="256">
        <v>0.4719</v>
      </c>
      <c r="M144" s="257">
        <v>175.0233</v>
      </c>
    </row>
    <row r="145" spans="1:13" ht="12.75">
      <c r="A145" s="258" t="s">
        <v>353</v>
      </c>
      <c r="B145" s="137" t="s">
        <v>354</v>
      </c>
      <c r="C145" s="259">
        <v>344.4051</v>
      </c>
      <c r="D145" s="260">
        <v>16614.682</v>
      </c>
      <c r="E145" s="93">
        <v>13187.4783</v>
      </c>
      <c r="F145" s="261">
        <v>16765.5555</v>
      </c>
      <c r="G145" s="93">
        <v>20411.5555</v>
      </c>
      <c r="H145" s="262">
        <v>13.5754</v>
      </c>
      <c r="I145" s="263">
        <v>1.6246</v>
      </c>
      <c r="J145" s="263">
        <v>16.1197</v>
      </c>
      <c r="K145" s="263">
        <v>11.2894</v>
      </c>
      <c r="L145" s="263">
        <v>0.9707</v>
      </c>
      <c r="M145" s="264">
        <v>172.1448</v>
      </c>
    </row>
    <row r="146" spans="1:13" ht="12.75">
      <c r="A146" s="251" t="s">
        <v>355</v>
      </c>
      <c r="B146" s="131" t="s">
        <v>356</v>
      </c>
      <c r="C146" s="252">
        <v>28.0475</v>
      </c>
      <c r="D146" s="253">
        <v>13613.5761</v>
      </c>
      <c r="E146" s="87">
        <v>8883.7777</v>
      </c>
      <c r="F146" s="254">
        <v>14297.5555</v>
      </c>
      <c r="G146" s="87">
        <v>17493.5555</v>
      </c>
      <c r="H146" s="255">
        <v>11.8806</v>
      </c>
      <c r="I146" s="256">
        <v>1.7082</v>
      </c>
      <c r="J146" s="256">
        <v>9.2746</v>
      </c>
      <c r="K146" s="256">
        <v>10.9251</v>
      </c>
      <c r="L146" s="256">
        <v>1.4531</v>
      </c>
      <c r="M146" s="257">
        <v>173.2775</v>
      </c>
    </row>
    <row r="147" spans="1:13" ht="12.75">
      <c r="A147" s="258" t="s">
        <v>357</v>
      </c>
      <c r="B147" s="137" t="s">
        <v>358</v>
      </c>
      <c r="C147" s="259">
        <v>32.3619</v>
      </c>
      <c r="D147" s="260">
        <v>11798.902</v>
      </c>
      <c r="E147" s="93">
        <v>7981.2538</v>
      </c>
      <c r="F147" s="261">
        <v>10644.9256</v>
      </c>
      <c r="G147" s="93">
        <v>18382.8888</v>
      </c>
      <c r="H147" s="262">
        <v>21.51</v>
      </c>
      <c r="I147" s="263">
        <v>0.5196</v>
      </c>
      <c r="J147" s="263">
        <v>1.0914</v>
      </c>
      <c r="K147" s="263">
        <v>11.8866</v>
      </c>
      <c r="L147" s="263">
        <v>0</v>
      </c>
      <c r="M147" s="264">
        <v>169.2173</v>
      </c>
    </row>
    <row r="148" spans="1:13" ht="12.75">
      <c r="A148" s="251" t="s">
        <v>359</v>
      </c>
      <c r="B148" s="131" t="s">
        <v>360</v>
      </c>
      <c r="C148" s="252">
        <v>14.5753</v>
      </c>
      <c r="D148" s="253">
        <v>11659.3521</v>
      </c>
      <c r="E148" s="87">
        <v>10573.2273</v>
      </c>
      <c r="F148" s="254">
        <v>11821.108</v>
      </c>
      <c r="G148" s="87">
        <v>13255.7777</v>
      </c>
      <c r="H148" s="255">
        <v>14.4369</v>
      </c>
      <c r="I148" s="256">
        <v>0.5983</v>
      </c>
      <c r="J148" s="256">
        <v>22.1302</v>
      </c>
      <c r="K148" s="256">
        <v>5.6553</v>
      </c>
      <c r="L148" s="256">
        <v>0</v>
      </c>
      <c r="M148" s="257">
        <v>169.015</v>
      </c>
    </row>
    <row r="149" spans="1:13" ht="12.75">
      <c r="A149" s="258" t="s">
        <v>361</v>
      </c>
      <c r="B149" s="137" t="s">
        <v>362</v>
      </c>
      <c r="C149" s="259">
        <v>620.5917</v>
      </c>
      <c r="D149" s="260">
        <v>9867.7063</v>
      </c>
      <c r="E149" s="93">
        <v>7637.5269</v>
      </c>
      <c r="F149" s="261">
        <v>9710</v>
      </c>
      <c r="G149" s="93">
        <v>12063</v>
      </c>
      <c r="H149" s="262">
        <v>16.2321</v>
      </c>
      <c r="I149" s="263">
        <v>0.3922</v>
      </c>
      <c r="J149" s="263">
        <v>5.1283</v>
      </c>
      <c r="K149" s="263">
        <v>8.2261</v>
      </c>
      <c r="L149" s="263">
        <v>0</v>
      </c>
      <c r="M149" s="264">
        <v>164.096</v>
      </c>
    </row>
    <row r="150" spans="1:13" ht="12.75">
      <c r="A150" s="251" t="s">
        <v>363</v>
      </c>
      <c r="B150" s="131" t="s">
        <v>364</v>
      </c>
      <c r="C150" s="252">
        <v>71.0103</v>
      </c>
      <c r="D150" s="253">
        <v>13550.9058</v>
      </c>
      <c r="E150" s="87">
        <v>10247.4444</v>
      </c>
      <c r="F150" s="254">
        <v>13603.7777</v>
      </c>
      <c r="G150" s="87">
        <v>17111.3435</v>
      </c>
      <c r="H150" s="255">
        <v>12.0893</v>
      </c>
      <c r="I150" s="256">
        <v>0.6083</v>
      </c>
      <c r="J150" s="256">
        <v>5.8921</v>
      </c>
      <c r="K150" s="256">
        <v>9.8064</v>
      </c>
      <c r="L150" s="256">
        <v>1.4558</v>
      </c>
      <c r="M150" s="257">
        <v>165.1508</v>
      </c>
    </row>
    <row r="151" spans="1:13" ht="12.75">
      <c r="A151" s="258" t="s">
        <v>365</v>
      </c>
      <c r="B151" s="137" t="s">
        <v>366</v>
      </c>
      <c r="C151" s="259">
        <v>18.4842</v>
      </c>
      <c r="D151" s="260">
        <v>10653.9038</v>
      </c>
      <c r="E151" s="93">
        <v>8544.3333</v>
      </c>
      <c r="F151" s="261">
        <v>9202.4026</v>
      </c>
      <c r="G151" s="93">
        <v>15158.5555</v>
      </c>
      <c r="H151" s="262">
        <v>18.6782</v>
      </c>
      <c r="I151" s="263">
        <v>0.3526</v>
      </c>
      <c r="J151" s="263">
        <v>8.6239</v>
      </c>
      <c r="K151" s="263">
        <v>6.0944</v>
      </c>
      <c r="L151" s="263">
        <v>0</v>
      </c>
      <c r="M151" s="264">
        <v>166.5476</v>
      </c>
    </row>
    <row r="152" spans="1:13" ht="12.75">
      <c r="A152" s="251" t="s">
        <v>367</v>
      </c>
      <c r="B152" s="131" t="s">
        <v>368</v>
      </c>
      <c r="C152" s="252">
        <v>128.7784</v>
      </c>
      <c r="D152" s="253">
        <v>9712.4345</v>
      </c>
      <c r="E152" s="87">
        <v>6624.7058</v>
      </c>
      <c r="F152" s="254">
        <v>8664.6666</v>
      </c>
      <c r="G152" s="87">
        <v>14622.9018</v>
      </c>
      <c r="H152" s="255">
        <v>10.8006</v>
      </c>
      <c r="I152" s="256">
        <v>1.0348</v>
      </c>
      <c r="J152" s="256">
        <v>10.4342</v>
      </c>
      <c r="K152" s="256">
        <v>8.8142</v>
      </c>
      <c r="L152" s="256">
        <v>0.031</v>
      </c>
      <c r="M152" s="257">
        <v>168.072</v>
      </c>
    </row>
    <row r="153" spans="1:13" ht="12.75">
      <c r="A153" s="258" t="s">
        <v>369</v>
      </c>
      <c r="B153" s="137" t="s">
        <v>370</v>
      </c>
      <c r="C153" s="259">
        <v>18.0586</v>
      </c>
      <c r="D153" s="260">
        <v>13704.5445</v>
      </c>
      <c r="E153" s="93">
        <v>12075.6666</v>
      </c>
      <c r="F153" s="261">
        <v>13087.2222</v>
      </c>
      <c r="G153" s="93">
        <v>15605.3333</v>
      </c>
      <c r="H153" s="262">
        <v>20.6581</v>
      </c>
      <c r="I153" s="263">
        <v>0</v>
      </c>
      <c r="J153" s="263">
        <v>4.425</v>
      </c>
      <c r="K153" s="263">
        <v>11.0539</v>
      </c>
      <c r="L153" s="263">
        <v>0</v>
      </c>
      <c r="M153" s="264">
        <v>161.2344</v>
      </c>
    </row>
    <row r="154" spans="1:13" ht="12.75">
      <c r="A154" s="251" t="s">
        <v>371</v>
      </c>
      <c r="B154" s="131" t="s">
        <v>372</v>
      </c>
      <c r="C154" s="252">
        <v>71.1271</v>
      </c>
      <c r="D154" s="253">
        <v>11630.8536</v>
      </c>
      <c r="E154" s="87">
        <v>6304.8176</v>
      </c>
      <c r="F154" s="254">
        <v>11676.4444</v>
      </c>
      <c r="G154" s="87">
        <v>16312.6666</v>
      </c>
      <c r="H154" s="255">
        <v>18.767</v>
      </c>
      <c r="I154" s="256">
        <v>0.398</v>
      </c>
      <c r="J154" s="256">
        <v>4.2088</v>
      </c>
      <c r="K154" s="256">
        <v>11.0313</v>
      </c>
      <c r="L154" s="256">
        <v>1.0597</v>
      </c>
      <c r="M154" s="257">
        <v>168.4043</v>
      </c>
    </row>
    <row r="155" spans="1:13" ht="12.75">
      <c r="A155" s="258" t="s">
        <v>375</v>
      </c>
      <c r="B155" s="137" t="s">
        <v>376</v>
      </c>
      <c r="C155" s="259">
        <v>85.7096</v>
      </c>
      <c r="D155" s="260">
        <v>12571.7617</v>
      </c>
      <c r="E155" s="93">
        <v>8945.9524</v>
      </c>
      <c r="F155" s="261">
        <v>11962.1111</v>
      </c>
      <c r="G155" s="93">
        <v>15891.2458</v>
      </c>
      <c r="H155" s="262">
        <v>16.8421</v>
      </c>
      <c r="I155" s="263">
        <v>1.4534</v>
      </c>
      <c r="J155" s="263">
        <v>6.592</v>
      </c>
      <c r="K155" s="263">
        <v>10.1943</v>
      </c>
      <c r="L155" s="263">
        <v>0.2596</v>
      </c>
      <c r="M155" s="264">
        <v>177.939</v>
      </c>
    </row>
    <row r="156" spans="1:13" ht="12.75">
      <c r="A156" s="251" t="s">
        <v>377</v>
      </c>
      <c r="B156" s="131" t="s">
        <v>378</v>
      </c>
      <c r="C156" s="252">
        <v>329.2948</v>
      </c>
      <c r="D156" s="253">
        <v>10697.4851</v>
      </c>
      <c r="E156" s="87">
        <v>7791.0506</v>
      </c>
      <c r="F156" s="254">
        <v>9869.2664</v>
      </c>
      <c r="G156" s="87">
        <v>15640.0066</v>
      </c>
      <c r="H156" s="255">
        <v>15.5376</v>
      </c>
      <c r="I156" s="256">
        <v>0.8431</v>
      </c>
      <c r="J156" s="256">
        <v>2.7524</v>
      </c>
      <c r="K156" s="256">
        <v>11.7094</v>
      </c>
      <c r="L156" s="256">
        <v>0.0113</v>
      </c>
      <c r="M156" s="257">
        <v>167.2362</v>
      </c>
    </row>
    <row r="157" spans="1:13" ht="12.75">
      <c r="A157" s="258" t="s">
        <v>379</v>
      </c>
      <c r="B157" s="137" t="s">
        <v>380</v>
      </c>
      <c r="C157" s="259">
        <v>80.8946</v>
      </c>
      <c r="D157" s="260">
        <v>10195.3721</v>
      </c>
      <c r="E157" s="93">
        <v>8006.0518</v>
      </c>
      <c r="F157" s="261">
        <v>9577.1111</v>
      </c>
      <c r="G157" s="93">
        <v>13267.3063</v>
      </c>
      <c r="H157" s="262">
        <v>14.7624</v>
      </c>
      <c r="I157" s="263">
        <v>0.8258</v>
      </c>
      <c r="J157" s="263">
        <v>0.6575</v>
      </c>
      <c r="K157" s="263">
        <v>12.3811</v>
      </c>
      <c r="L157" s="263">
        <v>0</v>
      </c>
      <c r="M157" s="264">
        <v>166.5569</v>
      </c>
    </row>
    <row r="158" spans="1:13" ht="12.75">
      <c r="A158" s="251" t="s">
        <v>381</v>
      </c>
      <c r="B158" s="131" t="s">
        <v>382</v>
      </c>
      <c r="C158" s="252">
        <v>17.4246</v>
      </c>
      <c r="D158" s="253">
        <v>10946.8031</v>
      </c>
      <c r="E158" s="87">
        <v>8119.6666</v>
      </c>
      <c r="F158" s="254">
        <v>9935.5555</v>
      </c>
      <c r="G158" s="87">
        <v>15452.4699</v>
      </c>
      <c r="H158" s="255">
        <v>23.3199</v>
      </c>
      <c r="I158" s="256">
        <v>0.6696</v>
      </c>
      <c r="J158" s="256">
        <v>2.4137</v>
      </c>
      <c r="K158" s="256">
        <v>8.7233</v>
      </c>
      <c r="L158" s="256">
        <v>0</v>
      </c>
      <c r="M158" s="257">
        <v>170.3833</v>
      </c>
    </row>
    <row r="159" spans="1:13" ht="12.75">
      <c r="A159" s="258" t="s">
        <v>383</v>
      </c>
      <c r="B159" s="137" t="s">
        <v>384</v>
      </c>
      <c r="C159" s="259">
        <v>18.8347</v>
      </c>
      <c r="D159" s="260">
        <v>9719.0292</v>
      </c>
      <c r="E159" s="93">
        <v>7740.6666</v>
      </c>
      <c r="F159" s="261">
        <v>9609.5471</v>
      </c>
      <c r="G159" s="93">
        <v>12412.6433</v>
      </c>
      <c r="H159" s="262">
        <v>22.713</v>
      </c>
      <c r="I159" s="263">
        <v>1.5234</v>
      </c>
      <c r="J159" s="263">
        <v>2.3</v>
      </c>
      <c r="K159" s="263">
        <v>9.1679</v>
      </c>
      <c r="L159" s="263">
        <v>0.4362</v>
      </c>
      <c r="M159" s="264">
        <v>171.607</v>
      </c>
    </row>
    <row r="160" spans="1:13" ht="12.75">
      <c r="A160" s="251" t="s">
        <v>385</v>
      </c>
      <c r="B160" s="131" t="s">
        <v>386</v>
      </c>
      <c r="C160" s="252">
        <v>350.3918</v>
      </c>
      <c r="D160" s="253">
        <v>11774.7031</v>
      </c>
      <c r="E160" s="87">
        <v>9145.5555</v>
      </c>
      <c r="F160" s="254">
        <v>11713.8888</v>
      </c>
      <c r="G160" s="87">
        <v>14340.4444</v>
      </c>
      <c r="H160" s="255">
        <v>13.7519</v>
      </c>
      <c r="I160" s="256">
        <v>0.6064</v>
      </c>
      <c r="J160" s="256">
        <v>7.936</v>
      </c>
      <c r="K160" s="256">
        <v>12.0827</v>
      </c>
      <c r="L160" s="256">
        <v>0.7489</v>
      </c>
      <c r="M160" s="257">
        <v>167.442</v>
      </c>
    </row>
    <row r="161" spans="1:13" ht="12.75">
      <c r="A161" s="258"/>
      <c r="B161" s="137"/>
      <c r="C161" s="259"/>
      <c r="D161" s="260"/>
      <c r="E161" s="93"/>
      <c r="F161" s="261"/>
      <c r="G161" s="93"/>
      <c r="H161" s="262"/>
      <c r="I161" s="263"/>
      <c r="J161" s="263"/>
      <c r="K161" s="263"/>
      <c r="L161" s="263"/>
      <c r="M161" s="264"/>
    </row>
    <row r="162" spans="1:13" ht="12.75">
      <c r="A162" s="258"/>
      <c r="B162" s="137"/>
      <c r="C162" s="259"/>
      <c r="D162" s="260"/>
      <c r="E162" s="93"/>
      <c r="F162" s="261"/>
      <c r="G162" s="93"/>
      <c r="H162" s="262"/>
      <c r="I162" s="263"/>
      <c r="J162" s="263"/>
      <c r="K162" s="263"/>
      <c r="L162" s="263"/>
      <c r="M162" s="264"/>
    </row>
    <row r="163" spans="1:13" ht="12.75">
      <c r="A163" s="258"/>
      <c r="B163" s="137"/>
      <c r="C163" s="259"/>
      <c r="D163" s="260"/>
      <c r="E163" s="93"/>
      <c r="F163" s="261"/>
      <c r="G163" s="93"/>
      <c r="H163" s="262"/>
      <c r="I163" s="263"/>
      <c r="J163" s="263"/>
      <c r="K163" s="263"/>
      <c r="L163" s="263"/>
      <c r="M163" s="264"/>
    </row>
    <row r="164" spans="1:13" ht="12.75">
      <c r="A164" s="258"/>
      <c r="B164" s="137"/>
      <c r="C164" s="259"/>
      <c r="D164" s="260"/>
      <c r="E164" s="93"/>
      <c r="F164" s="261"/>
      <c r="G164" s="93"/>
      <c r="H164" s="262"/>
      <c r="I164" s="263"/>
      <c r="J164" s="263"/>
      <c r="K164" s="263"/>
      <c r="L164" s="263"/>
      <c r="M164" s="264"/>
    </row>
    <row r="165" spans="1:13" ht="12.75">
      <c r="A165" s="258"/>
      <c r="B165" s="137"/>
      <c r="C165" s="259"/>
      <c r="D165" s="260"/>
      <c r="E165" s="93"/>
      <c r="F165" s="261"/>
      <c r="G165" s="93"/>
      <c r="H165" s="262"/>
      <c r="I165" s="263"/>
      <c r="J165" s="263"/>
      <c r="K165" s="263"/>
      <c r="L165" s="263"/>
      <c r="M165" s="264"/>
    </row>
    <row r="166" spans="1:13" ht="12.75">
      <c r="A166" s="258"/>
      <c r="B166" s="137"/>
      <c r="C166" s="259"/>
      <c r="D166" s="260"/>
      <c r="E166" s="93"/>
      <c r="F166" s="261"/>
      <c r="G166" s="93"/>
      <c r="H166" s="262"/>
      <c r="I166" s="263"/>
      <c r="J166" s="263"/>
      <c r="K166" s="263"/>
      <c r="L166" s="263"/>
      <c r="M166" s="264"/>
    </row>
    <row r="167" spans="1:13" ht="12.75">
      <c r="A167" s="258"/>
      <c r="B167" s="137"/>
      <c r="C167" s="259"/>
      <c r="D167" s="260"/>
      <c r="E167" s="93"/>
      <c r="F167" s="261"/>
      <c r="G167" s="93"/>
      <c r="H167" s="262"/>
      <c r="I167" s="263"/>
      <c r="J167" s="263"/>
      <c r="K167" s="263"/>
      <c r="L167" s="263"/>
      <c r="M167" s="264"/>
    </row>
    <row r="168" spans="1:13" ht="12.75">
      <c r="A168" s="258"/>
      <c r="B168" s="137"/>
      <c r="C168" s="259"/>
      <c r="D168" s="260"/>
      <c r="E168" s="93"/>
      <c r="F168" s="261"/>
      <c r="G168" s="93"/>
      <c r="H168" s="262"/>
      <c r="I168" s="263"/>
      <c r="J168" s="263"/>
      <c r="K168" s="263"/>
      <c r="L168" s="263"/>
      <c r="M168" s="264"/>
    </row>
    <row r="169" spans="1:13" ht="12.75">
      <c r="A169" s="258"/>
      <c r="B169" s="137"/>
      <c r="C169" s="259"/>
      <c r="D169" s="260"/>
      <c r="E169" s="93"/>
      <c r="F169" s="261"/>
      <c r="G169" s="93"/>
      <c r="H169" s="262"/>
      <c r="I169" s="263"/>
      <c r="J169" s="263"/>
      <c r="K169" s="263"/>
      <c r="L169" s="263"/>
      <c r="M169" s="264"/>
    </row>
    <row r="170" spans="1:13" ht="12.75">
      <c r="A170" s="258"/>
      <c r="B170" s="137"/>
      <c r="C170" s="259"/>
      <c r="D170" s="260"/>
      <c r="E170" s="93"/>
      <c r="F170" s="261"/>
      <c r="G170" s="93"/>
      <c r="H170" s="262"/>
      <c r="I170" s="263"/>
      <c r="J170" s="263"/>
      <c r="K170" s="263"/>
      <c r="L170" s="263"/>
      <c r="M170" s="264"/>
    </row>
    <row r="171" spans="1:13" ht="12.75">
      <c r="A171" s="258"/>
      <c r="B171" s="137"/>
      <c r="C171" s="259"/>
      <c r="D171" s="260"/>
      <c r="E171" s="93"/>
      <c r="F171" s="261"/>
      <c r="G171" s="93"/>
      <c r="H171" s="262"/>
      <c r="I171" s="263"/>
      <c r="J171" s="263"/>
      <c r="K171" s="263"/>
      <c r="L171" s="263"/>
      <c r="M171" s="264"/>
    </row>
    <row r="172" spans="1:13" ht="12.75">
      <c r="A172" s="258"/>
      <c r="B172" s="137"/>
      <c r="C172" s="259"/>
      <c r="D172" s="260"/>
      <c r="E172" s="93"/>
      <c r="F172" s="261"/>
      <c r="G172" s="93"/>
      <c r="H172" s="262"/>
      <c r="I172" s="263"/>
      <c r="J172" s="263"/>
      <c r="K172" s="263"/>
      <c r="L172" s="263"/>
      <c r="M172" s="264"/>
    </row>
    <row r="173" spans="1:13" ht="12.75">
      <c r="A173" s="258"/>
      <c r="B173" s="137"/>
      <c r="C173" s="259"/>
      <c r="D173" s="260"/>
      <c r="E173" s="93"/>
      <c r="F173" s="261"/>
      <c r="G173" s="93"/>
      <c r="H173" s="262"/>
      <c r="I173" s="263"/>
      <c r="J173" s="263"/>
      <c r="K173" s="263"/>
      <c r="L173" s="263"/>
      <c r="M173" s="264"/>
    </row>
    <row r="174" spans="1:13" ht="12.75">
      <c r="A174" s="258"/>
      <c r="B174" s="137"/>
      <c r="C174" s="259"/>
      <c r="D174" s="260"/>
      <c r="E174" s="93"/>
      <c r="F174" s="261"/>
      <c r="G174" s="93"/>
      <c r="H174" s="262"/>
      <c r="I174" s="263"/>
      <c r="J174" s="263"/>
      <c r="K174" s="263"/>
      <c r="L174" s="263"/>
      <c r="M174" s="264"/>
    </row>
    <row r="175" spans="1:13" ht="12.75">
      <c r="A175" s="258"/>
      <c r="B175" s="137"/>
      <c r="C175" s="259"/>
      <c r="D175" s="260"/>
      <c r="E175" s="93"/>
      <c r="F175" s="261"/>
      <c r="G175" s="93"/>
      <c r="H175" s="262"/>
      <c r="I175" s="263"/>
      <c r="J175" s="263"/>
      <c r="K175" s="263"/>
      <c r="L175" s="263"/>
      <c r="M175" s="264"/>
    </row>
    <row r="176" spans="1:13" ht="12.75">
      <c r="A176" s="258"/>
      <c r="B176" s="137"/>
      <c r="C176" s="259"/>
      <c r="D176" s="260"/>
      <c r="E176" s="93"/>
      <c r="F176" s="261"/>
      <c r="G176" s="93"/>
      <c r="H176" s="262"/>
      <c r="I176" s="263"/>
      <c r="J176" s="263"/>
      <c r="K176" s="263"/>
      <c r="L176" s="263"/>
      <c r="M176" s="264"/>
    </row>
    <row r="177" spans="1:13" ht="12.75">
      <c r="A177" s="258"/>
      <c r="B177" s="137"/>
      <c r="C177" s="259"/>
      <c r="D177" s="260"/>
      <c r="E177" s="93"/>
      <c r="F177" s="261"/>
      <c r="G177" s="93"/>
      <c r="H177" s="262"/>
      <c r="I177" s="263"/>
      <c r="J177" s="263"/>
      <c r="K177" s="263"/>
      <c r="L177" s="263"/>
      <c r="M177" s="264"/>
    </row>
    <row r="178" spans="1:13" ht="12.75">
      <c r="A178" s="258"/>
      <c r="B178" s="137"/>
      <c r="C178" s="259"/>
      <c r="D178" s="260"/>
      <c r="E178" s="93"/>
      <c r="F178" s="261"/>
      <c r="G178" s="93"/>
      <c r="H178" s="262"/>
      <c r="I178" s="263"/>
      <c r="J178" s="263"/>
      <c r="K178" s="263"/>
      <c r="L178" s="263"/>
      <c r="M178" s="264"/>
    </row>
    <row r="179" spans="1:13" ht="12.75">
      <c r="A179" s="258"/>
      <c r="B179" s="137"/>
      <c r="C179" s="259"/>
      <c r="D179" s="260"/>
      <c r="E179" s="93"/>
      <c r="F179" s="261"/>
      <c r="G179" s="93"/>
      <c r="H179" s="262"/>
      <c r="I179" s="263"/>
      <c r="J179" s="263"/>
      <c r="K179" s="263"/>
      <c r="L179" s="263"/>
      <c r="M179" s="264"/>
    </row>
    <row r="180" spans="1:13" ht="12.75">
      <c r="A180" s="258"/>
      <c r="B180" s="137"/>
      <c r="C180" s="259"/>
      <c r="D180" s="260"/>
      <c r="E180" s="93"/>
      <c r="F180" s="261"/>
      <c r="G180" s="93"/>
      <c r="H180" s="262"/>
      <c r="I180" s="263"/>
      <c r="J180" s="263"/>
      <c r="K180" s="263"/>
      <c r="L180" s="263"/>
      <c r="M180" s="264"/>
    </row>
    <row r="181" spans="1:13" ht="12.75">
      <c r="A181" s="258"/>
      <c r="B181" s="137"/>
      <c r="C181" s="259"/>
      <c r="D181" s="260"/>
      <c r="E181" s="93"/>
      <c r="F181" s="261"/>
      <c r="G181" s="93"/>
      <c r="H181" s="262"/>
      <c r="I181" s="263"/>
      <c r="J181" s="263"/>
      <c r="K181" s="263"/>
      <c r="L181" s="263"/>
      <c r="M181" s="264"/>
    </row>
    <row r="182" spans="1:13" ht="12.75">
      <c r="A182" s="258"/>
      <c r="B182" s="137"/>
      <c r="C182" s="259"/>
      <c r="D182" s="260"/>
      <c r="E182" s="93"/>
      <c r="F182" s="261"/>
      <c r="G182" s="93"/>
      <c r="H182" s="262"/>
      <c r="I182" s="263"/>
      <c r="J182" s="263"/>
      <c r="K182" s="263"/>
      <c r="L182" s="263"/>
      <c r="M182" s="264"/>
    </row>
    <row r="183" spans="1:13" ht="12.75">
      <c r="A183" s="258"/>
      <c r="B183" s="137"/>
      <c r="C183" s="259"/>
      <c r="D183" s="260"/>
      <c r="E183" s="93"/>
      <c r="F183" s="261"/>
      <c r="G183" s="93"/>
      <c r="H183" s="262"/>
      <c r="I183" s="263"/>
      <c r="J183" s="263"/>
      <c r="K183" s="263"/>
      <c r="L183" s="263"/>
      <c r="M183" s="264"/>
    </row>
    <row r="184" spans="1:13" ht="12.75">
      <c r="A184" s="258"/>
      <c r="B184" s="137"/>
      <c r="C184" s="259"/>
      <c r="D184" s="260"/>
      <c r="E184" s="93"/>
      <c r="F184" s="261"/>
      <c r="G184" s="93"/>
      <c r="H184" s="262"/>
      <c r="I184" s="263"/>
      <c r="J184" s="263"/>
      <c r="K184" s="263"/>
      <c r="L184" s="263"/>
      <c r="M184" s="264"/>
    </row>
    <row r="185" spans="1:13" ht="12.75">
      <c r="A185" s="258"/>
      <c r="B185" s="137"/>
      <c r="C185" s="259"/>
      <c r="D185" s="260"/>
      <c r="E185" s="93"/>
      <c r="F185" s="261"/>
      <c r="G185" s="93"/>
      <c r="H185" s="262"/>
      <c r="I185" s="263"/>
      <c r="J185" s="263"/>
      <c r="K185" s="263"/>
      <c r="L185" s="263"/>
      <c r="M185" s="264"/>
    </row>
    <row r="186" spans="1:13" ht="12.75">
      <c r="A186" s="258"/>
      <c r="B186" s="137"/>
      <c r="C186" s="259"/>
      <c r="D186" s="260"/>
      <c r="E186" s="93"/>
      <c r="F186" s="261"/>
      <c r="G186" s="93"/>
      <c r="H186" s="262"/>
      <c r="I186" s="263"/>
      <c r="J186" s="263"/>
      <c r="K186" s="263"/>
      <c r="L186" s="263"/>
      <c r="M186" s="264"/>
    </row>
    <row r="187" spans="1:13" ht="12.75">
      <c r="A187" s="258"/>
      <c r="B187" s="137"/>
      <c r="C187" s="259"/>
      <c r="D187" s="260"/>
      <c r="E187" s="93"/>
      <c r="F187" s="261"/>
      <c r="G187" s="93"/>
      <c r="H187" s="262"/>
      <c r="I187" s="263"/>
      <c r="J187" s="263"/>
      <c r="K187" s="263"/>
      <c r="L187" s="263"/>
      <c r="M187" s="264"/>
    </row>
    <row r="188" spans="1:13" ht="12.75">
      <c r="A188" s="258"/>
      <c r="B188" s="137"/>
      <c r="C188" s="259"/>
      <c r="D188" s="260"/>
      <c r="E188" s="93"/>
      <c r="F188" s="261"/>
      <c r="G188" s="93"/>
      <c r="H188" s="262"/>
      <c r="I188" s="263"/>
      <c r="J188" s="263"/>
      <c r="K188" s="263"/>
      <c r="L188" s="263"/>
      <c r="M188" s="264"/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2</v>
      </c>
      <c r="B1" s="275"/>
      <c r="C1" s="276"/>
      <c r="D1" s="276"/>
      <c r="E1" s="276"/>
      <c r="F1" s="276"/>
      <c r="G1" s="276"/>
      <c r="H1" s="277" t="s">
        <v>442</v>
      </c>
      <c r="S1" s="6" t="s">
        <v>0</v>
      </c>
      <c r="T1" s="279" t="s">
        <v>443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444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69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11</v>
      </c>
      <c r="E6" s="70" t="s">
        <v>489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445</v>
      </c>
      <c r="D8" s="383" t="s">
        <v>446</v>
      </c>
      <c r="E8" s="384"/>
      <c r="F8" s="383" t="s">
        <v>447</v>
      </c>
      <c r="G8" s="385"/>
      <c r="H8" s="384"/>
    </row>
    <row r="9" spans="1:8" ht="14.25" customHeight="1">
      <c r="A9" s="286" t="s">
        <v>71</v>
      </c>
      <c r="B9" s="287"/>
      <c r="C9" s="366"/>
      <c r="D9" s="379" t="s">
        <v>448</v>
      </c>
      <c r="E9" s="380"/>
      <c r="F9" s="379" t="s">
        <v>448</v>
      </c>
      <c r="G9" s="381"/>
      <c r="H9" s="380"/>
    </row>
    <row r="10" spans="1:8" ht="14.25" customHeight="1">
      <c r="A10" s="288" t="s">
        <v>449</v>
      </c>
      <c r="B10" s="289"/>
      <c r="C10" s="366"/>
      <c r="D10" s="290" t="s">
        <v>450</v>
      </c>
      <c r="E10" s="290" t="s">
        <v>451</v>
      </c>
      <c r="F10" s="290" t="s">
        <v>450</v>
      </c>
      <c r="G10" s="386" t="s">
        <v>451</v>
      </c>
      <c r="H10" s="387"/>
    </row>
    <row r="11" spans="1:8" ht="14.25" customHeight="1">
      <c r="A11" s="286"/>
      <c r="B11" s="287"/>
      <c r="C11" s="366"/>
      <c r="D11" s="291"/>
      <c r="E11" s="291" t="s">
        <v>452</v>
      </c>
      <c r="F11" s="291"/>
      <c r="G11" s="291" t="s">
        <v>453</v>
      </c>
      <c r="H11" s="291" t="s">
        <v>454</v>
      </c>
    </row>
    <row r="12" spans="1:8" ht="14.25" customHeight="1">
      <c r="A12" s="246"/>
      <c r="B12" s="292"/>
      <c r="C12" s="367"/>
      <c r="D12" s="249" t="s">
        <v>414</v>
      </c>
      <c r="E12" s="249" t="s">
        <v>414</v>
      </c>
      <c r="F12" s="249" t="s">
        <v>455</v>
      </c>
      <c r="G12" s="249" t="s">
        <v>455</v>
      </c>
      <c r="H12" s="249" t="s">
        <v>455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77</v>
      </c>
      <c r="B14" s="296" t="s">
        <v>78</v>
      </c>
      <c r="C14" s="297">
        <v>53.9058</v>
      </c>
      <c r="D14" s="298">
        <v>151.4524</v>
      </c>
      <c r="E14" s="299">
        <v>0.0424</v>
      </c>
      <c r="F14" s="299">
        <v>2.0271</v>
      </c>
      <c r="G14" s="299">
        <v>0.0836</v>
      </c>
      <c r="H14" s="299">
        <v>1.727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79</v>
      </c>
      <c r="B15" s="301" t="s">
        <v>80</v>
      </c>
      <c r="C15" s="302">
        <v>21.7232</v>
      </c>
      <c r="D15" s="303">
        <v>150.7045</v>
      </c>
      <c r="E15" s="304">
        <v>0</v>
      </c>
      <c r="F15" s="304">
        <v>2.0151</v>
      </c>
      <c r="G15" s="304">
        <v>0.2727</v>
      </c>
      <c r="H15" s="304">
        <v>1.6515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81</v>
      </c>
      <c r="B16" s="296" t="s">
        <v>82</v>
      </c>
      <c r="C16" s="297">
        <v>106.8766</v>
      </c>
      <c r="D16" s="298">
        <v>146.3506</v>
      </c>
      <c r="E16" s="299">
        <v>0.2809</v>
      </c>
      <c r="F16" s="299">
        <v>2.3457</v>
      </c>
      <c r="G16" s="299">
        <v>0.2486</v>
      </c>
      <c r="H16" s="299">
        <v>1.9373</v>
      </c>
      <c r="I16" s="123"/>
      <c r="J16" s="123"/>
      <c r="K16" s="123"/>
      <c r="M16" s="123"/>
      <c r="N16" s="123"/>
    </row>
    <row r="17" spans="1:8" ht="12.75" customHeight="1">
      <c r="A17" s="301" t="s">
        <v>83</v>
      </c>
      <c r="B17" s="301" t="s">
        <v>84</v>
      </c>
      <c r="C17" s="302">
        <v>17.9908</v>
      </c>
      <c r="D17" s="303">
        <v>153.4677</v>
      </c>
      <c r="E17" s="304">
        <v>0.9576</v>
      </c>
      <c r="F17" s="304">
        <v>2.086</v>
      </c>
      <c r="G17" s="304">
        <v>0.1707</v>
      </c>
      <c r="H17" s="304">
        <v>1.7688</v>
      </c>
    </row>
    <row r="18" spans="1:8" ht="12.75" customHeight="1">
      <c r="A18" s="296" t="s">
        <v>85</v>
      </c>
      <c r="B18" s="296" t="s">
        <v>86</v>
      </c>
      <c r="C18" s="297">
        <v>137.8654</v>
      </c>
      <c r="D18" s="305">
        <v>156.8033</v>
      </c>
      <c r="E18" s="299">
        <v>8.2404</v>
      </c>
      <c r="F18" s="299">
        <v>2.6971</v>
      </c>
      <c r="G18" s="299">
        <v>0.7583</v>
      </c>
      <c r="H18" s="299">
        <v>1.7973</v>
      </c>
    </row>
    <row r="19" spans="1:8" ht="12.75" customHeight="1">
      <c r="A19" s="301" t="s">
        <v>87</v>
      </c>
      <c r="B19" s="301" t="s">
        <v>88</v>
      </c>
      <c r="C19" s="302">
        <v>141.8105</v>
      </c>
      <c r="D19" s="306">
        <v>137.5407</v>
      </c>
      <c r="E19" s="304">
        <v>0.1831</v>
      </c>
      <c r="F19" s="304">
        <v>3.0118</v>
      </c>
      <c r="G19" s="304">
        <v>0.5706</v>
      </c>
      <c r="H19" s="304">
        <v>2.1505</v>
      </c>
    </row>
    <row r="20" spans="1:8" ht="12.75" customHeight="1">
      <c r="A20" s="296" t="s">
        <v>89</v>
      </c>
      <c r="B20" s="296" t="s">
        <v>90</v>
      </c>
      <c r="C20" s="297">
        <v>32.1118</v>
      </c>
      <c r="D20" s="305">
        <v>140.7303</v>
      </c>
      <c r="E20" s="299">
        <v>0.7408</v>
      </c>
      <c r="F20" s="299">
        <v>3.3994</v>
      </c>
      <c r="G20" s="299">
        <v>0.94</v>
      </c>
      <c r="H20" s="299">
        <v>2.1813</v>
      </c>
    </row>
    <row r="21" spans="1:8" ht="12.75" customHeight="1">
      <c r="A21" s="301" t="s">
        <v>93</v>
      </c>
      <c r="B21" s="301" t="s">
        <v>456</v>
      </c>
      <c r="C21" s="302">
        <v>64.1682</v>
      </c>
      <c r="D21" s="306">
        <v>145.5507</v>
      </c>
      <c r="E21" s="304">
        <v>0.3401</v>
      </c>
      <c r="F21" s="304">
        <v>2.3898</v>
      </c>
      <c r="G21" s="304">
        <v>0.3375</v>
      </c>
      <c r="H21" s="304">
        <v>1.9176</v>
      </c>
    </row>
    <row r="22" spans="1:8" ht="12.75" customHeight="1">
      <c r="A22" s="296" t="s">
        <v>95</v>
      </c>
      <c r="B22" s="296" t="s">
        <v>96</v>
      </c>
      <c r="C22" s="297">
        <v>102.4455</v>
      </c>
      <c r="D22" s="305">
        <v>145.0701</v>
      </c>
      <c r="E22" s="299">
        <v>0.3869</v>
      </c>
      <c r="F22" s="299">
        <v>2.6429</v>
      </c>
      <c r="G22" s="299">
        <v>0.4477</v>
      </c>
      <c r="H22" s="299">
        <v>1.9894</v>
      </c>
    </row>
    <row r="23" spans="1:8" ht="12.75" customHeight="1">
      <c r="A23" s="301" t="s">
        <v>97</v>
      </c>
      <c r="B23" s="301" t="s">
        <v>98</v>
      </c>
      <c r="C23" s="302">
        <v>19.913</v>
      </c>
      <c r="D23" s="306">
        <v>147.2917</v>
      </c>
      <c r="E23" s="304">
        <v>0.0833</v>
      </c>
      <c r="F23" s="304">
        <v>2.2611</v>
      </c>
      <c r="G23" s="304">
        <v>0.0944</v>
      </c>
      <c r="H23" s="304">
        <v>2.0055</v>
      </c>
    </row>
    <row r="24" spans="1:8" ht="12.75" customHeight="1">
      <c r="A24" s="296" t="s">
        <v>99</v>
      </c>
      <c r="B24" s="296" t="s">
        <v>100</v>
      </c>
      <c r="C24" s="297">
        <v>38.6995</v>
      </c>
      <c r="D24" s="305">
        <v>145.4988</v>
      </c>
      <c r="E24" s="299">
        <v>0.0636</v>
      </c>
      <c r="F24" s="299">
        <v>2.4837</v>
      </c>
      <c r="G24" s="299">
        <v>0.2404</v>
      </c>
      <c r="H24" s="299">
        <v>2.0367</v>
      </c>
    </row>
    <row r="25" spans="1:8" ht="12.75" customHeight="1">
      <c r="A25" s="301" t="s">
        <v>101</v>
      </c>
      <c r="B25" s="301" t="s">
        <v>102</v>
      </c>
      <c r="C25" s="302">
        <v>10.959</v>
      </c>
      <c r="D25" s="306">
        <v>145.7778</v>
      </c>
      <c r="E25" s="304">
        <v>0</v>
      </c>
      <c r="F25" s="304">
        <v>2.1919</v>
      </c>
      <c r="G25" s="304">
        <v>0</v>
      </c>
      <c r="H25" s="304">
        <v>2.0101</v>
      </c>
    </row>
    <row r="26" spans="1:8" ht="12.75" customHeight="1">
      <c r="A26" s="296" t="s">
        <v>103</v>
      </c>
      <c r="B26" s="296" t="s">
        <v>104</v>
      </c>
      <c r="C26" s="297">
        <v>14.8691</v>
      </c>
      <c r="D26" s="305">
        <v>148.0055</v>
      </c>
      <c r="E26" s="299">
        <v>0.6765</v>
      </c>
      <c r="F26" s="299">
        <v>2.3752</v>
      </c>
      <c r="G26" s="299">
        <v>0.3456</v>
      </c>
      <c r="H26" s="299">
        <v>1.8089</v>
      </c>
    </row>
    <row r="27" spans="1:8" ht="12.75">
      <c r="A27" s="301" t="s">
        <v>105</v>
      </c>
      <c r="B27" s="301" t="s">
        <v>106</v>
      </c>
      <c r="C27" s="302">
        <v>14.1239</v>
      </c>
      <c r="D27" s="306">
        <v>145.0263</v>
      </c>
      <c r="E27" s="304">
        <v>0.0692</v>
      </c>
      <c r="F27" s="304">
        <v>2.5765</v>
      </c>
      <c r="G27" s="304">
        <v>0.4845</v>
      </c>
      <c r="H27" s="304">
        <v>1.9535</v>
      </c>
    </row>
    <row r="28" spans="1:8" ht="12.75">
      <c r="A28" s="296" t="s">
        <v>107</v>
      </c>
      <c r="B28" s="296" t="s">
        <v>108</v>
      </c>
      <c r="C28" s="297">
        <v>22.7774</v>
      </c>
      <c r="D28" s="305">
        <v>146.7404</v>
      </c>
      <c r="E28" s="299">
        <v>0</v>
      </c>
      <c r="F28" s="299">
        <v>2.2712</v>
      </c>
      <c r="G28" s="299">
        <v>0.2029</v>
      </c>
      <c r="H28" s="299">
        <v>1.9474</v>
      </c>
    </row>
    <row r="29" spans="1:8" ht="12.75">
      <c r="A29" s="301" t="s">
        <v>109</v>
      </c>
      <c r="B29" s="301" t="s">
        <v>110</v>
      </c>
      <c r="C29" s="302">
        <v>97.0769</v>
      </c>
      <c r="D29" s="306">
        <v>146.6634</v>
      </c>
      <c r="E29" s="304">
        <v>1.3486</v>
      </c>
      <c r="F29" s="304">
        <v>2.5089</v>
      </c>
      <c r="G29" s="304">
        <v>0.2125</v>
      </c>
      <c r="H29" s="304">
        <v>1.9436</v>
      </c>
    </row>
    <row r="30" spans="1:8" ht="12.75">
      <c r="A30" s="296" t="s">
        <v>111</v>
      </c>
      <c r="B30" s="296" t="s">
        <v>112</v>
      </c>
      <c r="C30" s="297">
        <v>36.728</v>
      </c>
      <c r="D30" s="305">
        <v>146.6281</v>
      </c>
      <c r="E30" s="299">
        <v>0.0553</v>
      </c>
      <c r="F30" s="299">
        <v>2.2912</v>
      </c>
      <c r="G30" s="299">
        <v>0.2718</v>
      </c>
      <c r="H30" s="299">
        <v>1.9357</v>
      </c>
    </row>
    <row r="31" spans="1:8" ht="12.75">
      <c r="A31" s="301" t="s">
        <v>113</v>
      </c>
      <c r="B31" s="301" t="s">
        <v>114</v>
      </c>
      <c r="C31" s="302">
        <v>12.395</v>
      </c>
      <c r="D31" s="306">
        <v>155.7863</v>
      </c>
      <c r="E31" s="304">
        <v>3.2137</v>
      </c>
      <c r="F31" s="304">
        <v>2.6153</v>
      </c>
      <c r="G31" s="304">
        <v>1.0085</v>
      </c>
      <c r="H31" s="304">
        <v>1.4017</v>
      </c>
    </row>
    <row r="32" spans="1:8" ht="12.75">
      <c r="A32" s="296" t="s">
        <v>115</v>
      </c>
      <c r="B32" s="296" t="s">
        <v>457</v>
      </c>
      <c r="C32" s="297">
        <v>22.7644</v>
      </c>
      <c r="D32" s="305">
        <v>142.313</v>
      </c>
      <c r="E32" s="299">
        <v>0</v>
      </c>
      <c r="F32" s="299">
        <v>2.7004</v>
      </c>
      <c r="G32" s="299">
        <v>0.2222</v>
      </c>
      <c r="H32" s="299">
        <v>2.0579</v>
      </c>
    </row>
    <row r="33" spans="1:8" ht="12.75">
      <c r="A33" s="301" t="s">
        <v>117</v>
      </c>
      <c r="B33" s="301" t="s">
        <v>118</v>
      </c>
      <c r="C33" s="302">
        <v>23.2848</v>
      </c>
      <c r="D33" s="306">
        <v>147.3668</v>
      </c>
      <c r="E33" s="304">
        <v>0</v>
      </c>
      <c r="F33" s="304">
        <v>2.6263</v>
      </c>
      <c r="G33" s="304">
        <v>0.4486</v>
      </c>
      <c r="H33" s="304">
        <v>1.8739</v>
      </c>
    </row>
    <row r="34" spans="1:8" ht="12.75">
      <c r="A34" s="296" t="s">
        <v>119</v>
      </c>
      <c r="B34" s="296" t="s">
        <v>458</v>
      </c>
      <c r="C34" s="297">
        <v>18.2198</v>
      </c>
      <c r="D34" s="305">
        <v>147.7872</v>
      </c>
      <c r="E34" s="299">
        <v>1.1474</v>
      </c>
      <c r="F34" s="299">
        <v>1.9445</v>
      </c>
      <c r="G34" s="299">
        <v>0.2113</v>
      </c>
      <c r="H34" s="299">
        <v>1.7331</v>
      </c>
    </row>
    <row r="35" spans="1:8" ht="12.75">
      <c r="A35" s="301" t="s">
        <v>121</v>
      </c>
      <c r="B35" s="301" t="s">
        <v>122</v>
      </c>
      <c r="C35" s="302">
        <v>26.2743</v>
      </c>
      <c r="D35" s="306">
        <v>143.1013</v>
      </c>
      <c r="E35" s="304">
        <v>0.1891</v>
      </c>
      <c r="F35" s="304">
        <v>2.4959</v>
      </c>
      <c r="G35" s="304">
        <v>0.1386</v>
      </c>
      <c r="H35" s="304">
        <v>2.2143</v>
      </c>
    </row>
    <row r="36" spans="1:8" ht="12.75">
      <c r="A36" s="296" t="s">
        <v>123</v>
      </c>
      <c r="B36" s="296" t="s">
        <v>124</v>
      </c>
      <c r="C36" s="297">
        <v>15.867</v>
      </c>
      <c r="D36" s="305">
        <v>140.7049</v>
      </c>
      <c r="E36" s="299">
        <v>0</v>
      </c>
      <c r="F36" s="299">
        <v>2.9513</v>
      </c>
      <c r="G36" s="299">
        <v>0.1805</v>
      </c>
      <c r="H36" s="299">
        <v>2.25</v>
      </c>
    </row>
    <row r="37" spans="1:8" ht="12.75">
      <c r="A37" s="301" t="s">
        <v>125</v>
      </c>
      <c r="B37" s="301" t="s">
        <v>126</v>
      </c>
      <c r="C37" s="302">
        <v>37.2217</v>
      </c>
      <c r="D37" s="306">
        <v>142.3286</v>
      </c>
      <c r="E37" s="304">
        <v>0.7333</v>
      </c>
      <c r="F37" s="304">
        <v>2.9623</v>
      </c>
      <c r="G37" s="304">
        <v>0.3519</v>
      </c>
      <c r="H37" s="304">
        <v>2.1821</v>
      </c>
    </row>
    <row r="38" spans="1:8" ht="12.75">
      <c r="A38" s="296" t="s">
        <v>127</v>
      </c>
      <c r="B38" s="296" t="s">
        <v>128</v>
      </c>
      <c r="C38" s="297">
        <v>42.4373</v>
      </c>
      <c r="D38" s="305">
        <v>144.1861</v>
      </c>
      <c r="E38" s="299">
        <v>0.2674</v>
      </c>
      <c r="F38" s="299">
        <v>2.6893</v>
      </c>
      <c r="G38" s="299">
        <v>0.3805</v>
      </c>
      <c r="H38" s="299">
        <v>2.1905</v>
      </c>
    </row>
    <row r="39" spans="1:8" ht="12.75">
      <c r="A39" s="301" t="s">
        <v>129</v>
      </c>
      <c r="B39" s="301" t="s">
        <v>130</v>
      </c>
      <c r="C39" s="302">
        <v>69.9895</v>
      </c>
      <c r="D39" s="306">
        <v>143.9466</v>
      </c>
      <c r="E39" s="304">
        <v>0.0548</v>
      </c>
      <c r="F39" s="304">
        <v>2.794</v>
      </c>
      <c r="G39" s="304">
        <v>0.5619</v>
      </c>
      <c r="H39" s="304">
        <v>2.1071</v>
      </c>
    </row>
    <row r="40" spans="1:8" ht="12.75">
      <c r="A40" s="296" t="s">
        <v>131</v>
      </c>
      <c r="B40" s="296" t="s">
        <v>132</v>
      </c>
      <c r="C40" s="297">
        <v>25.6106</v>
      </c>
      <c r="D40" s="305">
        <v>142.2436</v>
      </c>
      <c r="E40" s="299">
        <v>0.8013</v>
      </c>
      <c r="F40" s="299">
        <v>2.641</v>
      </c>
      <c r="G40" s="299">
        <v>0.3247</v>
      </c>
      <c r="H40" s="299">
        <v>2.2393</v>
      </c>
    </row>
    <row r="41" spans="1:8" ht="12.75">
      <c r="A41" s="301" t="s">
        <v>133</v>
      </c>
      <c r="B41" s="301" t="s">
        <v>459</v>
      </c>
      <c r="C41" s="302">
        <v>13.7798</v>
      </c>
      <c r="D41" s="306">
        <v>142.2183</v>
      </c>
      <c r="E41" s="304">
        <v>0.0317</v>
      </c>
      <c r="F41" s="304">
        <v>2.6984</v>
      </c>
      <c r="G41" s="304">
        <v>0.3412</v>
      </c>
      <c r="H41" s="304">
        <v>2.3174</v>
      </c>
    </row>
    <row r="42" spans="1:8" ht="12.75">
      <c r="A42" s="296" t="s">
        <v>135</v>
      </c>
      <c r="B42" s="296" t="s">
        <v>460</v>
      </c>
      <c r="C42" s="297">
        <v>82.9088</v>
      </c>
      <c r="D42" s="305">
        <v>145.2631</v>
      </c>
      <c r="E42" s="299">
        <v>0.9579</v>
      </c>
      <c r="F42" s="299">
        <v>2.3139</v>
      </c>
      <c r="G42" s="299">
        <v>0.1448</v>
      </c>
      <c r="H42" s="299">
        <v>2.1092</v>
      </c>
    </row>
    <row r="43" spans="1:8" ht="12.75">
      <c r="A43" s="301" t="s">
        <v>137</v>
      </c>
      <c r="B43" s="301" t="s">
        <v>138</v>
      </c>
      <c r="C43" s="302">
        <v>12.1489</v>
      </c>
      <c r="D43" s="306">
        <v>134.1047</v>
      </c>
      <c r="E43" s="304">
        <v>0.1923</v>
      </c>
      <c r="F43" s="304">
        <v>3.9316</v>
      </c>
      <c r="G43" s="304">
        <v>1.4188</v>
      </c>
      <c r="H43" s="304">
        <v>2.1538</v>
      </c>
    </row>
    <row r="44" spans="1:8" ht="12.75">
      <c r="A44" s="296" t="s">
        <v>139</v>
      </c>
      <c r="B44" s="296" t="s">
        <v>461</v>
      </c>
      <c r="C44" s="297">
        <v>20.4405</v>
      </c>
      <c r="D44" s="305">
        <v>139.8571</v>
      </c>
      <c r="E44" s="299">
        <v>0</v>
      </c>
      <c r="F44" s="299">
        <v>2.9577</v>
      </c>
      <c r="G44" s="299">
        <v>0.4521</v>
      </c>
      <c r="H44" s="299">
        <v>2.0215</v>
      </c>
    </row>
    <row r="45" spans="1:8" ht="12.75">
      <c r="A45" s="301" t="s">
        <v>141</v>
      </c>
      <c r="B45" s="301" t="s">
        <v>462</v>
      </c>
      <c r="C45" s="302">
        <v>16.308</v>
      </c>
      <c r="D45" s="306">
        <v>135.4739</v>
      </c>
      <c r="E45" s="304">
        <v>0</v>
      </c>
      <c r="F45" s="304">
        <v>3.5555</v>
      </c>
      <c r="G45" s="304">
        <v>0.8627</v>
      </c>
      <c r="H45" s="304">
        <v>2.1437</v>
      </c>
    </row>
    <row r="46" spans="1:8" ht="12.75">
      <c r="A46" s="296" t="s">
        <v>143</v>
      </c>
      <c r="B46" s="296" t="s">
        <v>144</v>
      </c>
      <c r="C46" s="297">
        <v>61.9909</v>
      </c>
      <c r="D46" s="305">
        <v>149.9618</v>
      </c>
      <c r="E46" s="299">
        <v>5.2002</v>
      </c>
      <c r="F46" s="299">
        <v>1.9653</v>
      </c>
      <c r="G46" s="299">
        <v>0.3888</v>
      </c>
      <c r="H46" s="299">
        <v>1.5202</v>
      </c>
    </row>
    <row r="47" spans="1:8" ht="12.75">
      <c r="A47" s="301" t="s">
        <v>147</v>
      </c>
      <c r="B47" s="301" t="s">
        <v>463</v>
      </c>
      <c r="C47" s="302">
        <v>63.2051</v>
      </c>
      <c r="D47" s="306">
        <v>145.9769</v>
      </c>
      <c r="E47" s="304">
        <v>0.4049</v>
      </c>
      <c r="F47" s="304">
        <v>2.5485</v>
      </c>
      <c r="G47" s="304">
        <v>0.3287</v>
      </c>
      <c r="H47" s="304">
        <v>2.0589</v>
      </c>
    </row>
    <row r="48" spans="1:8" ht="12.75">
      <c r="A48" s="296" t="s">
        <v>149</v>
      </c>
      <c r="B48" s="296" t="s">
        <v>150</v>
      </c>
      <c r="C48" s="297">
        <v>183.5049</v>
      </c>
      <c r="D48" s="305">
        <v>141.2158</v>
      </c>
      <c r="E48" s="299">
        <v>2.1067</v>
      </c>
      <c r="F48" s="299">
        <v>3.4154</v>
      </c>
      <c r="G48" s="299">
        <v>0.6789</v>
      </c>
      <c r="H48" s="299">
        <v>2.2614</v>
      </c>
    </row>
    <row r="49" spans="1:8" ht="12.75">
      <c r="A49" s="301" t="s">
        <v>151</v>
      </c>
      <c r="B49" s="301" t="s">
        <v>152</v>
      </c>
      <c r="C49" s="302">
        <v>44.0775</v>
      </c>
      <c r="D49" s="306">
        <v>145.3728</v>
      </c>
      <c r="E49" s="304">
        <v>0</v>
      </c>
      <c r="F49" s="304">
        <v>2.8123</v>
      </c>
      <c r="G49" s="304">
        <v>0.4345</v>
      </c>
      <c r="H49" s="304">
        <v>2.2419</v>
      </c>
    </row>
    <row r="50" spans="1:8" ht="12.75">
      <c r="A50" s="296" t="s">
        <v>153</v>
      </c>
      <c r="B50" s="296" t="s">
        <v>154</v>
      </c>
      <c r="C50" s="297">
        <v>11.6447</v>
      </c>
      <c r="D50" s="305">
        <v>141.8796</v>
      </c>
      <c r="E50" s="299">
        <v>0</v>
      </c>
      <c r="F50" s="299">
        <v>2.6753</v>
      </c>
      <c r="G50" s="299">
        <v>0.0476</v>
      </c>
      <c r="H50" s="299">
        <v>2.3611</v>
      </c>
    </row>
    <row r="51" spans="1:8" ht="12.75">
      <c r="A51" s="301" t="s">
        <v>155</v>
      </c>
      <c r="B51" s="301" t="s">
        <v>156</v>
      </c>
      <c r="C51" s="302">
        <v>17.6473</v>
      </c>
      <c r="D51" s="306">
        <v>136.1123</v>
      </c>
      <c r="E51" s="304">
        <v>0</v>
      </c>
      <c r="F51" s="304">
        <v>3.8483</v>
      </c>
      <c r="G51" s="304">
        <v>1.6625</v>
      </c>
      <c r="H51" s="304">
        <v>1.8892</v>
      </c>
    </row>
    <row r="52" spans="1:8" ht="12.75">
      <c r="A52" s="296" t="s">
        <v>157</v>
      </c>
      <c r="B52" s="296" t="s">
        <v>158</v>
      </c>
      <c r="C52" s="297">
        <v>14.4506</v>
      </c>
      <c r="D52" s="305">
        <v>146.0364</v>
      </c>
      <c r="E52" s="299">
        <v>0.2781</v>
      </c>
      <c r="F52" s="299">
        <v>2.4801</v>
      </c>
      <c r="G52" s="299">
        <v>0.4885</v>
      </c>
      <c r="H52" s="299">
        <v>1.9916</v>
      </c>
    </row>
    <row r="53" spans="1:8" ht="12.75">
      <c r="A53" s="301" t="s">
        <v>159</v>
      </c>
      <c r="B53" s="301" t="s">
        <v>160</v>
      </c>
      <c r="C53" s="302">
        <v>27.4806</v>
      </c>
      <c r="D53" s="306">
        <v>142.0727</v>
      </c>
      <c r="E53" s="304">
        <v>3.911</v>
      </c>
      <c r="F53" s="304">
        <v>3.3456</v>
      </c>
      <c r="G53" s="304">
        <v>1.1305</v>
      </c>
      <c r="H53" s="304">
        <v>2.035</v>
      </c>
    </row>
    <row r="54" spans="1:8" ht="12.75">
      <c r="A54" s="296" t="s">
        <v>161</v>
      </c>
      <c r="B54" s="296" t="s">
        <v>162</v>
      </c>
      <c r="C54" s="297">
        <v>189.2547</v>
      </c>
      <c r="D54" s="305">
        <v>144.6964</v>
      </c>
      <c r="E54" s="299">
        <v>1.5551</v>
      </c>
      <c r="F54" s="299">
        <v>3.0737</v>
      </c>
      <c r="G54" s="299">
        <v>0.8684</v>
      </c>
      <c r="H54" s="299">
        <v>2.002</v>
      </c>
    </row>
    <row r="55" spans="1:8" ht="12.75">
      <c r="A55" s="301" t="s">
        <v>163</v>
      </c>
      <c r="B55" s="301" t="s">
        <v>164</v>
      </c>
      <c r="C55" s="302">
        <v>132.6614</v>
      </c>
      <c r="D55" s="306">
        <v>145.6241</v>
      </c>
      <c r="E55" s="304">
        <v>2.7397</v>
      </c>
      <c r="F55" s="304">
        <v>2.6858</v>
      </c>
      <c r="G55" s="304">
        <v>0.35</v>
      </c>
      <c r="H55" s="304">
        <v>2.1082</v>
      </c>
    </row>
    <row r="56" spans="1:8" ht="12.75">
      <c r="A56" s="296" t="s">
        <v>165</v>
      </c>
      <c r="B56" s="296" t="s">
        <v>464</v>
      </c>
      <c r="C56" s="297">
        <v>18.4703</v>
      </c>
      <c r="D56" s="305">
        <v>144.6393</v>
      </c>
      <c r="E56" s="299">
        <v>0.8727</v>
      </c>
      <c r="F56" s="299">
        <v>2.5017</v>
      </c>
      <c r="G56" s="299">
        <v>0.4591</v>
      </c>
      <c r="H56" s="299">
        <v>1.8837</v>
      </c>
    </row>
    <row r="57" spans="1:8" ht="12.75">
      <c r="A57" s="301" t="s">
        <v>167</v>
      </c>
      <c r="B57" s="301" t="s">
        <v>168</v>
      </c>
      <c r="C57" s="302">
        <v>328.3456</v>
      </c>
      <c r="D57" s="306">
        <v>146.026</v>
      </c>
      <c r="E57" s="304">
        <v>3.1633</v>
      </c>
      <c r="F57" s="304">
        <v>2.694</v>
      </c>
      <c r="G57" s="304">
        <v>0.4628</v>
      </c>
      <c r="H57" s="304">
        <v>2.0441</v>
      </c>
    </row>
    <row r="58" spans="1:8" ht="12.75">
      <c r="A58" s="296" t="s">
        <v>169</v>
      </c>
      <c r="B58" s="296" t="s">
        <v>170</v>
      </c>
      <c r="C58" s="297">
        <v>161.8028</v>
      </c>
      <c r="D58" s="305">
        <v>142.0724</v>
      </c>
      <c r="E58" s="299">
        <v>1.8112</v>
      </c>
      <c r="F58" s="299">
        <v>2.8036</v>
      </c>
      <c r="G58" s="299">
        <v>0.3405</v>
      </c>
      <c r="H58" s="299">
        <v>2.0098</v>
      </c>
    </row>
    <row r="59" spans="1:8" ht="12.75">
      <c r="A59" s="301" t="s">
        <v>171</v>
      </c>
      <c r="B59" s="301" t="s">
        <v>172</v>
      </c>
      <c r="C59" s="302">
        <v>326.6306</v>
      </c>
      <c r="D59" s="306">
        <v>140.6115</v>
      </c>
      <c r="E59" s="304">
        <v>0.0946</v>
      </c>
      <c r="F59" s="304">
        <v>2.9404</v>
      </c>
      <c r="G59" s="304">
        <v>0.3579</v>
      </c>
      <c r="H59" s="304">
        <v>1.8564</v>
      </c>
    </row>
    <row r="60" spans="1:8" ht="12.75">
      <c r="A60" s="296" t="s">
        <v>173</v>
      </c>
      <c r="B60" s="296" t="s">
        <v>174</v>
      </c>
      <c r="C60" s="297">
        <v>58.5418</v>
      </c>
      <c r="D60" s="305">
        <v>146.4267</v>
      </c>
      <c r="E60" s="299">
        <v>3.6587</v>
      </c>
      <c r="F60" s="299">
        <v>2.9646</v>
      </c>
      <c r="G60" s="299">
        <v>0.6223</v>
      </c>
      <c r="H60" s="299">
        <v>2.2152</v>
      </c>
    </row>
    <row r="61" spans="1:8" ht="12.75">
      <c r="A61" s="301" t="s">
        <v>175</v>
      </c>
      <c r="B61" s="301" t="s">
        <v>176</v>
      </c>
      <c r="C61" s="302">
        <v>402.449</v>
      </c>
      <c r="D61" s="306">
        <v>144.0395</v>
      </c>
      <c r="E61" s="304">
        <v>1.9207</v>
      </c>
      <c r="F61" s="304">
        <v>2.8345</v>
      </c>
      <c r="G61" s="304">
        <v>0.6158</v>
      </c>
      <c r="H61" s="304">
        <v>1.9823</v>
      </c>
    </row>
    <row r="62" spans="1:8" ht="12.75">
      <c r="A62" s="296" t="s">
        <v>177</v>
      </c>
      <c r="B62" s="296" t="s">
        <v>178</v>
      </c>
      <c r="C62" s="297">
        <v>19.0911</v>
      </c>
      <c r="D62" s="305">
        <v>145.9834</v>
      </c>
      <c r="E62" s="299">
        <v>0.403</v>
      </c>
      <c r="F62" s="299">
        <v>2.6978</v>
      </c>
      <c r="G62" s="299">
        <v>0.3886</v>
      </c>
      <c r="H62" s="299">
        <v>2.0005</v>
      </c>
    </row>
    <row r="63" spans="1:8" ht="12.75">
      <c r="A63" s="301" t="s">
        <v>179</v>
      </c>
      <c r="B63" s="301" t="s">
        <v>180</v>
      </c>
      <c r="C63" s="302">
        <v>37.3308</v>
      </c>
      <c r="D63" s="306">
        <v>145.7361</v>
      </c>
      <c r="E63" s="304">
        <v>0.3349</v>
      </c>
      <c r="F63" s="304">
        <v>2.5613</v>
      </c>
      <c r="G63" s="304">
        <v>0.2819</v>
      </c>
      <c r="H63" s="304">
        <v>2.1589</v>
      </c>
    </row>
    <row r="64" spans="1:8" ht="12.75">
      <c r="A64" s="296" t="s">
        <v>181</v>
      </c>
      <c r="B64" s="296" t="s">
        <v>182</v>
      </c>
      <c r="C64" s="297">
        <v>12.5283</v>
      </c>
      <c r="D64" s="305">
        <v>141.7386</v>
      </c>
      <c r="E64" s="299">
        <v>0</v>
      </c>
      <c r="F64" s="299">
        <v>2.9263</v>
      </c>
      <c r="G64" s="299">
        <v>0.5783</v>
      </c>
      <c r="H64" s="299">
        <v>2.158</v>
      </c>
    </row>
    <row r="65" spans="1:8" ht="12.75">
      <c r="A65" s="301" t="s">
        <v>183</v>
      </c>
      <c r="B65" s="301" t="s">
        <v>184</v>
      </c>
      <c r="C65" s="302">
        <v>20.9386</v>
      </c>
      <c r="D65" s="306">
        <v>147.4344</v>
      </c>
      <c r="E65" s="304">
        <v>2.0423</v>
      </c>
      <c r="F65" s="304">
        <v>2.2592</v>
      </c>
      <c r="G65" s="304">
        <v>0.0634</v>
      </c>
      <c r="H65" s="304">
        <v>2.0317</v>
      </c>
    </row>
    <row r="66" spans="1:8" ht="12.75">
      <c r="A66" s="296" t="s">
        <v>185</v>
      </c>
      <c r="B66" s="296" t="s">
        <v>186</v>
      </c>
      <c r="C66" s="297">
        <v>37.8409</v>
      </c>
      <c r="D66" s="305">
        <v>141.7809</v>
      </c>
      <c r="E66" s="299">
        <v>0.1289</v>
      </c>
      <c r="F66" s="299">
        <v>2.7818</v>
      </c>
      <c r="G66" s="299">
        <v>0.4755</v>
      </c>
      <c r="H66" s="299">
        <v>2.0913</v>
      </c>
    </row>
    <row r="67" spans="1:8" ht="12.75">
      <c r="A67" s="301" t="s">
        <v>187</v>
      </c>
      <c r="B67" s="301" t="s">
        <v>188</v>
      </c>
      <c r="C67" s="302">
        <v>261.0401</v>
      </c>
      <c r="D67" s="306">
        <v>148.8379</v>
      </c>
      <c r="E67" s="304">
        <v>12.1464</v>
      </c>
      <c r="F67" s="304">
        <v>3.6967</v>
      </c>
      <c r="G67" s="304">
        <v>0.4587</v>
      </c>
      <c r="H67" s="304">
        <v>2.913</v>
      </c>
    </row>
    <row r="68" spans="1:8" ht="12.75">
      <c r="A68" s="296" t="s">
        <v>189</v>
      </c>
      <c r="B68" s="296" t="s">
        <v>190</v>
      </c>
      <c r="C68" s="297">
        <v>24.0413</v>
      </c>
      <c r="D68" s="305">
        <v>139.7555</v>
      </c>
      <c r="E68" s="299">
        <v>0.2719</v>
      </c>
      <c r="F68" s="299">
        <v>2.9022</v>
      </c>
      <c r="G68" s="299">
        <v>0.7668</v>
      </c>
      <c r="H68" s="299">
        <v>2.073</v>
      </c>
    </row>
    <row r="69" spans="1:8" ht="12.75">
      <c r="A69" s="301" t="s">
        <v>191</v>
      </c>
      <c r="B69" s="301" t="s">
        <v>192</v>
      </c>
      <c r="C69" s="302">
        <v>142.4468</v>
      </c>
      <c r="D69" s="306">
        <v>151.8835</v>
      </c>
      <c r="E69" s="304">
        <v>0.0676</v>
      </c>
      <c r="F69" s="304">
        <v>2.2816</v>
      </c>
      <c r="G69" s="304">
        <v>0.2834</v>
      </c>
      <c r="H69" s="304">
        <v>1.8023</v>
      </c>
    </row>
    <row r="70" spans="1:8" ht="12.75">
      <c r="A70" s="296" t="s">
        <v>193</v>
      </c>
      <c r="B70" s="296" t="s">
        <v>194</v>
      </c>
      <c r="C70" s="297">
        <v>12.0579</v>
      </c>
      <c r="D70" s="305">
        <v>152.9209</v>
      </c>
      <c r="E70" s="299">
        <v>4.2209</v>
      </c>
      <c r="F70" s="299">
        <v>1.4388</v>
      </c>
      <c r="G70" s="299">
        <v>0.2549</v>
      </c>
      <c r="H70" s="299">
        <v>1.1474</v>
      </c>
    </row>
    <row r="71" spans="1:8" ht="12.75">
      <c r="A71" s="301" t="s">
        <v>195</v>
      </c>
      <c r="B71" s="301" t="s">
        <v>465</v>
      </c>
      <c r="C71" s="302">
        <v>97.7752</v>
      </c>
      <c r="D71" s="306">
        <v>144.191</v>
      </c>
      <c r="E71" s="304">
        <v>0.8427</v>
      </c>
      <c r="F71" s="304">
        <v>2.4671</v>
      </c>
      <c r="G71" s="304">
        <v>0.9285</v>
      </c>
      <c r="H71" s="304">
        <v>1.4591</v>
      </c>
    </row>
    <row r="72" spans="1:8" ht="12.75">
      <c r="A72" s="296" t="s">
        <v>197</v>
      </c>
      <c r="B72" s="296" t="s">
        <v>198</v>
      </c>
      <c r="C72" s="297">
        <v>222.9624</v>
      </c>
      <c r="D72" s="305">
        <v>145.9558</v>
      </c>
      <c r="E72" s="299">
        <v>2.7792</v>
      </c>
      <c r="F72" s="299">
        <v>2.2066</v>
      </c>
      <c r="G72" s="299">
        <v>0.7563</v>
      </c>
      <c r="H72" s="299">
        <v>1.406</v>
      </c>
    </row>
    <row r="73" spans="1:8" ht="12.75">
      <c r="A73" s="301" t="s">
        <v>199</v>
      </c>
      <c r="B73" s="301" t="s">
        <v>466</v>
      </c>
      <c r="C73" s="302">
        <v>39.7447</v>
      </c>
      <c r="D73" s="306">
        <v>150.6497</v>
      </c>
      <c r="E73" s="304">
        <v>0</v>
      </c>
      <c r="F73" s="304">
        <v>2.724</v>
      </c>
      <c r="G73" s="304">
        <v>0.4594</v>
      </c>
      <c r="H73" s="304">
        <v>2.2481</v>
      </c>
    </row>
    <row r="74" spans="1:8" ht="12.75">
      <c r="A74" s="296" t="s">
        <v>201</v>
      </c>
      <c r="B74" s="296" t="s">
        <v>202</v>
      </c>
      <c r="C74" s="297">
        <v>101.84</v>
      </c>
      <c r="D74" s="305">
        <v>140.7974</v>
      </c>
      <c r="E74" s="299">
        <v>0.4704</v>
      </c>
      <c r="F74" s="299">
        <v>3.0691</v>
      </c>
      <c r="G74" s="299">
        <v>0.6059</v>
      </c>
      <c r="H74" s="299">
        <v>2.1675</v>
      </c>
    </row>
    <row r="75" spans="1:8" ht="12.75">
      <c r="A75" s="301" t="s">
        <v>203</v>
      </c>
      <c r="B75" s="301" t="s">
        <v>204</v>
      </c>
      <c r="C75" s="302">
        <v>107.901</v>
      </c>
      <c r="D75" s="306">
        <v>142.9893</v>
      </c>
      <c r="E75" s="304">
        <v>1.0586</v>
      </c>
      <c r="F75" s="304">
        <v>2.9076</v>
      </c>
      <c r="G75" s="304">
        <v>0.6544</v>
      </c>
      <c r="H75" s="304">
        <v>1.9473</v>
      </c>
    </row>
    <row r="76" spans="1:8" ht="12.75">
      <c r="A76" s="296" t="s">
        <v>205</v>
      </c>
      <c r="B76" s="296" t="s">
        <v>206</v>
      </c>
      <c r="C76" s="297">
        <v>90.6628</v>
      </c>
      <c r="D76" s="305">
        <v>143.3796</v>
      </c>
      <c r="E76" s="299">
        <v>1.7522</v>
      </c>
      <c r="F76" s="299">
        <v>3.1088</v>
      </c>
      <c r="G76" s="299">
        <v>0.6336</v>
      </c>
      <c r="H76" s="299">
        <v>2.2794</v>
      </c>
    </row>
    <row r="77" spans="1:8" ht="12.75">
      <c r="A77" s="301" t="s">
        <v>209</v>
      </c>
      <c r="B77" s="301" t="s">
        <v>210</v>
      </c>
      <c r="C77" s="302">
        <v>53.3251</v>
      </c>
      <c r="D77" s="306">
        <v>145.7541</v>
      </c>
      <c r="E77" s="304">
        <v>0.0863</v>
      </c>
      <c r="F77" s="304">
        <v>2.4884</v>
      </c>
      <c r="G77" s="304">
        <v>0.2917</v>
      </c>
      <c r="H77" s="304">
        <v>1.9315</v>
      </c>
    </row>
    <row r="78" spans="1:8" ht="12.75">
      <c r="A78" s="296" t="s">
        <v>211</v>
      </c>
      <c r="B78" s="296" t="s">
        <v>467</v>
      </c>
      <c r="C78" s="297">
        <v>483.4144</v>
      </c>
      <c r="D78" s="305">
        <v>142.2902</v>
      </c>
      <c r="E78" s="299">
        <v>0.1897</v>
      </c>
      <c r="F78" s="299">
        <v>2.969</v>
      </c>
      <c r="G78" s="299">
        <v>0.7462</v>
      </c>
      <c r="H78" s="299">
        <v>1.9442</v>
      </c>
    </row>
    <row r="79" spans="1:8" ht="12.75">
      <c r="A79" s="301" t="s">
        <v>213</v>
      </c>
      <c r="B79" s="301" t="s">
        <v>214</v>
      </c>
      <c r="C79" s="302">
        <v>13.7592</v>
      </c>
      <c r="D79" s="306">
        <v>140.8393</v>
      </c>
      <c r="E79" s="304">
        <v>0.0238</v>
      </c>
      <c r="F79" s="304">
        <v>2.8809</v>
      </c>
      <c r="G79" s="304">
        <v>0.3492</v>
      </c>
      <c r="H79" s="304">
        <v>2.1984</v>
      </c>
    </row>
    <row r="80" spans="1:8" ht="12.75">
      <c r="A80" s="296" t="s">
        <v>215</v>
      </c>
      <c r="B80" s="296" t="s">
        <v>216</v>
      </c>
      <c r="C80" s="297">
        <v>35.4322</v>
      </c>
      <c r="D80" s="305">
        <v>141.3483</v>
      </c>
      <c r="E80" s="299">
        <v>0.0827</v>
      </c>
      <c r="F80" s="299">
        <v>2.8349</v>
      </c>
      <c r="G80" s="299">
        <v>0.3398</v>
      </c>
      <c r="H80" s="299">
        <v>2.0665</v>
      </c>
    </row>
    <row r="81" spans="1:8" ht="12.75">
      <c r="A81" s="301" t="s">
        <v>217</v>
      </c>
      <c r="B81" s="301" t="s">
        <v>218</v>
      </c>
      <c r="C81" s="302">
        <v>62.4362</v>
      </c>
      <c r="D81" s="306">
        <v>142.1299</v>
      </c>
      <c r="E81" s="304">
        <v>0.0409</v>
      </c>
      <c r="F81" s="304">
        <v>2.7976</v>
      </c>
      <c r="G81" s="304">
        <v>0.4389</v>
      </c>
      <c r="H81" s="304">
        <v>2.1217</v>
      </c>
    </row>
    <row r="82" spans="1:8" ht="12.75">
      <c r="A82" s="296" t="s">
        <v>219</v>
      </c>
      <c r="B82" s="296" t="s">
        <v>220</v>
      </c>
      <c r="C82" s="297">
        <v>122.9622</v>
      </c>
      <c r="D82" s="305">
        <v>144.2086</v>
      </c>
      <c r="E82" s="299">
        <v>0.3935</v>
      </c>
      <c r="F82" s="299">
        <v>2.8357</v>
      </c>
      <c r="G82" s="299">
        <v>0.6054</v>
      </c>
      <c r="H82" s="299">
        <v>2.0241</v>
      </c>
    </row>
    <row r="83" spans="1:8" ht="12.75">
      <c r="A83" s="301" t="s">
        <v>221</v>
      </c>
      <c r="B83" s="301" t="s">
        <v>222</v>
      </c>
      <c r="C83" s="302">
        <v>16.9467</v>
      </c>
      <c r="D83" s="306">
        <v>145.4695</v>
      </c>
      <c r="E83" s="304">
        <v>2.2785</v>
      </c>
      <c r="F83" s="304">
        <v>2.9836</v>
      </c>
      <c r="G83" s="304">
        <v>0.5992</v>
      </c>
      <c r="H83" s="304">
        <v>2.3524</v>
      </c>
    </row>
    <row r="84" spans="1:8" ht="12.75">
      <c r="A84" s="296" t="s">
        <v>225</v>
      </c>
      <c r="B84" s="296" t="s">
        <v>226</v>
      </c>
      <c r="C84" s="297">
        <v>95.5525</v>
      </c>
      <c r="D84" s="305">
        <v>141.1348</v>
      </c>
      <c r="E84" s="299">
        <v>0.3255</v>
      </c>
      <c r="F84" s="299">
        <v>2.9638</v>
      </c>
      <c r="G84" s="299">
        <v>0.7227</v>
      </c>
      <c r="H84" s="299">
        <v>1.9336</v>
      </c>
    </row>
    <row r="85" spans="1:8" ht="12.75">
      <c r="A85" s="301" t="s">
        <v>227</v>
      </c>
      <c r="B85" s="301" t="s">
        <v>228</v>
      </c>
      <c r="C85" s="302">
        <v>57.4785</v>
      </c>
      <c r="D85" s="306">
        <v>144.9281</v>
      </c>
      <c r="E85" s="304">
        <v>0.5048</v>
      </c>
      <c r="F85" s="304">
        <v>2.8471</v>
      </c>
      <c r="G85" s="304">
        <v>0.6133</v>
      </c>
      <c r="H85" s="304">
        <v>2.155</v>
      </c>
    </row>
    <row r="86" spans="1:8" ht="12.75">
      <c r="A86" s="296" t="s">
        <v>229</v>
      </c>
      <c r="B86" s="296" t="s">
        <v>230</v>
      </c>
      <c r="C86" s="297">
        <v>184.184</v>
      </c>
      <c r="D86" s="305">
        <v>145.7171</v>
      </c>
      <c r="E86" s="299">
        <v>4.0587</v>
      </c>
      <c r="F86" s="299">
        <v>3.2217</v>
      </c>
      <c r="G86" s="299">
        <v>1.0492</v>
      </c>
      <c r="H86" s="299">
        <v>1.9367</v>
      </c>
    </row>
    <row r="87" spans="1:8" ht="12.75">
      <c r="A87" s="301" t="s">
        <v>231</v>
      </c>
      <c r="B87" s="301" t="s">
        <v>232</v>
      </c>
      <c r="C87" s="302">
        <v>56.0605</v>
      </c>
      <c r="D87" s="306">
        <v>143.3054</v>
      </c>
      <c r="E87" s="304">
        <v>2.3772</v>
      </c>
      <c r="F87" s="304">
        <v>2.9908</v>
      </c>
      <c r="G87" s="304">
        <v>0.6974</v>
      </c>
      <c r="H87" s="304">
        <v>2.1228</v>
      </c>
    </row>
    <row r="88" spans="1:8" ht="12.75">
      <c r="A88" s="296" t="s">
        <v>233</v>
      </c>
      <c r="B88" s="296" t="s">
        <v>468</v>
      </c>
      <c r="C88" s="297">
        <v>76.6498</v>
      </c>
      <c r="D88" s="305">
        <v>149.6465</v>
      </c>
      <c r="E88" s="299">
        <v>7.1579</v>
      </c>
      <c r="F88" s="299">
        <v>3.7405</v>
      </c>
      <c r="G88" s="299">
        <v>0.7324</v>
      </c>
      <c r="H88" s="299">
        <v>2.6748</v>
      </c>
    </row>
    <row r="89" spans="1:8" ht="12.75">
      <c r="A89" s="301" t="s">
        <v>237</v>
      </c>
      <c r="B89" s="301" t="s">
        <v>238</v>
      </c>
      <c r="C89" s="302">
        <v>29.7446</v>
      </c>
      <c r="D89" s="306">
        <v>147.7572</v>
      </c>
      <c r="E89" s="304">
        <v>0.6415</v>
      </c>
      <c r="F89" s="304">
        <v>2.1531</v>
      </c>
      <c r="G89" s="304">
        <v>0.4423</v>
      </c>
      <c r="H89" s="304">
        <v>1.6157</v>
      </c>
    </row>
    <row r="90" spans="1:8" ht="12.75">
      <c r="A90" s="296" t="s">
        <v>239</v>
      </c>
      <c r="B90" s="296" t="s">
        <v>469</v>
      </c>
      <c r="C90" s="297">
        <v>55.3074</v>
      </c>
      <c r="D90" s="305">
        <v>139.0502</v>
      </c>
      <c r="E90" s="299">
        <v>0.7394</v>
      </c>
      <c r="F90" s="299">
        <v>3.294</v>
      </c>
      <c r="G90" s="299">
        <v>0.6751</v>
      </c>
      <c r="H90" s="299">
        <v>2.2005</v>
      </c>
    </row>
    <row r="91" spans="1:8" ht="12.75">
      <c r="A91" s="301" t="s">
        <v>241</v>
      </c>
      <c r="B91" s="301" t="s">
        <v>242</v>
      </c>
      <c r="C91" s="302">
        <v>61.2668</v>
      </c>
      <c r="D91" s="306">
        <v>129.3524</v>
      </c>
      <c r="E91" s="304">
        <v>2.998</v>
      </c>
      <c r="F91" s="304">
        <v>3.8942</v>
      </c>
      <c r="G91" s="304">
        <v>1.6794</v>
      </c>
      <c r="H91" s="304">
        <v>1.8634</v>
      </c>
    </row>
    <row r="92" spans="1:8" ht="12.75">
      <c r="A92" s="296" t="s">
        <v>243</v>
      </c>
      <c r="B92" s="296" t="s">
        <v>244</v>
      </c>
      <c r="C92" s="297">
        <v>173.8128</v>
      </c>
      <c r="D92" s="305">
        <v>147.5113</v>
      </c>
      <c r="E92" s="299">
        <v>2.2098</v>
      </c>
      <c r="F92" s="299">
        <v>2.1271</v>
      </c>
      <c r="G92" s="299">
        <v>0.6714</v>
      </c>
      <c r="H92" s="299">
        <v>1.4346</v>
      </c>
    </row>
    <row r="93" spans="1:8" ht="12.75">
      <c r="A93" s="301" t="s">
        <v>245</v>
      </c>
      <c r="B93" s="301" t="s">
        <v>470</v>
      </c>
      <c r="C93" s="302">
        <v>99.0734</v>
      </c>
      <c r="D93" s="306">
        <v>143.6406</v>
      </c>
      <c r="E93" s="304">
        <v>1.2147</v>
      </c>
      <c r="F93" s="304">
        <v>2.3195</v>
      </c>
      <c r="G93" s="304">
        <v>0.5336</v>
      </c>
      <c r="H93" s="304">
        <v>1.6819</v>
      </c>
    </row>
    <row r="94" spans="1:8" ht="12.75">
      <c r="A94" s="296" t="s">
        <v>247</v>
      </c>
      <c r="B94" s="296" t="s">
        <v>248</v>
      </c>
      <c r="C94" s="297">
        <v>282.6493</v>
      </c>
      <c r="D94" s="305">
        <v>147.7503</v>
      </c>
      <c r="E94" s="299">
        <v>5.5465</v>
      </c>
      <c r="F94" s="299">
        <v>2.5965</v>
      </c>
      <c r="G94" s="299">
        <v>1.0981</v>
      </c>
      <c r="H94" s="299">
        <v>1.4492</v>
      </c>
    </row>
    <row r="95" spans="1:8" ht="12.75">
      <c r="A95" s="301" t="s">
        <v>249</v>
      </c>
      <c r="B95" s="301" t="s">
        <v>250</v>
      </c>
      <c r="C95" s="302">
        <v>312.2274</v>
      </c>
      <c r="D95" s="306">
        <v>149.6334</v>
      </c>
      <c r="E95" s="304">
        <v>4.804</v>
      </c>
      <c r="F95" s="304">
        <v>2.257</v>
      </c>
      <c r="G95" s="304">
        <v>0.8855</v>
      </c>
      <c r="H95" s="304">
        <v>1.3472</v>
      </c>
    </row>
    <row r="96" spans="1:8" ht="12.75">
      <c r="A96" s="296" t="s">
        <v>251</v>
      </c>
      <c r="B96" s="296" t="s">
        <v>252</v>
      </c>
      <c r="C96" s="297">
        <v>118.8955</v>
      </c>
      <c r="D96" s="305">
        <v>142.7836</v>
      </c>
      <c r="E96" s="299">
        <v>2.1134</v>
      </c>
      <c r="F96" s="299">
        <v>2.7226</v>
      </c>
      <c r="G96" s="299">
        <v>1.4493</v>
      </c>
      <c r="H96" s="299">
        <v>1.2087</v>
      </c>
    </row>
    <row r="97" spans="1:8" ht="12.75">
      <c r="A97" s="301" t="s">
        <v>253</v>
      </c>
      <c r="B97" s="301" t="s">
        <v>254</v>
      </c>
      <c r="C97" s="302">
        <v>131.5563</v>
      </c>
      <c r="D97" s="306">
        <v>145.5987</v>
      </c>
      <c r="E97" s="304">
        <v>1.3203</v>
      </c>
      <c r="F97" s="304">
        <v>2.3264</v>
      </c>
      <c r="G97" s="304">
        <v>0.8414</v>
      </c>
      <c r="H97" s="304">
        <v>1.4565</v>
      </c>
    </row>
    <row r="98" spans="1:8" ht="12.75">
      <c r="A98" s="296" t="s">
        <v>255</v>
      </c>
      <c r="B98" s="296" t="s">
        <v>256</v>
      </c>
      <c r="C98" s="297">
        <v>69.6501</v>
      </c>
      <c r="D98" s="305">
        <v>143.4945</v>
      </c>
      <c r="E98" s="299">
        <v>2.436</v>
      </c>
      <c r="F98" s="299">
        <v>2.596</v>
      </c>
      <c r="G98" s="299">
        <v>0.6424</v>
      </c>
      <c r="H98" s="299">
        <v>1.9102</v>
      </c>
    </row>
    <row r="99" spans="1:8" ht="12.75">
      <c r="A99" s="301" t="s">
        <v>257</v>
      </c>
      <c r="B99" s="301" t="s">
        <v>258</v>
      </c>
      <c r="C99" s="302">
        <v>16.7257</v>
      </c>
      <c r="D99" s="306">
        <v>140.8704</v>
      </c>
      <c r="E99" s="304">
        <v>2.7649</v>
      </c>
      <c r="F99" s="304">
        <v>3.4837</v>
      </c>
      <c r="G99" s="304">
        <v>1.6282</v>
      </c>
      <c r="H99" s="304">
        <v>1.6835</v>
      </c>
    </row>
    <row r="100" spans="1:8" ht="12.75">
      <c r="A100" s="296" t="s">
        <v>259</v>
      </c>
      <c r="B100" s="296" t="s">
        <v>260</v>
      </c>
      <c r="C100" s="297">
        <v>350.444</v>
      </c>
      <c r="D100" s="305">
        <v>143.1253</v>
      </c>
      <c r="E100" s="299">
        <v>4.8774</v>
      </c>
      <c r="F100" s="299">
        <v>3.4113</v>
      </c>
      <c r="G100" s="299">
        <v>1.4704</v>
      </c>
      <c r="H100" s="299">
        <v>1.7744</v>
      </c>
    </row>
    <row r="101" spans="1:8" ht="12.75">
      <c r="A101" s="301" t="s">
        <v>261</v>
      </c>
      <c r="B101" s="301" t="s">
        <v>262</v>
      </c>
      <c r="C101" s="302">
        <v>31.8945</v>
      </c>
      <c r="D101" s="306">
        <v>138.3707</v>
      </c>
      <c r="E101" s="304">
        <v>3.4401</v>
      </c>
      <c r="F101" s="304">
        <v>4.1424</v>
      </c>
      <c r="G101" s="304">
        <v>1.2586</v>
      </c>
      <c r="H101" s="304">
        <v>2.3356</v>
      </c>
    </row>
    <row r="102" spans="1:8" ht="12.75">
      <c r="A102" s="296" t="s">
        <v>263</v>
      </c>
      <c r="B102" s="296" t="s">
        <v>264</v>
      </c>
      <c r="C102" s="297">
        <v>49.9221</v>
      </c>
      <c r="D102" s="305">
        <v>140.1208</v>
      </c>
      <c r="E102" s="299">
        <v>5.4768</v>
      </c>
      <c r="F102" s="299">
        <v>3.6218</v>
      </c>
      <c r="G102" s="299">
        <v>1.6664</v>
      </c>
      <c r="H102" s="299">
        <v>1.5721</v>
      </c>
    </row>
    <row r="103" spans="1:8" ht="12.75">
      <c r="A103" s="301" t="s">
        <v>265</v>
      </c>
      <c r="B103" s="301" t="s">
        <v>266</v>
      </c>
      <c r="C103" s="302">
        <v>69.1329</v>
      </c>
      <c r="D103" s="306">
        <v>123.2323</v>
      </c>
      <c r="E103" s="304">
        <v>0.5358</v>
      </c>
      <c r="F103" s="304">
        <v>5.6022</v>
      </c>
      <c r="G103" s="304">
        <v>2.1878</v>
      </c>
      <c r="H103" s="304">
        <v>1.8488</v>
      </c>
    </row>
    <row r="104" spans="1:8" ht="12.75">
      <c r="A104" s="296" t="s">
        <v>267</v>
      </c>
      <c r="B104" s="296" t="s">
        <v>268</v>
      </c>
      <c r="C104" s="297">
        <v>161.9623</v>
      </c>
      <c r="D104" s="305">
        <v>142.7601</v>
      </c>
      <c r="E104" s="299">
        <v>3.8424</v>
      </c>
      <c r="F104" s="299">
        <v>4.0729</v>
      </c>
      <c r="G104" s="299">
        <v>1.7799</v>
      </c>
      <c r="H104" s="299">
        <v>1.8252</v>
      </c>
    </row>
    <row r="105" spans="1:8" ht="12.75">
      <c r="A105" s="301" t="s">
        <v>269</v>
      </c>
      <c r="B105" s="301" t="s">
        <v>471</v>
      </c>
      <c r="C105" s="302">
        <v>30.6621</v>
      </c>
      <c r="D105" s="306">
        <v>136.7082</v>
      </c>
      <c r="E105" s="304">
        <v>9.891</v>
      </c>
      <c r="F105" s="304">
        <v>5.5456</v>
      </c>
      <c r="G105" s="304">
        <v>3.3951</v>
      </c>
      <c r="H105" s="304">
        <v>2.0285</v>
      </c>
    </row>
    <row r="106" spans="1:8" ht="12.75">
      <c r="A106" s="296" t="s">
        <v>271</v>
      </c>
      <c r="B106" s="296" t="s">
        <v>272</v>
      </c>
      <c r="C106" s="297">
        <v>56.9484</v>
      </c>
      <c r="D106" s="305">
        <v>141.3806</v>
      </c>
      <c r="E106" s="299">
        <v>4.8987</v>
      </c>
      <c r="F106" s="299">
        <v>3.924</v>
      </c>
      <c r="G106" s="299">
        <v>1.5232</v>
      </c>
      <c r="H106" s="299">
        <v>2.0309</v>
      </c>
    </row>
    <row r="107" spans="1:8" ht="12.75">
      <c r="A107" s="301" t="s">
        <v>273</v>
      </c>
      <c r="B107" s="301" t="s">
        <v>274</v>
      </c>
      <c r="C107" s="302">
        <v>13.5104</v>
      </c>
      <c r="D107" s="306">
        <v>151.1603</v>
      </c>
      <c r="E107" s="304">
        <v>8.5833</v>
      </c>
      <c r="F107" s="304">
        <v>4.4667</v>
      </c>
      <c r="G107" s="304">
        <v>1.8002</v>
      </c>
      <c r="H107" s="304">
        <v>2.0036</v>
      </c>
    </row>
    <row r="108" spans="1:8" ht="12.75">
      <c r="A108" s="296" t="s">
        <v>275</v>
      </c>
      <c r="B108" s="296" t="s">
        <v>472</v>
      </c>
      <c r="C108" s="297">
        <v>35.3296</v>
      </c>
      <c r="D108" s="305">
        <v>142.137</v>
      </c>
      <c r="E108" s="299">
        <v>5.7765</v>
      </c>
      <c r="F108" s="299">
        <v>4.3603</v>
      </c>
      <c r="G108" s="299">
        <v>2.207</v>
      </c>
      <c r="H108" s="299">
        <v>1.9022</v>
      </c>
    </row>
    <row r="109" spans="1:8" ht="12.75">
      <c r="A109" s="301" t="s">
        <v>277</v>
      </c>
      <c r="B109" s="301" t="s">
        <v>278</v>
      </c>
      <c r="C109" s="302">
        <v>193.8507</v>
      </c>
      <c r="D109" s="306">
        <v>140.9836</v>
      </c>
      <c r="E109" s="304">
        <v>2.9977</v>
      </c>
      <c r="F109" s="304">
        <v>3.3993</v>
      </c>
      <c r="G109" s="304">
        <v>1.1195</v>
      </c>
      <c r="H109" s="304">
        <v>1.9601</v>
      </c>
    </row>
    <row r="110" spans="1:8" ht="12.75">
      <c r="A110" s="296" t="s">
        <v>279</v>
      </c>
      <c r="B110" s="296" t="s">
        <v>280</v>
      </c>
      <c r="C110" s="297">
        <v>48.0215</v>
      </c>
      <c r="D110" s="305">
        <v>147.096</v>
      </c>
      <c r="E110" s="299">
        <v>7.2938</v>
      </c>
      <c r="F110" s="299">
        <v>3.1971</v>
      </c>
      <c r="G110" s="299">
        <v>1.0459</v>
      </c>
      <c r="H110" s="299">
        <v>1.8341</v>
      </c>
    </row>
    <row r="111" spans="1:8" ht="12.75">
      <c r="A111" s="301" t="s">
        <v>281</v>
      </c>
      <c r="B111" s="301" t="s">
        <v>473</v>
      </c>
      <c r="C111" s="302">
        <v>20.2017</v>
      </c>
      <c r="D111" s="306">
        <v>145.3602</v>
      </c>
      <c r="E111" s="304">
        <v>3.6224</v>
      </c>
      <c r="F111" s="304">
        <v>3.0168</v>
      </c>
      <c r="G111" s="304">
        <v>0.7435</v>
      </c>
      <c r="H111" s="304">
        <v>1.7368</v>
      </c>
    </row>
    <row r="112" spans="1:8" ht="12.75">
      <c r="A112" s="296" t="s">
        <v>283</v>
      </c>
      <c r="B112" s="296" t="s">
        <v>284</v>
      </c>
      <c r="C112" s="297">
        <v>18.5244</v>
      </c>
      <c r="D112" s="305">
        <v>146.1447</v>
      </c>
      <c r="E112" s="299">
        <v>0.7731</v>
      </c>
      <c r="F112" s="299">
        <v>2.9833</v>
      </c>
      <c r="G112" s="299">
        <v>0.9024</v>
      </c>
      <c r="H112" s="299">
        <v>1.7359</v>
      </c>
    </row>
    <row r="113" spans="1:8" ht="12.75">
      <c r="A113" s="301" t="s">
        <v>285</v>
      </c>
      <c r="B113" s="301" t="s">
        <v>286</v>
      </c>
      <c r="C113" s="302">
        <v>19.7336</v>
      </c>
      <c r="D113" s="306">
        <v>142.5667</v>
      </c>
      <c r="E113" s="304">
        <v>5.5668</v>
      </c>
      <c r="F113" s="304">
        <v>3.7015</v>
      </c>
      <c r="G113" s="304">
        <v>1.4058</v>
      </c>
      <c r="H113" s="304">
        <v>1.985</v>
      </c>
    </row>
    <row r="114" spans="1:8" ht="12.75">
      <c r="A114" s="296" t="s">
        <v>287</v>
      </c>
      <c r="B114" s="296" t="s">
        <v>288</v>
      </c>
      <c r="C114" s="297">
        <v>48.433</v>
      </c>
      <c r="D114" s="305">
        <v>139.5621</v>
      </c>
      <c r="E114" s="299">
        <v>10.1626</v>
      </c>
      <c r="F114" s="299">
        <v>4.5573</v>
      </c>
      <c r="G114" s="299">
        <v>2.1559</v>
      </c>
      <c r="H114" s="299">
        <v>1.964</v>
      </c>
    </row>
    <row r="115" spans="1:8" ht="12.75">
      <c r="A115" s="301" t="s">
        <v>289</v>
      </c>
      <c r="B115" s="301" t="s">
        <v>290</v>
      </c>
      <c r="C115" s="302">
        <v>68.8879</v>
      </c>
      <c r="D115" s="306">
        <v>130.9707</v>
      </c>
      <c r="E115" s="304">
        <v>2.5967</v>
      </c>
      <c r="F115" s="304">
        <v>4.4155</v>
      </c>
      <c r="G115" s="304">
        <v>2.0463</v>
      </c>
      <c r="H115" s="304">
        <v>1.836</v>
      </c>
    </row>
    <row r="116" spans="1:8" ht="12.75">
      <c r="A116" s="296" t="s">
        <v>293</v>
      </c>
      <c r="B116" s="296" t="s">
        <v>294</v>
      </c>
      <c r="C116" s="297">
        <v>1269.1133</v>
      </c>
      <c r="D116" s="305">
        <v>141.035</v>
      </c>
      <c r="E116" s="299">
        <v>6.5878</v>
      </c>
      <c r="F116" s="299">
        <v>3.6651</v>
      </c>
      <c r="G116" s="299">
        <v>1.2117</v>
      </c>
      <c r="H116" s="299">
        <v>1.9895</v>
      </c>
    </row>
    <row r="117" spans="1:8" ht="12.75">
      <c r="A117" s="301" t="s">
        <v>295</v>
      </c>
      <c r="B117" s="301" t="s">
        <v>474</v>
      </c>
      <c r="C117" s="302">
        <v>178.9999</v>
      </c>
      <c r="D117" s="306">
        <v>143.1141</v>
      </c>
      <c r="E117" s="304">
        <v>8.6138</v>
      </c>
      <c r="F117" s="304">
        <v>3.4976</v>
      </c>
      <c r="G117" s="304">
        <v>1.1162</v>
      </c>
      <c r="H117" s="304">
        <v>2.0496</v>
      </c>
    </row>
    <row r="118" spans="1:8" ht="12.75">
      <c r="A118" s="296" t="s">
        <v>297</v>
      </c>
      <c r="B118" s="296" t="s">
        <v>298</v>
      </c>
      <c r="C118" s="297">
        <v>57.0913</v>
      </c>
      <c r="D118" s="305">
        <v>143.4624</v>
      </c>
      <c r="E118" s="299">
        <v>11.3542</v>
      </c>
      <c r="F118" s="299">
        <v>4.5999</v>
      </c>
      <c r="G118" s="299">
        <v>1.9176</v>
      </c>
      <c r="H118" s="299">
        <v>2.0365</v>
      </c>
    </row>
    <row r="119" spans="1:8" ht="12.75">
      <c r="A119" s="301" t="s">
        <v>299</v>
      </c>
      <c r="B119" s="301" t="s">
        <v>300</v>
      </c>
      <c r="C119" s="302">
        <v>138.925</v>
      </c>
      <c r="D119" s="306">
        <v>151.0406</v>
      </c>
      <c r="E119" s="304">
        <v>9.0512</v>
      </c>
      <c r="F119" s="304">
        <v>3.1477</v>
      </c>
      <c r="G119" s="304">
        <v>0.934</v>
      </c>
      <c r="H119" s="304">
        <v>1.8735</v>
      </c>
    </row>
    <row r="120" spans="1:8" ht="12.75">
      <c r="A120" s="296" t="s">
        <v>301</v>
      </c>
      <c r="B120" s="296" t="s">
        <v>475</v>
      </c>
      <c r="C120" s="297">
        <v>49.1498</v>
      </c>
      <c r="D120" s="305">
        <v>149.2777</v>
      </c>
      <c r="E120" s="299">
        <v>10.6171</v>
      </c>
      <c r="F120" s="299">
        <v>3.2047</v>
      </c>
      <c r="G120" s="299">
        <v>0.7189</v>
      </c>
      <c r="H120" s="299">
        <v>2.0348</v>
      </c>
    </row>
    <row r="121" spans="1:8" ht="12.75">
      <c r="A121" s="301" t="s">
        <v>303</v>
      </c>
      <c r="B121" s="301" t="s">
        <v>304</v>
      </c>
      <c r="C121" s="302">
        <v>16.4621</v>
      </c>
      <c r="D121" s="306">
        <v>146.2508</v>
      </c>
      <c r="E121" s="304">
        <v>5.5578</v>
      </c>
      <c r="F121" s="304">
        <v>2.9084</v>
      </c>
      <c r="G121" s="304">
        <v>0.6862</v>
      </c>
      <c r="H121" s="304">
        <v>1.9673</v>
      </c>
    </row>
    <row r="122" spans="1:8" ht="12.75">
      <c r="A122" s="296" t="s">
        <v>305</v>
      </c>
      <c r="B122" s="296" t="s">
        <v>476</v>
      </c>
      <c r="C122" s="297">
        <v>970.4202</v>
      </c>
      <c r="D122" s="305">
        <v>139.6775</v>
      </c>
      <c r="E122" s="299">
        <v>3.5854</v>
      </c>
      <c r="F122" s="299">
        <v>3.5977</v>
      </c>
      <c r="G122" s="299">
        <v>1.4116</v>
      </c>
      <c r="H122" s="299">
        <v>1.7422</v>
      </c>
    </row>
    <row r="123" spans="1:8" ht="12.75">
      <c r="A123" s="301" t="s">
        <v>307</v>
      </c>
      <c r="B123" s="301" t="s">
        <v>477</v>
      </c>
      <c r="C123" s="302">
        <v>62.5194</v>
      </c>
      <c r="D123" s="306">
        <v>143.8743</v>
      </c>
      <c r="E123" s="304">
        <v>7.0799</v>
      </c>
      <c r="F123" s="304">
        <v>3.8917</v>
      </c>
      <c r="G123" s="304">
        <v>1.0389</v>
      </c>
      <c r="H123" s="304">
        <v>2.6209</v>
      </c>
    </row>
    <row r="124" spans="1:8" ht="12.75">
      <c r="A124" s="296" t="s">
        <v>309</v>
      </c>
      <c r="B124" s="296" t="s">
        <v>310</v>
      </c>
      <c r="C124" s="297">
        <v>183.4811</v>
      </c>
      <c r="D124" s="305">
        <v>139.7484</v>
      </c>
      <c r="E124" s="299">
        <v>2.686</v>
      </c>
      <c r="F124" s="299">
        <v>3.3745</v>
      </c>
      <c r="G124" s="299">
        <v>0.7657</v>
      </c>
      <c r="H124" s="299">
        <v>2.0041</v>
      </c>
    </row>
    <row r="125" spans="1:8" ht="12.75">
      <c r="A125" s="301" t="s">
        <v>311</v>
      </c>
      <c r="B125" s="301" t="s">
        <v>312</v>
      </c>
      <c r="C125" s="302">
        <v>503.2439</v>
      </c>
      <c r="D125" s="306">
        <v>131.4321</v>
      </c>
      <c r="E125" s="304">
        <v>2.5892</v>
      </c>
      <c r="F125" s="304">
        <v>4.5445</v>
      </c>
      <c r="G125" s="304">
        <v>1.7914</v>
      </c>
      <c r="H125" s="304">
        <v>2.1067</v>
      </c>
    </row>
    <row r="126" spans="1:8" ht="12.75">
      <c r="A126" s="296" t="s">
        <v>313</v>
      </c>
      <c r="B126" s="296" t="s">
        <v>478</v>
      </c>
      <c r="C126" s="297">
        <v>629.4205</v>
      </c>
      <c r="D126" s="305">
        <v>131.2153</v>
      </c>
      <c r="E126" s="299">
        <v>4.237</v>
      </c>
      <c r="F126" s="299">
        <v>4.6255</v>
      </c>
      <c r="G126" s="299">
        <v>2.2519</v>
      </c>
      <c r="H126" s="299">
        <v>1.9093</v>
      </c>
    </row>
    <row r="127" spans="1:8" ht="12.75">
      <c r="A127" s="301" t="s">
        <v>315</v>
      </c>
      <c r="B127" s="301" t="s">
        <v>316</v>
      </c>
      <c r="C127" s="302">
        <v>36.9643</v>
      </c>
      <c r="D127" s="306">
        <v>139.429</v>
      </c>
      <c r="E127" s="304">
        <v>3.4113</v>
      </c>
      <c r="F127" s="304">
        <v>3.8862</v>
      </c>
      <c r="G127" s="304">
        <v>1.3169</v>
      </c>
      <c r="H127" s="304">
        <v>2.0229</v>
      </c>
    </row>
    <row r="128" spans="1:8" ht="12.75">
      <c r="A128" s="296" t="s">
        <v>317</v>
      </c>
      <c r="B128" s="296" t="s">
        <v>318</v>
      </c>
      <c r="C128" s="297">
        <v>85.8887</v>
      </c>
      <c r="D128" s="305">
        <v>148.2898</v>
      </c>
      <c r="E128" s="299">
        <v>13.4418</v>
      </c>
      <c r="F128" s="299">
        <v>3.7282</v>
      </c>
      <c r="G128" s="299">
        <v>1.9352</v>
      </c>
      <c r="H128" s="299">
        <v>1.7237</v>
      </c>
    </row>
    <row r="129" spans="1:8" ht="12.75">
      <c r="A129" s="301" t="s">
        <v>321</v>
      </c>
      <c r="B129" s="301" t="s">
        <v>322</v>
      </c>
      <c r="C129" s="302">
        <v>285.6253</v>
      </c>
      <c r="D129" s="306">
        <v>139.5801</v>
      </c>
      <c r="E129" s="304">
        <v>4.0882</v>
      </c>
      <c r="F129" s="304">
        <v>3.0318</v>
      </c>
      <c r="G129" s="304">
        <v>0.8987</v>
      </c>
      <c r="H129" s="304">
        <v>1.7237</v>
      </c>
    </row>
    <row r="130" spans="1:8" ht="12.75">
      <c r="A130" s="296" t="s">
        <v>323</v>
      </c>
      <c r="B130" s="296" t="s">
        <v>479</v>
      </c>
      <c r="C130" s="297">
        <v>219.4536</v>
      </c>
      <c r="D130" s="305">
        <v>138.753</v>
      </c>
      <c r="E130" s="299">
        <v>3.4694</v>
      </c>
      <c r="F130" s="299">
        <v>2.9272</v>
      </c>
      <c r="G130" s="299">
        <v>0.7771</v>
      </c>
      <c r="H130" s="299">
        <v>1.7162</v>
      </c>
    </row>
    <row r="131" spans="1:8" ht="12.75">
      <c r="A131" s="301" t="s">
        <v>325</v>
      </c>
      <c r="B131" s="301" t="s">
        <v>326</v>
      </c>
      <c r="C131" s="302">
        <v>236.7317</v>
      </c>
      <c r="D131" s="306">
        <v>139.4703</v>
      </c>
      <c r="E131" s="304">
        <v>2.69</v>
      </c>
      <c r="F131" s="304">
        <v>2.7499</v>
      </c>
      <c r="G131" s="304">
        <v>0.7144</v>
      </c>
      <c r="H131" s="304">
        <v>1.7034</v>
      </c>
    </row>
    <row r="132" spans="1:8" ht="12.75">
      <c r="A132" s="296" t="s">
        <v>327</v>
      </c>
      <c r="B132" s="296" t="s">
        <v>328</v>
      </c>
      <c r="C132" s="297">
        <v>76.1097</v>
      </c>
      <c r="D132" s="305">
        <v>149.224</v>
      </c>
      <c r="E132" s="299">
        <v>9.927</v>
      </c>
      <c r="F132" s="299">
        <v>2.7943</v>
      </c>
      <c r="G132" s="299">
        <v>0.5917</v>
      </c>
      <c r="H132" s="299">
        <v>1.9797</v>
      </c>
    </row>
    <row r="133" spans="1:8" ht="12.75">
      <c r="A133" s="301" t="s">
        <v>329</v>
      </c>
      <c r="B133" s="301" t="s">
        <v>330</v>
      </c>
      <c r="C133" s="302">
        <v>297.2574</v>
      </c>
      <c r="D133" s="306">
        <v>142.6853</v>
      </c>
      <c r="E133" s="304">
        <v>3.703</v>
      </c>
      <c r="F133" s="304">
        <v>2.8222</v>
      </c>
      <c r="G133" s="304">
        <v>0.7291</v>
      </c>
      <c r="H133" s="304">
        <v>1.9022</v>
      </c>
    </row>
    <row r="134" spans="1:8" ht="12.75">
      <c r="A134" s="296" t="s">
        <v>331</v>
      </c>
      <c r="B134" s="296" t="s">
        <v>480</v>
      </c>
      <c r="C134" s="297">
        <v>127.3557</v>
      </c>
      <c r="D134" s="305">
        <v>140.3337</v>
      </c>
      <c r="E134" s="299">
        <v>10.0185</v>
      </c>
      <c r="F134" s="299">
        <v>3.8608</v>
      </c>
      <c r="G134" s="299">
        <v>1.5474</v>
      </c>
      <c r="H134" s="299">
        <v>1.8941</v>
      </c>
    </row>
    <row r="135" spans="1:8" ht="12.75">
      <c r="A135" s="301" t="s">
        <v>333</v>
      </c>
      <c r="B135" s="301" t="s">
        <v>481</v>
      </c>
      <c r="C135" s="302">
        <v>15.7426</v>
      </c>
      <c r="D135" s="306">
        <v>147.5138</v>
      </c>
      <c r="E135" s="304">
        <v>13.0484</v>
      </c>
      <c r="F135" s="304">
        <v>4.4794</v>
      </c>
      <c r="G135" s="304">
        <v>2.0128</v>
      </c>
      <c r="H135" s="304">
        <v>2.032</v>
      </c>
    </row>
    <row r="136" spans="1:8" ht="12.75">
      <c r="A136" s="296" t="s">
        <v>335</v>
      </c>
      <c r="B136" s="296" t="s">
        <v>336</v>
      </c>
      <c r="C136" s="297">
        <v>43.3162</v>
      </c>
      <c r="D136" s="305">
        <v>137.0473</v>
      </c>
      <c r="E136" s="299">
        <v>0.2645</v>
      </c>
      <c r="F136" s="299">
        <v>3.7394</v>
      </c>
      <c r="G136" s="299">
        <v>1.2029</v>
      </c>
      <c r="H136" s="299">
        <v>2.0339</v>
      </c>
    </row>
    <row r="137" spans="1:8" ht="12.75">
      <c r="A137" s="301" t="s">
        <v>337</v>
      </c>
      <c r="B137" s="301" t="s">
        <v>338</v>
      </c>
      <c r="C137" s="302">
        <v>128.5261</v>
      </c>
      <c r="D137" s="306">
        <v>138.1289</v>
      </c>
      <c r="E137" s="304">
        <v>6.328</v>
      </c>
      <c r="F137" s="304">
        <v>4.0359</v>
      </c>
      <c r="G137" s="304">
        <v>2.0152</v>
      </c>
      <c r="H137" s="304">
        <v>1.8069</v>
      </c>
    </row>
    <row r="138" spans="1:8" ht="12.75">
      <c r="A138" s="296" t="s">
        <v>339</v>
      </c>
      <c r="B138" s="296" t="s">
        <v>340</v>
      </c>
      <c r="C138" s="297">
        <v>608.3568</v>
      </c>
      <c r="D138" s="305">
        <v>132.3478</v>
      </c>
      <c r="E138" s="299">
        <v>4.5186</v>
      </c>
      <c r="F138" s="299">
        <v>4.5868</v>
      </c>
      <c r="G138" s="299">
        <v>1.4507</v>
      </c>
      <c r="H138" s="299">
        <v>2.0525</v>
      </c>
    </row>
    <row r="139" spans="1:8" ht="12.75">
      <c r="A139" s="301" t="s">
        <v>341</v>
      </c>
      <c r="B139" s="301" t="s">
        <v>482</v>
      </c>
      <c r="C139" s="302">
        <v>12.2469</v>
      </c>
      <c r="D139" s="306">
        <v>144.19</v>
      </c>
      <c r="E139" s="304">
        <v>2.1955</v>
      </c>
      <c r="F139" s="304">
        <v>2.7663</v>
      </c>
      <c r="G139" s="304">
        <v>0.6937</v>
      </c>
      <c r="H139" s="304">
        <v>1.8179</v>
      </c>
    </row>
    <row r="140" spans="1:8" ht="12.75">
      <c r="A140" s="296" t="s">
        <v>343</v>
      </c>
      <c r="B140" s="296" t="s">
        <v>344</v>
      </c>
      <c r="C140" s="297">
        <v>397.9915</v>
      </c>
      <c r="D140" s="305">
        <v>142.1907</v>
      </c>
      <c r="E140" s="299">
        <v>5.2277</v>
      </c>
      <c r="F140" s="299">
        <v>3.2679</v>
      </c>
      <c r="G140" s="299">
        <v>0.457</v>
      </c>
      <c r="H140" s="299">
        <v>2.3786</v>
      </c>
    </row>
    <row r="141" spans="1:8" ht="12.75">
      <c r="A141" s="301" t="s">
        <v>345</v>
      </c>
      <c r="B141" s="301" t="s">
        <v>483</v>
      </c>
      <c r="C141" s="302">
        <v>83.5512</v>
      </c>
      <c r="D141" s="306">
        <v>156.024</v>
      </c>
      <c r="E141" s="304">
        <v>12.6338</v>
      </c>
      <c r="F141" s="304">
        <v>2.9153</v>
      </c>
      <c r="G141" s="304">
        <v>0.9221</v>
      </c>
      <c r="H141" s="304">
        <v>1.7934</v>
      </c>
    </row>
    <row r="142" spans="1:8" ht="12.75">
      <c r="A142" s="296" t="s">
        <v>347</v>
      </c>
      <c r="B142" s="296" t="s">
        <v>348</v>
      </c>
      <c r="C142" s="297">
        <v>465.8108</v>
      </c>
      <c r="D142" s="305">
        <v>154.5742</v>
      </c>
      <c r="E142" s="299">
        <v>12.9926</v>
      </c>
      <c r="F142" s="299">
        <v>3.6085</v>
      </c>
      <c r="G142" s="299">
        <v>1.2478</v>
      </c>
      <c r="H142" s="299">
        <v>1.8612</v>
      </c>
    </row>
    <row r="143" spans="1:8" ht="12.75">
      <c r="A143" s="301" t="s">
        <v>349</v>
      </c>
      <c r="B143" s="301" t="s">
        <v>350</v>
      </c>
      <c r="C143" s="302">
        <v>119.8206</v>
      </c>
      <c r="D143" s="306">
        <v>152.9277</v>
      </c>
      <c r="E143" s="304">
        <v>11.9308</v>
      </c>
      <c r="F143" s="304">
        <v>3.5086</v>
      </c>
      <c r="G143" s="304">
        <v>1.1701</v>
      </c>
      <c r="H143" s="304">
        <v>1.8535</v>
      </c>
    </row>
    <row r="144" spans="1:8" ht="12.75">
      <c r="A144" s="296" t="s">
        <v>351</v>
      </c>
      <c r="B144" s="296" t="s">
        <v>352</v>
      </c>
      <c r="C144" s="297">
        <v>32.8569</v>
      </c>
      <c r="D144" s="305">
        <v>141.7567</v>
      </c>
      <c r="E144" s="299">
        <v>6.9877</v>
      </c>
      <c r="F144" s="299">
        <v>4.2496</v>
      </c>
      <c r="G144" s="299">
        <v>2.0094</v>
      </c>
      <c r="H144" s="299">
        <v>1.463</v>
      </c>
    </row>
    <row r="145" spans="1:8" ht="12.75">
      <c r="A145" s="301" t="s">
        <v>353</v>
      </c>
      <c r="B145" s="301" t="s">
        <v>354</v>
      </c>
      <c r="C145" s="302">
        <v>344.4051</v>
      </c>
      <c r="D145" s="306">
        <v>146.0377</v>
      </c>
      <c r="E145" s="304">
        <v>8.5418</v>
      </c>
      <c r="F145" s="304">
        <v>3.3904</v>
      </c>
      <c r="G145" s="304">
        <v>1.0838</v>
      </c>
      <c r="H145" s="304">
        <v>1.8083</v>
      </c>
    </row>
    <row r="146" spans="1:8" ht="12.75">
      <c r="A146" s="296" t="s">
        <v>355</v>
      </c>
      <c r="B146" s="296" t="s">
        <v>484</v>
      </c>
      <c r="C146" s="297">
        <v>28.0475</v>
      </c>
      <c r="D146" s="305">
        <v>144.5654</v>
      </c>
      <c r="E146" s="299">
        <v>8.1341</v>
      </c>
      <c r="F146" s="299">
        <v>3.7129</v>
      </c>
      <c r="G146" s="299">
        <v>1.2786</v>
      </c>
      <c r="H146" s="299">
        <v>1.9682</v>
      </c>
    </row>
    <row r="147" spans="1:8" ht="12.75">
      <c r="A147" s="301" t="s">
        <v>357</v>
      </c>
      <c r="B147" s="301" t="s">
        <v>358</v>
      </c>
      <c r="C147" s="302">
        <v>32.3619</v>
      </c>
      <c r="D147" s="306">
        <v>140.0601</v>
      </c>
      <c r="E147" s="304">
        <v>3.6762</v>
      </c>
      <c r="F147" s="304">
        <v>3.7871</v>
      </c>
      <c r="G147" s="304">
        <v>1.0414</v>
      </c>
      <c r="H147" s="304">
        <v>2.0633</v>
      </c>
    </row>
    <row r="148" spans="1:8" ht="12.75">
      <c r="A148" s="296" t="s">
        <v>359</v>
      </c>
      <c r="B148" s="296" t="s">
        <v>360</v>
      </c>
      <c r="C148" s="297">
        <v>14.5753</v>
      </c>
      <c r="D148" s="305">
        <v>150.8</v>
      </c>
      <c r="E148" s="299">
        <v>4.6714</v>
      </c>
      <c r="F148" s="299">
        <v>2.3411</v>
      </c>
      <c r="G148" s="299">
        <v>1.2567</v>
      </c>
      <c r="H148" s="299">
        <v>1.07</v>
      </c>
    </row>
    <row r="149" spans="1:8" ht="12.75">
      <c r="A149" s="301" t="s">
        <v>361</v>
      </c>
      <c r="B149" s="301" t="s">
        <v>485</v>
      </c>
      <c r="C149" s="302">
        <v>620.5917</v>
      </c>
      <c r="D149" s="306">
        <v>141.089</v>
      </c>
      <c r="E149" s="304">
        <v>2.2518</v>
      </c>
      <c r="F149" s="304">
        <v>3.0412</v>
      </c>
      <c r="G149" s="304">
        <v>1.267</v>
      </c>
      <c r="H149" s="304">
        <v>1.6613</v>
      </c>
    </row>
    <row r="150" spans="1:8" ht="12.75">
      <c r="A150" s="296" t="s">
        <v>363</v>
      </c>
      <c r="B150" s="296" t="s">
        <v>364</v>
      </c>
      <c r="C150" s="297">
        <v>71.0103</v>
      </c>
      <c r="D150" s="305">
        <v>143.4356</v>
      </c>
      <c r="E150" s="299">
        <v>3.1277</v>
      </c>
      <c r="F150" s="299">
        <v>2.8643</v>
      </c>
      <c r="G150" s="299">
        <v>0.8928</v>
      </c>
      <c r="H150" s="299">
        <v>1.6464</v>
      </c>
    </row>
    <row r="151" spans="1:8" ht="12.75">
      <c r="A151" s="301" t="s">
        <v>365</v>
      </c>
      <c r="B151" s="301" t="s">
        <v>366</v>
      </c>
      <c r="C151" s="302">
        <v>18.4842</v>
      </c>
      <c r="D151" s="306">
        <v>156.2625</v>
      </c>
      <c r="E151" s="304">
        <v>3.075</v>
      </c>
      <c r="F151" s="304">
        <v>1.3428</v>
      </c>
      <c r="G151" s="304">
        <v>0.2495</v>
      </c>
      <c r="H151" s="304">
        <v>1.0695</v>
      </c>
    </row>
    <row r="152" spans="1:8" ht="12.75">
      <c r="A152" s="296" t="s">
        <v>367</v>
      </c>
      <c r="B152" s="296" t="s">
        <v>368</v>
      </c>
      <c r="C152" s="297">
        <v>128.7784</v>
      </c>
      <c r="D152" s="305">
        <v>145.7709</v>
      </c>
      <c r="E152" s="299">
        <v>5.0768</v>
      </c>
      <c r="F152" s="299">
        <v>2.9204</v>
      </c>
      <c r="G152" s="299">
        <v>1.0731</v>
      </c>
      <c r="H152" s="299">
        <v>1.7293</v>
      </c>
    </row>
    <row r="153" spans="1:8" ht="12.75">
      <c r="A153" s="301" t="s">
        <v>369</v>
      </c>
      <c r="B153" s="301" t="s">
        <v>486</v>
      </c>
      <c r="C153" s="302">
        <v>18.0586</v>
      </c>
      <c r="D153" s="306">
        <v>144.535</v>
      </c>
      <c r="E153" s="304">
        <v>0</v>
      </c>
      <c r="F153" s="304">
        <v>2.2271</v>
      </c>
      <c r="G153" s="304">
        <v>0.0613</v>
      </c>
      <c r="H153" s="304">
        <v>1.9633</v>
      </c>
    </row>
    <row r="154" spans="1:8" ht="12.75">
      <c r="A154" s="296" t="s">
        <v>371</v>
      </c>
      <c r="B154" s="296" t="s">
        <v>372</v>
      </c>
      <c r="C154" s="297">
        <v>71.1271</v>
      </c>
      <c r="D154" s="305">
        <v>141.376</v>
      </c>
      <c r="E154" s="299">
        <v>1.8811</v>
      </c>
      <c r="F154" s="299">
        <v>3.5033</v>
      </c>
      <c r="G154" s="299">
        <v>1.3524</v>
      </c>
      <c r="H154" s="299">
        <v>1.987</v>
      </c>
    </row>
    <row r="155" spans="1:8" ht="12.75">
      <c r="A155" s="301" t="s">
        <v>375</v>
      </c>
      <c r="B155" s="301" t="s">
        <v>487</v>
      </c>
      <c r="C155" s="302">
        <v>85.7096</v>
      </c>
      <c r="D155" s="306">
        <v>142.4554</v>
      </c>
      <c r="E155" s="304">
        <v>6.2581</v>
      </c>
      <c r="F155" s="304">
        <v>4.4182</v>
      </c>
      <c r="G155" s="304">
        <v>2.2709</v>
      </c>
      <c r="H155" s="304">
        <v>1.8364</v>
      </c>
    </row>
    <row r="156" spans="1:8" ht="12.75">
      <c r="A156" s="296" t="s">
        <v>377</v>
      </c>
      <c r="B156" s="296" t="s">
        <v>378</v>
      </c>
      <c r="C156" s="297">
        <v>329.2948</v>
      </c>
      <c r="D156" s="305">
        <v>133.4645</v>
      </c>
      <c r="E156" s="299">
        <v>3.5377</v>
      </c>
      <c r="F156" s="299">
        <v>4.4472</v>
      </c>
      <c r="G156" s="299">
        <v>1.8392</v>
      </c>
      <c r="H156" s="299">
        <v>2.0572</v>
      </c>
    </row>
    <row r="157" spans="1:8" ht="12.75">
      <c r="A157" s="301" t="s">
        <v>379</v>
      </c>
      <c r="B157" s="301" t="s">
        <v>380</v>
      </c>
      <c r="C157" s="302">
        <v>80.8946</v>
      </c>
      <c r="D157" s="306">
        <v>126.0858</v>
      </c>
      <c r="E157" s="304">
        <v>4.5971</v>
      </c>
      <c r="F157" s="304">
        <v>5.3263</v>
      </c>
      <c r="G157" s="304">
        <v>2.6703</v>
      </c>
      <c r="H157" s="304">
        <v>1.9836</v>
      </c>
    </row>
    <row r="158" spans="1:8" ht="12.75">
      <c r="A158" s="296" t="s">
        <v>381</v>
      </c>
      <c r="B158" s="296" t="s">
        <v>382</v>
      </c>
      <c r="C158" s="297">
        <v>17.4246</v>
      </c>
      <c r="D158" s="305">
        <v>141.8671</v>
      </c>
      <c r="E158" s="299">
        <v>3.194</v>
      </c>
      <c r="F158" s="299">
        <v>3.6677</v>
      </c>
      <c r="G158" s="299">
        <v>1.726</v>
      </c>
      <c r="H158" s="299">
        <v>1.6502</v>
      </c>
    </row>
    <row r="159" spans="1:8" ht="12.75">
      <c r="A159" s="301" t="s">
        <v>383</v>
      </c>
      <c r="B159" s="301" t="s">
        <v>384</v>
      </c>
      <c r="C159" s="302">
        <v>18.8347</v>
      </c>
      <c r="D159" s="306">
        <v>149.4308</v>
      </c>
      <c r="E159" s="304">
        <v>6.8716</v>
      </c>
      <c r="F159" s="304">
        <v>2.8864</v>
      </c>
      <c r="G159" s="304">
        <v>0.9094</v>
      </c>
      <c r="H159" s="304">
        <v>1.7285</v>
      </c>
    </row>
    <row r="160" spans="1:8" ht="12.75">
      <c r="A160" s="296" t="s">
        <v>385</v>
      </c>
      <c r="B160" s="296" t="s">
        <v>488</v>
      </c>
      <c r="C160" s="297">
        <v>350.3918</v>
      </c>
      <c r="D160" s="305">
        <v>136.442</v>
      </c>
      <c r="E160" s="299">
        <v>2.8784</v>
      </c>
      <c r="F160" s="299">
        <v>4.0659</v>
      </c>
      <c r="G160" s="299">
        <v>1.5206</v>
      </c>
      <c r="H160" s="299">
        <v>2.1948</v>
      </c>
    </row>
    <row r="161" spans="3:8" ht="12.75">
      <c r="C161" s="302"/>
      <c r="D161" s="306"/>
      <c r="E161" s="304"/>
      <c r="F161" s="304"/>
      <c r="G161" s="304"/>
      <c r="H161" s="304"/>
    </row>
    <row r="162" spans="3:8" ht="12.75">
      <c r="C162" s="302"/>
      <c r="D162" s="306"/>
      <c r="E162" s="304"/>
      <c r="F162" s="304"/>
      <c r="G162" s="304"/>
      <c r="H162" s="304"/>
    </row>
    <row r="163" spans="3:8" ht="12.75">
      <c r="C163" s="302"/>
      <c r="D163" s="306"/>
      <c r="E163" s="304"/>
      <c r="F163" s="304"/>
      <c r="G163" s="304"/>
      <c r="H163" s="304"/>
    </row>
    <row r="164" spans="3:8" ht="12.75">
      <c r="C164" s="302"/>
      <c r="D164" s="306"/>
      <c r="E164" s="304"/>
      <c r="F164" s="304"/>
      <c r="G164" s="304"/>
      <c r="H164" s="304"/>
    </row>
    <row r="165" spans="3:8" ht="12.75">
      <c r="C165" s="302"/>
      <c r="D165" s="306"/>
      <c r="E165" s="304"/>
      <c r="F165" s="304"/>
      <c r="G165" s="304"/>
      <c r="H165" s="304"/>
    </row>
    <row r="166" spans="3:8" ht="12.75">
      <c r="C166" s="302"/>
      <c r="D166" s="306"/>
      <c r="E166" s="304"/>
      <c r="F166" s="304"/>
      <c r="G166" s="304"/>
      <c r="H166" s="304"/>
    </row>
    <row r="167" spans="3:8" ht="12.75">
      <c r="C167" s="302"/>
      <c r="D167" s="306"/>
      <c r="E167" s="304"/>
      <c r="F167" s="304"/>
      <c r="G167" s="304"/>
      <c r="H167" s="304"/>
    </row>
    <row r="168" spans="3:8" ht="12.75">
      <c r="C168" s="302"/>
      <c r="D168" s="306"/>
      <c r="E168" s="304"/>
      <c r="F168" s="304"/>
      <c r="G168" s="304"/>
      <c r="H168" s="304"/>
    </row>
    <row r="169" spans="3:8" ht="12.75">
      <c r="C169" s="302"/>
      <c r="D169" s="306"/>
      <c r="E169" s="304"/>
      <c r="F169" s="304"/>
      <c r="G169" s="304"/>
      <c r="H169" s="304"/>
    </row>
    <row r="170" spans="3:8" ht="12.75">
      <c r="C170" s="302"/>
      <c r="D170" s="306"/>
      <c r="E170" s="304"/>
      <c r="F170" s="304"/>
      <c r="G170" s="304"/>
      <c r="H170" s="304"/>
    </row>
    <row r="171" spans="3:8" ht="12.75">
      <c r="C171" s="302"/>
      <c r="D171" s="306"/>
      <c r="E171" s="304"/>
      <c r="F171" s="304"/>
      <c r="G171" s="304"/>
      <c r="H171" s="304"/>
    </row>
    <row r="172" spans="3:8" ht="12.75">
      <c r="C172" s="302"/>
      <c r="D172" s="306"/>
      <c r="E172" s="304"/>
      <c r="F172" s="304"/>
      <c r="G172" s="304"/>
      <c r="H172" s="304"/>
    </row>
    <row r="173" spans="3:8" ht="12.75">
      <c r="C173" s="302"/>
      <c r="D173" s="306"/>
      <c r="E173" s="304"/>
      <c r="F173" s="304"/>
      <c r="G173" s="304"/>
      <c r="H173" s="304"/>
    </row>
    <row r="174" spans="3:8" ht="12.75">
      <c r="C174" s="302"/>
      <c r="D174" s="306"/>
      <c r="E174" s="304"/>
      <c r="F174" s="304"/>
      <c r="G174" s="304"/>
      <c r="H174" s="304"/>
    </row>
    <row r="175" spans="3:8" ht="12.75">
      <c r="C175" s="302"/>
      <c r="D175" s="306"/>
      <c r="E175" s="304"/>
      <c r="F175" s="304"/>
      <c r="G175" s="304"/>
      <c r="H175" s="304"/>
    </row>
    <row r="176" spans="3:8" ht="12.75">
      <c r="C176" s="302"/>
      <c r="D176" s="306"/>
      <c r="E176" s="304"/>
      <c r="F176" s="304"/>
      <c r="G176" s="304"/>
      <c r="H176" s="304"/>
    </row>
    <row r="177" spans="3:8" ht="12.75">
      <c r="C177" s="302"/>
      <c r="D177" s="306"/>
      <c r="E177" s="304"/>
      <c r="F177" s="304"/>
      <c r="G177" s="304"/>
      <c r="H177" s="304"/>
    </row>
    <row r="178" spans="3:8" ht="12.75">
      <c r="C178" s="302"/>
      <c r="D178" s="306"/>
      <c r="E178" s="304"/>
      <c r="F178" s="304"/>
      <c r="G178" s="304"/>
      <c r="H178" s="304"/>
    </row>
    <row r="179" spans="3:8" ht="12.75">
      <c r="C179" s="302"/>
      <c r="D179" s="306"/>
      <c r="E179" s="304"/>
      <c r="F179" s="304"/>
      <c r="G179" s="304"/>
      <c r="H179" s="304"/>
    </row>
    <row r="180" spans="3:8" ht="12.75">
      <c r="C180" s="302"/>
      <c r="D180" s="306"/>
      <c r="E180" s="304"/>
      <c r="F180" s="304"/>
      <c r="G180" s="304"/>
      <c r="H180" s="304"/>
    </row>
    <row r="181" spans="3:8" ht="12.75">
      <c r="C181" s="302"/>
      <c r="D181" s="306"/>
      <c r="E181" s="304"/>
      <c r="F181" s="304"/>
      <c r="G181" s="304"/>
      <c r="H181" s="304"/>
    </row>
    <row r="182" spans="3:8" ht="12.75">
      <c r="C182" s="302"/>
      <c r="D182" s="306"/>
      <c r="E182" s="304"/>
      <c r="F182" s="304"/>
      <c r="G182" s="304"/>
      <c r="H182" s="304"/>
    </row>
    <row r="183" spans="3:8" ht="12.75">
      <c r="C183" s="302"/>
      <c r="D183" s="306"/>
      <c r="E183" s="304"/>
      <c r="F183" s="304"/>
      <c r="G183" s="304"/>
      <c r="H183" s="304"/>
    </row>
    <row r="184" spans="3:8" ht="12.75">
      <c r="C184" s="302"/>
      <c r="D184" s="306"/>
      <c r="E184" s="304"/>
      <c r="F184" s="304"/>
      <c r="G184" s="304"/>
      <c r="H184" s="304"/>
    </row>
    <row r="185" spans="3:8" ht="12.75">
      <c r="C185" s="302"/>
      <c r="D185" s="306"/>
      <c r="E185" s="304"/>
      <c r="F185" s="304"/>
      <c r="G185" s="304"/>
      <c r="H185" s="304"/>
    </row>
    <row r="186" spans="3:8" ht="12.75">
      <c r="C186" s="302"/>
      <c r="D186" s="306"/>
      <c r="E186" s="304"/>
      <c r="F186" s="304"/>
      <c r="G186" s="304"/>
      <c r="H186" s="304"/>
    </row>
    <row r="187" spans="3:8" ht="12.75">
      <c r="C187" s="302"/>
      <c r="D187" s="306"/>
      <c r="E187" s="304"/>
      <c r="F187" s="304"/>
      <c r="G187" s="304"/>
      <c r="H187" s="304"/>
    </row>
    <row r="188" spans="3:8" ht="12.75">
      <c r="C188" s="302"/>
      <c r="D188" s="306"/>
      <c r="E188" s="304"/>
      <c r="F188" s="304"/>
      <c r="G188" s="304"/>
      <c r="H188" s="304"/>
    </row>
    <row r="189" spans="3:8" ht="12.75">
      <c r="C189" s="302"/>
      <c r="D189" s="306"/>
      <c r="E189" s="304"/>
      <c r="F189" s="304"/>
      <c r="G189" s="304"/>
      <c r="H189" s="304"/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CZ041</dc:subject>
  <dc:creator>MPSV ČR - SSZ</dc:creator>
  <cp:keywords/>
  <dc:description/>
  <cp:lastModifiedBy>Michal Novotný</cp:lastModifiedBy>
  <dcterms:created xsi:type="dcterms:W3CDTF">2003-12-01T10:56:42Z</dcterms:created>
  <dcterms:modified xsi:type="dcterms:W3CDTF">2005-10-10T08:05:17Z</dcterms:modified>
  <cp:category/>
  <cp:version/>
  <cp:contentType/>
  <cp:contentStatus/>
</cp:coreProperties>
</file>