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'PS-M5'!$A$14:$O$191</definedName>
    <definedName name="_xlnm.Print_Area" localSheetId="8">'PS-T5'!$A$14:$H$191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<sst xmlns="http://schemas.openxmlformats.org/spreadsheetml/2006/main" count="1438" uniqueCount="621">
  <si>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</si>
  <si>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</si>
  <si>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</si>
  <si>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</si>
  <si>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</si>
  <si>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</si>
  <si>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</si>
  <si>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</si>
  <si>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</si>
  <si>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</si>
  <si>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</si>
  <si>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</si>
  <si>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</si>
  <si>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</si>
  <si>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</si>
  <si>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</si>
  <si>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</si>
  <si>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</si>
  <si>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</si>
  <si>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</si>
  <si>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</si>
  <si>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</si>
  <si>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</si>
  <si>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</si>
  <si>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</si>
  <si>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</si>
  <si>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</si>
  <si>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</si>
  <si>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</si>
  <si>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</si>
  <si>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</si>
  <si>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</si>
  <si>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</si>
  <si>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</si>
  <si>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</si>
  <si>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</si>
  <si>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</si>
  <si>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</si>
  <si>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</si>
  <si>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</si>
  <si>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</si>
  <si>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</si>
  <si>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</si>
  <si>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</si>
  <si>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</si>
  <si>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</si>
  <si>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</si>
  <si>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</si>
  <si>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</si>
  <si>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</si>
  <si>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</si>
  <si>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</si>
  <si>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</si>
  <si>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</si>
  <si>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</si>
  <si>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</si>
  <si>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</si>
  <si>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</si>
  <si>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</si>
  <si>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</si>
  <si>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</si>
  <si>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</si>
  <si>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</si>
  <si>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</si>
  <si>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</si>
  <si>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</si>
  <si>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</si>
  <si>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</si>
  <si>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</si>
  <si>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</si>
  <si>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</si>
  <si>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</si>
  <si>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</si>
  <si>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</si>
  <si>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</si>
  <si>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</si>
  <si>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</si>
  <si>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</si>
  <si>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</si>
  <si>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</si>
  <si>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</si>
  <si>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</si>
  <si>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</si>
  <si>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</si>
  <si>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</si>
  <si>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</si>
  <si>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</si>
  <si>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</si>
  <si>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</si>
  <si>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</si>
  <si>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</si>
  <si>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</si>
  <si>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</si>
  <si>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</si>
  <si>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</si>
  <si>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</si>
  <si>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</si>
  <si>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</si>
  <si>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</si>
  <si>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</si>
  <si>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</si>
  <si>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</si>
  <si>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</si>
  <si>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</si>
  <si>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</si>
  <si>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</si>
  <si>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</si>
  <si>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</si>
  <si>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</si>
  <si>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</si>
  <si>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</si>
  <si>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</si>
  <si>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</si>
  <si>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</si>
  <si>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</si>
  <si>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</si>
  <si>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</si>
  <si>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</si>
  <si>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</si>
  <si>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</si>
  <si>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</si>
  <si>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</si>
  <si>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</si>
  <si>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</si>
  <si>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</si>
  <si>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</si>
  <si>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</si>
  <si>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</si>
  <si>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</si>
  <si>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</si>
  <si>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</si>
  <si>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</si>
  <si>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</si>
  <si>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</si>
  <si>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</si>
  <si>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</si>
  <si>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</si>
  <si>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</si>
  <si>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</si>
  <si>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</si>
  <si>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</si>
  <si>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</si>
  <si>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</si>
  <si>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</si>
  <si>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</si>
  <si>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</si>
  <si>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</si>
  <si>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</si>
  <si>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</si>
  <si>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</si>
  <si>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</si>
  <si>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</si>
  <si>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</si>
  <si>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</si>
  <si>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</si>
  <si>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</si>
  <si>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</si>
  <si>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</si>
  <si>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</si>
  <si>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</si>
  <si>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</si>
  <si>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</si>
  <si>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</si>
  <si>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</si>
  <si>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</si>
  <si>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</si>
  <si>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</si>
  <si>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</si>
  <si>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</si>
  <si>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</si>
  <si>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</si>
  <si>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</si>
  <si>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</si>
  <si>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</si>
  <si>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</si>
  <si>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</si>
  <si>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</si>
  <si>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</si>
  <si>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</si>
  <si>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</si>
  <si>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</si>
  <si>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</si>
  <si>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</si>
  <si>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</si>
  <si>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</si>
  <si>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</si>
  <si>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</si>
  <si>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</si>
  <si>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</si>
  <si>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</si>
  <si>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</si>
  <si>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</si>
  <si>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</si>
  <si>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</si>
  <si>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</si>
  <si>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</si>
  <si>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</si>
  <si>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</si>
  <si>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</si>
  <si>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</si>
  <si>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</si>
  <si>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</si>
  <si>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</si>
  <si>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</si>
  <si>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</si>
  <si>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</si>
  <si>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</si>
  <si>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</si>
  <si>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</si>
  <si>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</si>
  <si>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</si>
  <si>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</si>
  <si>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</si>
  <si>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</si>
  <si>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</si>
  <si>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</si>
  <si>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</si>
  <si>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</si>
  <si>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</si>
  <si>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</si>
  <si>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</si>
  <si>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</si>
  <si>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</si>
  <si>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</si>
  <si>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</si>
  <si>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</si>
  <si>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</si>
  <si>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</si>
  <si>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</si>
  <si>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</si>
  <si>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</si>
  <si>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</si>
  <si>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</si>
  <si>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</si>
  <si>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</si>
  <si>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</si>
  <si>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</si>
  <si>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</si>
  <si>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</si>
  <si>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</si>
  <si>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</si>
  <si>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</si>
  <si>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</si>
  <si>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</si>
  <si>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</si>
  <si>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</si>
  <si>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</si>
  <si>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</si>
  <si>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</si>
  <si>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</si>
  <si>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</si>
  <si>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</si>
  <si>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</si>
  <si>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</si>
  <si>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</si>
  <si>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</si>
  <si>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</si>
  <si>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</si>
  <si>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</si>
  <si>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</si>
  <si>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</si>
  <si>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</si>
  <si>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</si>
  <si>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</si>
  <si>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</si>
  <si>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</si>
  <si>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</si>
  <si>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</si>
  <si>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</si>
  <si>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</si>
  <si>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</si>
  <si>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</si>
  <si>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</si>
  <si>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</si>
  <si>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</si>
  <si>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</si>
  <si>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</si>
  <si>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</si>
  <si>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</si>
  <si>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</si>
  <si>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</si>
  <si>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</si>
  <si>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</si>
  <si>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</si>
  <si>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</si>
  <si>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</si>
  <si>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</si>
  <si>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</si>
  <si>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</si>
  <si>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</si>
  <si>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</si>
  <si>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</si>
  <si>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</si>
  <si>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</si>
  <si>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</si>
  <si>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</si>
  <si>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</si>
  <si>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</si>
  <si>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</si>
  <si>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</si>
  <si>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</si>
  <si>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</si>
  <si>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</si>
  <si>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</si>
  <si>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</si>
  <si>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</si>
  <si>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</si>
  <si>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</si>
  <si>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</si>
  <si>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</si>
  <si>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</si>
  <si>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</si>
  <si>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</si>
  <si>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</si>
  <si>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</si>
  <si>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</si>
  <si>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</si>
  <si>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</si>
  <si>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</si>
  <si>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</si>
  <si>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</si>
  <si>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</si>
  <si>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</si>
  <si>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</si>
  <si>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</si>
  <si>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</si>
  <si>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</si>
  <si>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</si>
  <si>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</si>
  <si>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</si>
  <si>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</si>
  <si>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</si>
  <si>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</si>
  <si>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</si>
  <si>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</si>
  <si>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</si>
  <si>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</si>
  <si>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</si>
  <si>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</si>
  <si>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</si>
  <si>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</si>
  <si>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</si>
  <si>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</si>
  <si>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</si>
  <si>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</si>
  <si>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</si>
  <si>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</si>
  <si>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</si>
  <si>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</si>
  <si>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</si>
  <si>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</si>
  <si>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</si>
  <si>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</si>
  <si>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</si>
  <si>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</si>
  <si>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</si>
  <si>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</si>
  <si>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</si>
  <si>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</si>
  <si>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</si>
  <si>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</si>
  <si>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</si>
  <si>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8131</t>
  </si>
  <si>
    <t>Obsluha pecí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</si>
  <si>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</si>
  <si>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</si>
  <si>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</si>
  <si>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</si>
  <si>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</si>
  <si>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</si>
  <si>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</si>
  <si>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</si>
  <si>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</si>
  <si>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</si>
  <si>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</si>
  <si>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</si>
  <si>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</si>
  <si>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</si>
  <si>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</si>
  <si>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</si>
  <si>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</si>
  <si>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</si>
  <si>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</si>
  <si>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</si>
  <si>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</si>
  <si>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</si>
  <si>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</si>
  <si>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</si>
  <si>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</si>
  <si>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</si>
  <si>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</si>
  <si>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</si>
  <si>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</si>
  <si>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</si>
  <si>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</si>
  <si>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</si>
  <si>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</si>
  <si>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</si>
  <si>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</si>
  <si>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</si>
  <si>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</si>
  <si>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</si>
  <si>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</si>
  <si>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</si>
  <si>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</si>
  <si>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</si>
  <si>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</si>
  <si>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</si>
  <si>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</si>
  <si>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</si>
  <si>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</si>
  <si>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</si>
  <si>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</si>
  <si>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</si>
  <si>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</si>
  <si>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</si>
  <si>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</si>
  <si>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</si>
  <si>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</si>
  <si>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</si>
  <si>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</si>
  <si>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</si>
  <si>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</si>
  <si>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</si>
  <si>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</si>
  <si>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</si>
  <si>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</si>
  <si>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</si>
  <si>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</si>
  <si>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</si>
  <si>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</si>
  <si>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</si>
  <si>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</si>
  <si>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</si>
  <si>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</si>
  <si>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</si>
  <si>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</si>
  <si>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</si>
  <si>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</si>
  <si>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</si>
  <si>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</si>
  <si>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</si>
  <si>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</si>
  <si>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</si>
  <si>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</si>
  <si>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</si>
  <si>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</si>
  <si>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</si>
  <si>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</si>
  <si>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</si>
  <si>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</si>
  <si>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</si>
  <si>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</si>
  <si>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</si>
  <si>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</si>
  <si>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</si>
  <si>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</si>
  <si>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</si>
  <si>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</si>
  <si>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</si>
  <si>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</si>
  <si>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</si>
  <si>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</si>
  <si>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</si>
  <si>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</si>
  <si>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</si>
  <si>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</si>
  <si>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</si>
  <si>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</si>
  <si>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</si>
  <si>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</si>
  <si>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</si>
  <si>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</si>
  <si>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</si>
  <si>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</si>
  <si>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</si>
  <si>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</si>
  <si>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</si>
  <si>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</si>
  <si>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</si>
  <si>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</si>
  <si>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</si>
  <si>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</si>
  <si>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</si>
  <si>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</si>
  <si>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</si>
  <si>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</si>
  <si>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</si>
  <si>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</si>
  <si>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</si>
  <si>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</si>
  <si>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</si>
  <si>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</si>
  <si>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2144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</si>
  <si>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</si>
  <si>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</si>
  <si>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</si>
  <si>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</si>
  <si>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</si>
  <si>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</si>
  <si>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</si>
  <si>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</si>
  <si>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</si>
  <si>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</si>
  <si>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</si>
  <si>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5161</t>
  </si>
  <si>
    <t>Hasiči, požárníci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</si>
  <si>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</si>
  <si>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</si>
  <si>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</si>
  <si>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</si>
  <si>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</si>
  <si>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</si>
  <si>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</si>
  <si>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</si>
  <si>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</si>
  <si>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</si>
  <si>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</si>
  <si>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Ostatní dělníci při výrobě textilu, oděvů a výrobků z kůží, kožešin</t>
  </si>
  <si>
    <t>8139</t>
  </si>
  <si>
    <t>Obsluha ostatních zařízení na výrobu skla a keramiky</t>
  </si>
  <si>
    <t>Obsluha automatických nebo poloautomatických montážních linek</t>
  </si>
  <si>
    <t>8180</t>
  </si>
  <si>
    <t>Obsluha strojů a zařízení pro práce na železničním svršku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</si>
  <si>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</si>
  <si>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</si>
  <si>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</si>
  <si>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8251</t>
  </si>
  <si>
    <t>Obsluha tiskárenských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</si>
  <si>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</si>
  <si>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</si>
  <si>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</si>
  <si>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</si>
  <si>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</si>
  <si>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</si>
  <si>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</si>
  <si>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</si>
  <si>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</si>
  <si>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</si>
  <si>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</si>
  <si>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</si>
  <si>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</si>
  <si>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</si>
  <si>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</si>
  <si>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</si>
  <si>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</si>
  <si>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</si>
  <si>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</si>
  <si>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</si>
  <si>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</si>
  <si>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</si>
  <si>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</si>
  <si>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</si>
  <si>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</si>
  <si>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</si>
  <si>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</si>
  <si>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</si>
  <si>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</si>
  <si>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</si>
  <si>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</si>
  <si>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</si>
  <si>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</si>
  <si>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</si>
  <si>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</si>
  <si>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</si>
  <si>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</si>
  <si>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</si>
  <si>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</si>
  <si>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</si>
  <si>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</si>
  <si>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</si>
  <si>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</si>
  <si>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</si>
  <si>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</si>
  <si>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</si>
  <si>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</si>
  <si>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</si>
  <si>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</si>
  <si>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</si>
  <si>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</si>
  <si>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</si>
  <si>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</si>
  <si>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</si>
  <si>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</si>
  <si>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</si>
  <si>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</si>
  <si>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</si>
  <si>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</si>
  <si>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</si>
  <si>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</si>
  <si>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</si>
  <si>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</si>
  <si>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</si>
  <si>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</si>
  <si>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</si>
  <si>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</si>
  <si>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</si>
  <si>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</si>
  <si>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</si>
  <si>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</si>
  <si>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</si>
  <si>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</si>
  <si>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</si>
  <si>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</si>
  <si>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</si>
  <si>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</si>
  <si>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</si>
  <si>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</si>
  <si>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</si>
  <si>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Karlovarský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</si>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</sst>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41.150000000000006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7445645"/>
        <c:axId val="4724875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585639"/>
        <c:axId val="1944160"/>
      </c:scatterChart>
      <c:catAx>
        <c:axId val="5744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248758"/>
        <c:crosses val="autoZero"/>
        <c:auto val="1"/>
        <c:lblOffset val="100"/>
        <c:tickLblSkip val="1"/>
        <c:noMultiLvlLbl val="0"/>
      </c:catAx>
      <c:valAx>
        <c:axId val="4724875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445645"/>
        <c:crossesAt val="1"/>
        <c:crossBetween val="between"/>
        <c:dispUnits/>
        <c:majorUnit val="20"/>
      </c:valAx>
      <c:valAx>
        <c:axId val="2258563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44160"/>
        <c:crosses val="max"/>
        <c:crossBetween val="midCat"/>
        <c:dispUnits/>
      </c:valAx>
      <c:valAx>
        <c:axId val="194416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5856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2351.6634000000013</c:v>
                  </c:pt>
                  <c:pt idx="1">
                    <c:v>6811.7778</c:v>
                  </c:pt>
                  <c:pt idx="2">
                    <c:v>2832.7778</c:v>
                  </c:pt>
                  <c:pt idx="3">
                    <c:v>2031.031500000001</c:v>
                  </c:pt>
                  <c:pt idx="4">
                    <c:v>3298.289499999999</c:v>
                  </c:pt>
                  <c:pt idx="5">
                    <c:v>1363.2636000000002</c:v>
                  </c:pt>
                  <c:pt idx="6">
                    <c:v>2576.1222</c:v>
                  </c:pt>
                  <c:pt idx="7">
                    <c:v>1875.9842000000008</c:v>
                  </c:pt>
                  <c:pt idx="8">
                    <c:v>986.2222000000002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29781.3333</c:v>
                  </c:pt>
                  <c:pt idx="1">
                    <c:v>18951.197999999997</c:v>
                  </c:pt>
                  <c:pt idx="2">
                    <c:v>7743.349399999999</c:v>
                  </c:pt>
                  <c:pt idx="3">
                    <c:v>5320.900799999999</c:v>
                  </c:pt>
                  <c:pt idx="4">
                    <c:v>4269.5556</c:v>
                  </c:pt>
                  <c:pt idx="5">
                    <c:v>6271.973099999999</c:v>
                  </c:pt>
                  <c:pt idx="6">
                    <c:v>5218.717700000001</c:v>
                  </c:pt>
                  <c:pt idx="7">
                    <c:v>4983.079699999998</c:v>
                  </c:pt>
                  <c:pt idx="8">
                    <c:v>4099.265999999998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7497441"/>
        <c:axId val="23259242"/>
      </c:barChart>
      <c:catAx>
        <c:axId val="1749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59242"/>
        <c:crosses val="autoZero"/>
        <c:auto val="1"/>
        <c:lblOffset val="100"/>
        <c:tickLblSkip val="1"/>
        <c:noMultiLvlLbl val="0"/>
      </c:catAx>
      <c:valAx>
        <c:axId val="232592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974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006587"/>
        <c:axId val="4950420"/>
      </c:barChart>
      <c:catAx>
        <c:axId val="80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0420"/>
        <c:crosses val="autoZero"/>
        <c:auto val="1"/>
        <c:lblOffset val="100"/>
        <c:tickLblSkip val="1"/>
        <c:noMultiLvlLbl val="0"/>
      </c:catAx>
      <c:valAx>
        <c:axId val="49504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608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617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609</v>
      </c>
      <c r="H5" s="17"/>
    </row>
    <row r="6" ht="38.25" customHeight="1">
      <c r="R6" s="6"/>
    </row>
    <row r="7" spans="3:18" ht="24" customHeight="1">
      <c r="C7" s="279" t="s">
        <v>618</v>
      </c>
      <c r="D7" s="279"/>
      <c r="E7" s="279"/>
      <c r="F7" s="279"/>
      <c r="G7" s="18">
        <v>101.93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610</v>
      </c>
      <c r="G9" s="21">
        <v>104.7369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79.48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101.93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137.07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178.22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118.7872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63.9802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17.480000000000004</v>
      </c>
      <c r="E22" s="48">
        <v>79.48</v>
      </c>
      <c r="F22" s="49">
        <v>22.450000000000003</v>
      </c>
      <c r="G22" s="50">
        <v>35.139999999999986</v>
      </c>
      <c r="H22" s="51">
        <v>41.150000000000006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607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608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5.1708</v>
      </c>
      <c r="E13" s="220">
        <v>181.81</v>
      </c>
      <c r="F13" s="221">
        <v>103.76</v>
      </c>
      <c r="G13" s="221">
        <v>427.16</v>
      </c>
      <c r="H13" s="221">
        <v>258.7344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3.1047</v>
      </c>
      <c r="E14" s="225">
        <v>181.28</v>
      </c>
      <c r="F14" s="226">
        <v>97.32</v>
      </c>
      <c r="G14" s="226">
        <v>346.41</v>
      </c>
      <c r="H14" s="226">
        <v>215.378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14.4874</v>
      </c>
      <c r="E15" s="220">
        <v>132.86</v>
      </c>
      <c r="F15" s="221">
        <v>85</v>
      </c>
      <c r="G15" s="221">
        <v>207.49</v>
      </c>
      <c r="H15" s="221">
        <v>143.3503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5.6947</v>
      </c>
      <c r="E16" s="225">
        <v>99.22</v>
      </c>
      <c r="F16" s="226">
        <v>68.18</v>
      </c>
      <c r="G16" s="226">
        <v>151.94</v>
      </c>
      <c r="H16" s="226">
        <v>105.8449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8.2312</v>
      </c>
      <c r="E17" s="220">
        <v>77.76</v>
      </c>
      <c r="F17" s="221">
        <v>50.23</v>
      </c>
      <c r="G17" s="221">
        <v>121.08</v>
      </c>
      <c r="H17" s="221">
        <v>84.5451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0.9022</v>
      </c>
      <c r="E18" s="225">
        <v>68.9</v>
      </c>
      <c r="F18" s="226">
        <v>49</v>
      </c>
      <c r="G18" s="226">
        <v>122.81</v>
      </c>
      <c r="H18" s="226">
        <v>81.7436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26.7131</v>
      </c>
      <c r="E19" s="220">
        <v>97.45</v>
      </c>
      <c r="F19" s="221">
        <v>66.38</v>
      </c>
      <c r="G19" s="221">
        <v>155.89</v>
      </c>
      <c r="H19" s="221">
        <v>105.1606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25.1234</v>
      </c>
      <c r="E20" s="225">
        <v>104.53</v>
      </c>
      <c r="F20" s="226">
        <v>73.88</v>
      </c>
      <c r="G20" s="226">
        <v>161.37</v>
      </c>
      <c r="H20" s="226">
        <v>112.9091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10.5721</v>
      </c>
      <c r="E21" s="220">
        <v>67.19</v>
      </c>
      <c r="F21" s="221">
        <v>50.26</v>
      </c>
      <c r="G21" s="221">
        <v>105.51</v>
      </c>
      <c r="H21" s="221">
        <v>73.5054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101.93</v>
      </c>
      <c r="F23" s="234">
        <v>62</v>
      </c>
      <c r="G23" s="234">
        <v>178.22</v>
      </c>
      <c r="H23" s="235">
        <v>118.7872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608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1.1479</v>
      </c>
      <c r="E13" s="220">
        <v>70.69</v>
      </c>
      <c r="F13" s="221">
        <v>49.27</v>
      </c>
      <c r="G13" s="221">
        <v>102.09</v>
      </c>
      <c r="H13" s="221">
        <v>73.0562</v>
      </c>
    </row>
    <row r="14" spans="1:8" ht="14.25" customHeight="1">
      <c r="A14" s="259" t="s">
        <v>50</v>
      </c>
      <c r="B14" s="222"/>
      <c r="C14" s="223"/>
      <c r="D14" s="224">
        <v>17.4743</v>
      </c>
      <c r="E14" s="225">
        <v>95.34</v>
      </c>
      <c r="F14" s="226">
        <v>60.63</v>
      </c>
      <c r="G14" s="226">
        <v>155.27</v>
      </c>
      <c r="H14" s="226">
        <v>103.8496</v>
      </c>
    </row>
    <row r="15" spans="1:8" ht="14.25" customHeight="1">
      <c r="A15" s="258" t="s">
        <v>51</v>
      </c>
      <c r="B15" s="217"/>
      <c r="C15" s="218"/>
      <c r="D15" s="219">
        <v>25.1654</v>
      </c>
      <c r="E15" s="220">
        <v>110.19</v>
      </c>
      <c r="F15" s="221">
        <v>65</v>
      </c>
      <c r="G15" s="221">
        <v>187.46</v>
      </c>
      <c r="H15" s="221">
        <v>126.6197</v>
      </c>
    </row>
    <row r="16" spans="1:8" ht="14.25" customHeight="1">
      <c r="A16" s="259" t="s">
        <v>52</v>
      </c>
      <c r="B16" s="222"/>
      <c r="C16" s="223"/>
      <c r="D16" s="224">
        <v>23.55</v>
      </c>
      <c r="E16" s="225">
        <v>106.96</v>
      </c>
      <c r="F16" s="226">
        <v>66</v>
      </c>
      <c r="G16" s="226">
        <v>192.03</v>
      </c>
      <c r="H16" s="226">
        <v>126.9447</v>
      </c>
    </row>
    <row r="17" spans="1:8" ht="14.25" customHeight="1">
      <c r="A17" s="258" t="s">
        <v>53</v>
      </c>
      <c r="B17" s="217"/>
      <c r="C17" s="218"/>
      <c r="D17" s="219">
        <v>26.525</v>
      </c>
      <c r="E17" s="220">
        <v>100.54</v>
      </c>
      <c r="F17" s="221">
        <v>61.37</v>
      </c>
      <c r="G17" s="221">
        <v>175.15</v>
      </c>
      <c r="H17" s="221">
        <v>117.5065</v>
      </c>
    </row>
    <row r="18" spans="1:8" ht="14.25" customHeight="1">
      <c r="A18" s="259" t="s">
        <v>54</v>
      </c>
      <c r="B18" s="222"/>
      <c r="C18" s="223"/>
      <c r="D18" s="224">
        <v>6.1372</v>
      </c>
      <c r="E18" s="225">
        <v>92.72</v>
      </c>
      <c r="F18" s="226">
        <v>54.98</v>
      </c>
      <c r="G18" s="226">
        <v>161</v>
      </c>
      <c r="H18" s="226">
        <v>111.9878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101.93</v>
      </c>
      <c r="F20" s="234">
        <v>62</v>
      </c>
      <c r="G20" s="234">
        <v>178.22</v>
      </c>
      <c r="H20" s="235">
        <v>118.7872</v>
      </c>
    </row>
    <row r="21" ht="16.5" customHeight="1"/>
    <row r="22" ht="16.5" customHeight="1"/>
    <row r="23" ht="16.5" customHeight="1"/>
    <row r="24" spans="1:8" ht="23.25" customHeight="1">
      <c r="A24" s="202" t="s">
        <v>615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608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609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16.4366</v>
      </c>
      <c r="E37" s="220">
        <v>82.24</v>
      </c>
      <c r="F37" s="221">
        <v>53.88</v>
      </c>
      <c r="G37" s="221">
        <v>130.41</v>
      </c>
      <c r="H37" s="221">
        <v>87.324</v>
      </c>
    </row>
    <row r="38" spans="1:8" ht="14.25" customHeight="1">
      <c r="A38" s="263" t="s">
        <v>61</v>
      </c>
      <c r="B38" s="264" t="s">
        <v>62</v>
      </c>
      <c r="C38" s="223"/>
      <c r="D38" s="224">
        <v>51.0369</v>
      </c>
      <c r="E38" s="225">
        <v>98</v>
      </c>
      <c r="F38" s="226">
        <v>62.58</v>
      </c>
      <c r="G38" s="226">
        <v>157.03</v>
      </c>
      <c r="H38" s="226">
        <v>105.4402</v>
      </c>
    </row>
    <row r="39" spans="1:8" ht="14.25" customHeight="1">
      <c r="A39" s="261" t="s">
        <v>63</v>
      </c>
      <c r="B39" s="262" t="s">
        <v>64</v>
      </c>
      <c r="C39" s="218"/>
      <c r="D39" s="219">
        <v>26.0334</v>
      </c>
      <c r="E39" s="220">
        <v>121.72</v>
      </c>
      <c r="F39" s="221">
        <v>75.14</v>
      </c>
      <c r="G39" s="221">
        <v>205.5</v>
      </c>
      <c r="H39" s="221">
        <v>137.5118</v>
      </c>
    </row>
    <row r="40" spans="1:8" ht="14.25" customHeight="1">
      <c r="A40" s="263" t="s">
        <v>65</v>
      </c>
      <c r="B40" s="264" t="s">
        <v>66</v>
      </c>
      <c r="C40" s="223"/>
      <c r="D40" s="224">
        <v>0.8206</v>
      </c>
      <c r="E40" s="225">
        <v>125.18</v>
      </c>
      <c r="F40" s="226">
        <v>75.58</v>
      </c>
      <c r="G40" s="226">
        <v>219.7</v>
      </c>
      <c r="H40" s="226">
        <v>144.6429</v>
      </c>
    </row>
    <row r="41" spans="1:8" ht="14.25" customHeight="1">
      <c r="A41" s="261" t="s">
        <v>67</v>
      </c>
      <c r="B41" s="262" t="s">
        <v>68</v>
      </c>
      <c r="C41" s="218"/>
      <c r="D41" s="219">
        <v>4.6632</v>
      </c>
      <c r="E41" s="220">
        <v>197.8</v>
      </c>
      <c r="F41" s="221">
        <v>89.29</v>
      </c>
      <c r="G41" s="221">
        <v>444.3</v>
      </c>
      <c r="H41" s="221">
        <v>267.8028</v>
      </c>
    </row>
    <row r="42" spans="1:8" ht="14.25" customHeight="1">
      <c r="A42" s="263" t="s">
        <v>69</v>
      </c>
      <c r="B42" s="265"/>
      <c r="C42" s="223"/>
      <c r="D42" s="224">
        <v>1.0091</v>
      </c>
      <c r="E42" s="225">
        <v>99.56</v>
      </c>
      <c r="F42" s="226">
        <v>66.38</v>
      </c>
      <c r="G42" s="226">
        <v>171.64</v>
      </c>
      <c r="H42" s="226">
        <v>113.5969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101.93</v>
      </c>
      <c r="F44" s="234">
        <v>62</v>
      </c>
      <c r="G44" s="234">
        <v>178.22</v>
      </c>
      <c r="H44" s="235">
        <v>118.7872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616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608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609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45</v>
      </c>
      <c r="D13" s="243">
        <v>72</v>
      </c>
      <c r="E13" s="244">
        <v>451.13</v>
      </c>
      <c r="F13" s="245">
        <v>160</v>
      </c>
      <c r="G13" s="245">
        <v>1212</v>
      </c>
      <c r="H13" s="221">
        <v>689.4639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8</v>
      </c>
      <c r="D14" s="248">
        <v>25</v>
      </c>
      <c r="E14" s="249">
        <v>216.48</v>
      </c>
      <c r="F14" s="250">
        <v>116</v>
      </c>
      <c r="G14" s="250">
        <v>307.31</v>
      </c>
      <c r="H14" s="226">
        <v>222.7288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53</v>
      </c>
      <c r="D15" s="243">
        <v>162</v>
      </c>
      <c r="E15" s="244">
        <v>245.57</v>
      </c>
      <c r="F15" s="245">
        <v>123.3</v>
      </c>
      <c r="G15" s="245">
        <v>598.03</v>
      </c>
      <c r="H15" s="221">
        <v>483.8183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36</v>
      </c>
      <c r="E16" s="249">
        <v>237.525</v>
      </c>
      <c r="F16" s="250">
        <v>173.23</v>
      </c>
      <c r="G16" s="250">
        <v>480.07</v>
      </c>
      <c r="H16" s="226">
        <v>294.5208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46</v>
      </c>
      <c r="D17" s="243">
        <v>314</v>
      </c>
      <c r="E17" s="244">
        <v>119.805</v>
      </c>
      <c r="F17" s="245">
        <v>94.59</v>
      </c>
      <c r="G17" s="245">
        <v>199.59</v>
      </c>
      <c r="H17" s="221">
        <v>142.3548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27</v>
      </c>
      <c r="E18" s="249">
        <v>185.05</v>
      </c>
      <c r="F18" s="250">
        <v>92.2</v>
      </c>
      <c r="G18" s="250">
        <v>279.35</v>
      </c>
      <c r="H18" s="226">
        <v>183.9448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16</v>
      </c>
      <c r="D19" s="243">
        <v>134</v>
      </c>
      <c r="E19" s="244">
        <v>163.655</v>
      </c>
      <c r="F19" s="245">
        <v>137.38</v>
      </c>
      <c r="G19" s="245">
        <v>255.39</v>
      </c>
      <c r="H19" s="221">
        <v>184.1804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18</v>
      </c>
      <c r="D20" s="248">
        <v>63</v>
      </c>
      <c r="E20" s="249">
        <v>280.78</v>
      </c>
      <c r="F20" s="250">
        <v>197.12</v>
      </c>
      <c r="G20" s="250">
        <v>604.93</v>
      </c>
      <c r="H20" s="226">
        <v>336.2529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22</v>
      </c>
      <c r="D21" s="243">
        <v>93</v>
      </c>
      <c r="E21" s="244">
        <v>180</v>
      </c>
      <c r="F21" s="245">
        <v>121.17</v>
      </c>
      <c r="G21" s="245">
        <v>452.48</v>
      </c>
      <c r="H21" s="221">
        <v>253.3885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54</v>
      </c>
      <c r="D22" s="248">
        <v>137</v>
      </c>
      <c r="E22" s="249">
        <v>294.5</v>
      </c>
      <c r="F22" s="250">
        <v>146.03</v>
      </c>
      <c r="G22" s="250">
        <v>542.05</v>
      </c>
      <c r="H22" s="226">
        <v>332.1973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24</v>
      </c>
      <c r="D23" s="243">
        <v>29</v>
      </c>
      <c r="E23" s="244">
        <v>307.95</v>
      </c>
      <c r="F23" s="245">
        <v>154.37</v>
      </c>
      <c r="G23" s="245">
        <v>505.81</v>
      </c>
      <c r="H23" s="221">
        <v>431.6307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31</v>
      </c>
      <c r="D24" s="248">
        <v>80</v>
      </c>
      <c r="E24" s="249">
        <v>202.775</v>
      </c>
      <c r="F24" s="250">
        <v>95.68</v>
      </c>
      <c r="G24" s="250">
        <v>458.52</v>
      </c>
      <c r="H24" s="226">
        <v>341.8375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</v>
      </c>
      <c r="D25" s="243">
        <v>13</v>
      </c>
      <c r="E25" s="244">
        <v>231.6</v>
      </c>
      <c r="F25" s="245">
        <v>146.69</v>
      </c>
      <c r="G25" s="245">
        <v>361.68</v>
      </c>
      <c r="H25" s="221">
        <v>232.8585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16</v>
      </c>
      <c r="D26" s="248">
        <v>17</v>
      </c>
      <c r="E26" s="249">
        <v>187.51</v>
      </c>
      <c r="F26" s="250">
        <v>130.76</v>
      </c>
      <c r="G26" s="250">
        <v>371.47</v>
      </c>
      <c r="H26" s="226">
        <v>228.8747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</v>
      </c>
      <c r="D27" s="243">
        <v>16</v>
      </c>
      <c r="E27" s="244">
        <v>220.425</v>
      </c>
      <c r="F27" s="245">
        <v>124.42</v>
      </c>
      <c r="G27" s="245">
        <v>448.88</v>
      </c>
      <c r="H27" s="221">
        <v>246.7456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14</v>
      </c>
      <c r="D28" s="248">
        <v>20</v>
      </c>
      <c r="E28" s="249">
        <v>242.38</v>
      </c>
      <c r="F28" s="250">
        <v>148.085</v>
      </c>
      <c r="G28" s="250">
        <v>456.49</v>
      </c>
      <c r="H28" s="226">
        <v>277.698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24</v>
      </c>
      <c r="D29" s="243">
        <v>88</v>
      </c>
      <c r="E29" s="244">
        <v>332.98</v>
      </c>
      <c r="F29" s="245">
        <v>146.9</v>
      </c>
      <c r="G29" s="245">
        <v>433.47</v>
      </c>
      <c r="H29" s="221">
        <v>307.4275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21</v>
      </c>
      <c r="D30" s="248">
        <v>60</v>
      </c>
      <c r="E30" s="249">
        <v>209.27</v>
      </c>
      <c r="F30" s="250">
        <v>112.23</v>
      </c>
      <c r="G30" s="250">
        <v>428.955</v>
      </c>
      <c r="H30" s="226">
        <v>250.2798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38</v>
      </c>
      <c r="D31" s="243">
        <v>88</v>
      </c>
      <c r="E31" s="244">
        <v>115.83</v>
      </c>
      <c r="F31" s="245">
        <v>78.63</v>
      </c>
      <c r="G31" s="245">
        <v>271.3</v>
      </c>
      <c r="H31" s="221">
        <v>142.9125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14</v>
      </c>
      <c r="E32" s="249">
        <v>155.425</v>
      </c>
      <c r="F32" s="250">
        <v>104.7</v>
      </c>
      <c r="G32" s="250">
        <v>305.4</v>
      </c>
      <c r="H32" s="226">
        <v>181.9479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12</v>
      </c>
      <c r="D33" s="243">
        <v>47</v>
      </c>
      <c r="E33" s="244">
        <v>230.53</v>
      </c>
      <c r="F33" s="245">
        <v>135.27</v>
      </c>
      <c r="G33" s="245">
        <v>365.36</v>
      </c>
      <c r="H33" s="221">
        <v>252.1528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13</v>
      </c>
      <c r="D34" s="248">
        <v>31</v>
      </c>
      <c r="E34" s="249">
        <v>271.07</v>
      </c>
      <c r="F34" s="250">
        <v>153</v>
      </c>
      <c r="G34" s="250">
        <v>531.34</v>
      </c>
      <c r="H34" s="226">
        <v>328.9768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7</v>
      </c>
      <c r="D35" s="243">
        <v>32</v>
      </c>
      <c r="E35" s="244">
        <v>254.74</v>
      </c>
      <c r="F35" s="245">
        <v>159.79</v>
      </c>
      <c r="G35" s="245">
        <v>314.3</v>
      </c>
      <c r="H35" s="221">
        <v>254.8528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27</v>
      </c>
      <c r="E36" s="249">
        <v>214.17</v>
      </c>
      <c r="F36" s="250">
        <v>138.63</v>
      </c>
      <c r="G36" s="250">
        <v>414.47</v>
      </c>
      <c r="H36" s="226">
        <v>241.6167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11</v>
      </c>
      <c r="E37" s="244">
        <v>306.55</v>
      </c>
      <c r="F37" s="245">
        <v>130.53</v>
      </c>
      <c r="G37" s="245">
        <v>393.34</v>
      </c>
      <c r="H37" s="221">
        <v>275.2427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36</v>
      </c>
      <c r="E38" s="249">
        <v>176.82</v>
      </c>
      <c r="F38" s="250">
        <v>124.95</v>
      </c>
      <c r="G38" s="250">
        <v>243.92</v>
      </c>
      <c r="H38" s="226">
        <v>177.9089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27</v>
      </c>
      <c r="D39" s="243">
        <v>43</v>
      </c>
      <c r="E39" s="244">
        <v>176.52</v>
      </c>
      <c r="F39" s="245">
        <v>120.99</v>
      </c>
      <c r="G39" s="245">
        <v>287.64</v>
      </c>
      <c r="H39" s="221">
        <v>192.8912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14</v>
      </c>
      <c r="D40" s="248">
        <v>46</v>
      </c>
      <c r="E40" s="249">
        <v>201.075</v>
      </c>
      <c r="F40" s="250">
        <v>123.23</v>
      </c>
      <c r="G40" s="250">
        <v>341.6</v>
      </c>
      <c r="H40" s="226">
        <v>251.4104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44</v>
      </c>
      <c r="E41" s="244">
        <v>200.04</v>
      </c>
      <c r="F41" s="245">
        <v>141.69</v>
      </c>
      <c r="G41" s="245">
        <v>353.07</v>
      </c>
      <c r="H41" s="221">
        <v>224.918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8</v>
      </c>
      <c r="D42" s="248">
        <v>133</v>
      </c>
      <c r="E42" s="249">
        <v>194.18</v>
      </c>
      <c r="F42" s="250">
        <v>140.27</v>
      </c>
      <c r="G42" s="250">
        <v>270.68</v>
      </c>
      <c r="H42" s="226">
        <v>204.138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</v>
      </c>
      <c r="D43" s="243">
        <v>19</v>
      </c>
      <c r="E43" s="244">
        <v>259.84</v>
      </c>
      <c r="F43" s="245">
        <v>170</v>
      </c>
      <c r="G43" s="245">
        <v>390.05</v>
      </c>
      <c r="H43" s="221">
        <v>274.1616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11</v>
      </c>
      <c r="D44" s="248">
        <v>32</v>
      </c>
      <c r="E44" s="249">
        <v>200.555</v>
      </c>
      <c r="F44" s="250">
        <v>140.46</v>
      </c>
      <c r="G44" s="250">
        <v>312.42</v>
      </c>
      <c r="H44" s="226">
        <v>216.0909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17</v>
      </c>
      <c r="D45" s="243">
        <v>394</v>
      </c>
      <c r="E45" s="244">
        <v>221.4</v>
      </c>
      <c r="F45" s="245">
        <v>138.41</v>
      </c>
      <c r="G45" s="245">
        <v>384.6</v>
      </c>
      <c r="H45" s="221">
        <v>251.9632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4</v>
      </c>
      <c r="D46" s="248">
        <v>14</v>
      </c>
      <c r="E46" s="249">
        <v>271.27</v>
      </c>
      <c r="F46" s="250">
        <v>171.34</v>
      </c>
      <c r="G46" s="250">
        <v>346.41</v>
      </c>
      <c r="H46" s="226">
        <v>254.2343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32</v>
      </c>
      <c r="D47" s="243">
        <v>85</v>
      </c>
      <c r="E47" s="244">
        <v>174.27</v>
      </c>
      <c r="F47" s="245">
        <v>96.98</v>
      </c>
      <c r="G47" s="245">
        <v>333.32</v>
      </c>
      <c r="H47" s="221">
        <v>190.9849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19</v>
      </c>
      <c r="E48" s="249">
        <v>172.79</v>
      </c>
      <c r="F48" s="250">
        <v>128.42</v>
      </c>
      <c r="G48" s="250">
        <v>279.28</v>
      </c>
      <c r="H48" s="226">
        <v>181.8658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20</v>
      </c>
      <c r="D49" s="243">
        <v>311</v>
      </c>
      <c r="E49" s="244">
        <v>144.65</v>
      </c>
      <c r="F49" s="245">
        <v>99.63</v>
      </c>
      <c r="G49" s="245">
        <v>234.54</v>
      </c>
      <c r="H49" s="221">
        <v>158.5323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43</v>
      </c>
      <c r="E50" s="249">
        <v>198.62</v>
      </c>
      <c r="F50" s="250">
        <v>136.8</v>
      </c>
      <c r="G50" s="250">
        <v>382.38</v>
      </c>
      <c r="H50" s="226">
        <v>242.5186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13</v>
      </c>
      <c r="E51" s="244">
        <v>207.35</v>
      </c>
      <c r="F51" s="245">
        <v>156.15</v>
      </c>
      <c r="G51" s="245">
        <v>357.04</v>
      </c>
      <c r="H51" s="221">
        <v>229.0638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19</v>
      </c>
      <c r="D52" s="248">
        <v>30</v>
      </c>
      <c r="E52" s="249">
        <v>167.82</v>
      </c>
      <c r="F52" s="250">
        <v>102.68</v>
      </c>
      <c r="G52" s="250">
        <v>264.3</v>
      </c>
      <c r="H52" s="226">
        <v>183.995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9</v>
      </c>
      <c r="D53" s="243">
        <v>16</v>
      </c>
      <c r="E53" s="244">
        <v>130.635</v>
      </c>
      <c r="F53" s="245">
        <v>91.32</v>
      </c>
      <c r="G53" s="245">
        <v>170</v>
      </c>
      <c r="H53" s="221">
        <v>129.7575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16</v>
      </c>
      <c r="D54" s="248">
        <v>32</v>
      </c>
      <c r="E54" s="249">
        <v>130.775</v>
      </c>
      <c r="F54" s="250">
        <v>89.25</v>
      </c>
      <c r="G54" s="250">
        <v>501.63</v>
      </c>
      <c r="H54" s="226">
        <v>236.4394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</v>
      </c>
      <c r="D55" s="243">
        <v>23</v>
      </c>
      <c r="E55" s="244">
        <v>114.69</v>
      </c>
      <c r="F55" s="245">
        <v>75.63</v>
      </c>
      <c r="G55" s="245">
        <v>327.25</v>
      </c>
      <c r="H55" s="221">
        <v>155.6557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171</v>
      </c>
      <c r="E56" s="249">
        <v>163.01</v>
      </c>
      <c r="F56" s="250">
        <v>116.61</v>
      </c>
      <c r="G56" s="250">
        <v>252.05</v>
      </c>
      <c r="H56" s="226">
        <v>175.532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26</v>
      </c>
      <c r="D57" s="243">
        <v>170</v>
      </c>
      <c r="E57" s="244">
        <v>152.185</v>
      </c>
      <c r="F57" s="245">
        <v>114.235</v>
      </c>
      <c r="G57" s="245">
        <v>237.845</v>
      </c>
      <c r="H57" s="221">
        <v>166.8275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10</v>
      </c>
      <c r="D58" s="248">
        <v>68</v>
      </c>
      <c r="E58" s="249">
        <v>158.775</v>
      </c>
      <c r="F58" s="250">
        <v>111.06</v>
      </c>
      <c r="G58" s="250">
        <v>208.2</v>
      </c>
      <c r="H58" s="226">
        <v>159.2153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25</v>
      </c>
      <c r="D59" s="243">
        <v>228</v>
      </c>
      <c r="E59" s="244">
        <v>151.415</v>
      </c>
      <c r="F59" s="245">
        <v>106.55</v>
      </c>
      <c r="G59" s="245">
        <v>211.32</v>
      </c>
      <c r="H59" s="221">
        <v>161.1285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12</v>
      </c>
      <c r="D60" s="248">
        <v>125</v>
      </c>
      <c r="E60" s="249">
        <v>207.51</v>
      </c>
      <c r="F60" s="250">
        <v>108.74</v>
      </c>
      <c r="G60" s="250">
        <v>281.78</v>
      </c>
      <c r="H60" s="226">
        <v>201.2142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</v>
      </c>
      <c r="D61" s="243">
        <v>270</v>
      </c>
      <c r="E61" s="244">
        <v>206.595</v>
      </c>
      <c r="F61" s="245">
        <v>179.975</v>
      </c>
      <c r="G61" s="245">
        <v>233.885</v>
      </c>
      <c r="H61" s="221">
        <v>208.1057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18</v>
      </c>
      <c r="D62" s="248">
        <v>56</v>
      </c>
      <c r="E62" s="249">
        <v>137.01</v>
      </c>
      <c r="F62" s="250">
        <v>81.2</v>
      </c>
      <c r="G62" s="250">
        <v>203.96</v>
      </c>
      <c r="H62" s="226">
        <v>142.5305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75</v>
      </c>
      <c r="D63" s="243">
        <v>558</v>
      </c>
      <c r="E63" s="244">
        <v>138.125</v>
      </c>
      <c r="F63" s="245">
        <v>94.95</v>
      </c>
      <c r="G63" s="245">
        <v>215.72</v>
      </c>
      <c r="H63" s="221">
        <v>148.7015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11</v>
      </c>
      <c r="E64" s="249">
        <v>125.15</v>
      </c>
      <c r="F64" s="250">
        <v>99.54</v>
      </c>
      <c r="G64" s="250">
        <v>165.06</v>
      </c>
      <c r="H64" s="226">
        <v>129.2209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27</v>
      </c>
      <c r="D65" s="243">
        <v>51</v>
      </c>
      <c r="E65" s="244">
        <v>134.82</v>
      </c>
      <c r="F65" s="245">
        <v>90.62</v>
      </c>
      <c r="G65" s="245">
        <v>235.88</v>
      </c>
      <c r="H65" s="221">
        <v>150.8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13</v>
      </c>
      <c r="E66" s="249">
        <v>149</v>
      </c>
      <c r="F66" s="250">
        <v>114.58</v>
      </c>
      <c r="G66" s="250">
        <v>244.77</v>
      </c>
      <c r="H66" s="226">
        <v>166.0738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3</v>
      </c>
      <c r="D67" s="243">
        <v>62</v>
      </c>
      <c r="E67" s="244">
        <v>113.245</v>
      </c>
      <c r="F67" s="245">
        <v>66.54</v>
      </c>
      <c r="G67" s="245">
        <v>152.28</v>
      </c>
      <c r="H67" s="221">
        <v>110.1942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</v>
      </c>
      <c r="D68" s="248">
        <v>15</v>
      </c>
      <c r="E68" s="249">
        <v>210.68</v>
      </c>
      <c r="F68" s="250">
        <v>175.99</v>
      </c>
      <c r="G68" s="250">
        <v>256.79</v>
      </c>
      <c r="H68" s="226">
        <v>216.2547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67</v>
      </c>
      <c r="E69" s="244">
        <v>128.66</v>
      </c>
      <c r="F69" s="245">
        <v>96.6</v>
      </c>
      <c r="G69" s="245">
        <v>217.26</v>
      </c>
      <c r="H69" s="221">
        <v>148.2261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197</v>
      </c>
      <c r="E70" s="249">
        <v>180.32</v>
      </c>
      <c r="F70" s="250">
        <v>156.91</v>
      </c>
      <c r="G70" s="250">
        <v>197.18</v>
      </c>
      <c r="H70" s="226">
        <v>179.6711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10</v>
      </c>
      <c r="D71" s="243">
        <v>114</v>
      </c>
      <c r="E71" s="244">
        <v>121.4</v>
      </c>
      <c r="F71" s="245">
        <v>92.77</v>
      </c>
      <c r="G71" s="245">
        <v>161.72</v>
      </c>
      <c r="H71" s="221">
        <v>125.3143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</v>
      </c>
      <c r="D72" s="248">
        <v>145</v>
      </c>
      <c r="E72" s="249">
        <v>146.14</v>
      </c>
      <c r="F72" s="250">
        <v>113.76</v>
      </c>
      <c r="G72" s="250">
        <v>198.48</v>
      </c>
      <c r="H72" s="226">
        <v>150.8469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</v>
      </c>
      <c r="D73" s="243">
        <v>23</v>
      </c>
      <c r="E73" s="244">
        <v>111</v>
      </c>
      <c r="F73" s="245">
        <v>94.9</v>
      </c>
      <c r="G73" s="245">
        <v>144.67</v>
      </c>
      <c r="H73" s="221">
        <v>117.0513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10</v>
      </c>
      <c r="D74" s="248">
        <v>148</v>
      </c>
      <c r="E74" s="249">
        <v>115.425</v>
      </c>
      <c r="F74" s="250">
        <v>82.05</v>
      </c>
      <c r="G74" s="250">
        <v>143.99</v>
      </c>
      <c r="H74" s="226">
        <v>113.3965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</v>
      </c>
      <c r="D75" s="243">
        <v>27</v>
      </c>
      <c r="E75" s="244">
        <v>122.28</v>
      </c>
      <c r="F75" s="245">
        <v>91.86</v>
      </c>
      <c r="G75" s="245">
        <v>142.18</v>
      </c>
      <c r="H75" s="221">
        <v>119.0185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15</v>
      </c>
      <c r="D76" s="248">
        <v>985</v>
      </c>
      <c r="E76" s="249">
        <v>119.01</v>
      </c>
      <c r="F76" s="250">
        <v>93.99</v>
      </c>
      <c r="G76" s="250">
        <v>153.78</v>
      </c>
      <c r="H76" s="226">
        <v>122.2937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</v>
      </c>
      <c r="D77" s="243">
        <v>43</v>
      </c>
      <c r="E77" s="244">
        <v>134.93</v>
      </c>
      <c r="F77" s="245">
        <v>100.61</v>
      </c>
      <c r="G77" s="245">
        <v>180.92</v>
      </c>
      <c r="H77" s="221">
        <v>137.8791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11</v>
      </c>
      <c r="D78" s="248">
        <v>31</v>
      </c>
      <c r="E78" s="249">
        <v>115.27</v>
      </c>
      <c r="F78" s="250">
        <v>60.1</v>
      </c>
      <c r="G78" s="250">
        <v>237.01</v>
      </c>
      <c r="H78" s="226">
        <v>148.8932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10</v>
      </c>
      <c r="E79" s="244">
        <v>146.795</v>
      </c>
      <c r="F79" s="245">
        <v>97.16</v>
      </c>
      <c r="G79" s="245">
        <v>184.205</v>
      </c>
      <c r="H79" s="221">
        <v>142.471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43</v>
      </c>
      <c r="D80" s="248">
        <v>102</v>
      </c>
      <c r="E80" s="249">
        <v>149.23</v>
      </c>
      <c r="F80" s="250">
        <v>90.82</v>
      </c>
      <c r="G80" s="250">
        <v>268.87</v>
      </c>
      <c r="H80" s="226">
        <v>175.7884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38</v>
      </c>
      <c r="D81" s="243">
        <v>99</v>
      </c>
      <c r="E81" s="244">
        <v>115.68</v>
      </c>
      <c r="F81" s="245">
        <v>84.27</v>
      </c>
      <c r="G81" s="245">
        <v>173.73</v>
      </c>
      <c r="H81" s="221">
        <v>123.5204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38</v>
      </c>
      <c r="D82" s="248">
        <v>185</v>
      </c>
      <c r="E82" s="249">
        <v>156</v>
      </c>
      <c r="F82" s="250">
        <v>94.5</v>
      </c>
      <c r="G82" s="250">
        <v>259.49</v>
      </c>
      <c r="H82" s="226">
        <v>165.9502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53</v>
      </c>
      <c r="D83" s="243">
        <v>200</v>
      </c>
      <c r="E83" s="244">
        <v>128.635</v>
      </c>
      <c r="F83" s="245">
        <v>90.455</v>
      </c>
      <c r="G83" s="245">
        <v>229.32</v>
      </c>
      <c r="H83" s="221">
        <v>150.8368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14</v>
      </c>
      <c r="E84" s="249">
        <v>121.97</v>
      </c>
      <c r="F84" s="250">
        <v>108</v>
      </c>
      <c r="G84" s="250">
        <v>186.94</v>
      </c>
      <c r="H84" s="226">
        <v>132.7093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40</v>
      </c>
      <c r="D85" s="243">
        <v>130</v>
      </c>
      <c r="E85" s="244">
        <v>106.725</v>
      </c>
      <c r="F85" s="245">
        <v>75.135</v>
      </c>
      <c r="G85" s="245">
        <v>165.835</v>
      </c>
      <c r="H85" s="221">
        <v>117.7126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100</v>
      </c>
      <c r="D86" s="248">
        <v>475</v>
      </c>
      <c r="E86" s="249">
        <v>134.39</v>
      </c>
      <c r="F86" s="250">
        <v>92.95</v>
      </c>
      <c r="G86" s="250">
        <v>206.46</v>
      </c>
      <c r="H86" s="226">
        <v>145.5291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13</v>
      </c>
      <c r="E87" s="244">
        <v>135.23</v>
      </c>
      <c r="F87" s="245">
        <v>94.03</v>
      </c>
      <c r="G87" s="245">
        <v>209.57</v>
      </c>
      <c r="H87" s="221">
        <v>142.8238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16</v>
      </c>
      <c r="D88" s="248">
        <v>32</v>
      </c>
      <c r="E88" s="249">
        <v>131.565</v>
      </c>
      <c r="F88" s="250">
        <v>76.34</v>
      </c>
      <c r="G88" s="250">
        <v>214.28</v>
      </c>
      <c r="H88" s="226">
        <v>144.2391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27</v>
      </c>
      <c r="D89" s="243">
        <v>53</v>
      </c>
      <c r="E89" s="244">
        <v>129.28</v>
      </c>
      <c r="F89" s="245">
        <v>85.98</v>
      </c>
      <c r="G89" s="245">
        <v>190.48</v>
      </c>
      <c r="H89" s="221">
        <v>141.9547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61</v>
      </c>
      <c r="D90" s="248">
        <v>246</v>
      </c>
      <c r="E90" s="249">
        <v>123.33</v>
      </c>
      <c r="F90" s="250">
        <v>83.88</v>
      </c>
      <c r="G90" s="250">
        <v>193.58</v>
      </c>
      <c r="H90" s="226">
        <v>133.0945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13</v>
      </c>
      <c r="D91" s="243">
        <v>18</v>
      </c>
      <c r="E91" s="244">
        <v>89.53</v>
      </c>
      <c r="F91" s="245">
        <v>58.66</v>
      </c>
      <c r="G91" s="245">
        <v>123.42</v>
      </c>
      <c r="H91" s="221">
        <v>93.1917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10</v>
      </c>
      <c r="D92" s="248">
        <v>12</v>
      </c>
      <c r="E92" s="249">
        <v>88.92</v>
      </c>
      <c r="F92" s="250">
        <v>67.4</v>
      </c>
      <c r="G92" s="250">
        <v>130.73</v>
      </c>
      <c r="H92" s="226">
        <v>92.9792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</v>
      </c>
      <c r="D93" s="243">
        <v>25</v>
      </c>
      <c r="E93" s="244">
        <v>96.99</v>
      </c>
      <c r="F93" s="245">
        <v>73.03</v>
      </c>
      <c r="G93" s="245">
        <v>154.1</v>
      </c>
      <c r="H93" s="221">
        <v>105.8672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56</v>
      </c>
      <c r="D94" s="248">
        <v>206</v>
      </c>
      <c r="E94" s="249">
        <v>117</v>
      </c>
      <c r="F94" s="250">
        <v>76.68</v>
      </c>
      <c r="G94" s="250">
        <v>165.27</v>
      </c>
      <c r="H94" s="226">
        <v>119.5614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26</v>
      </c>
      <c r="D95" s="243">
        <v>75</v>
      </c>
      <c r="E95" s="244">
        <v>105.11</v>
      </c>
      <c r="F95" s="245">
        <v>74.16</v>
      </c>
      <c r="G95" s="245">
        <v>147.59</v>
      </c>
      <c r="H95" s="221">
        <v>108.2085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</v>
      </c>
      <c r="D96" s="248">
        <v>36</v>
      </c>
      <c r="E96" s="249">
        <v>119.695</v>
      </c>
      <c r="F96" s="250">
        <v>79.55</v>
      </c>
      <c r="G96" s="250">
        <v>186.37</v>
      </c>
      <c r="H96" s="226">
        <v>125.1308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63</v>
      </c>
      <c r="D97" s="243">
        <v>254</v>
      </c>
      <c r="E97" s="244">
        <v>100.42</v>
      </c>
      <c r="F97" s="245">
        <v>65.17</v>
      </c>
      <c r="G97" s="245">
        <v>147.19</v>
      </c>
      <c r="H97" s="221">
        <v>104.5922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18</v>
      </c>
      <c r="D98" s="248">
        <v>50</v>
      </c>
      <c r="E98" s="249">
        <v>123.205</v>
      </c>
      <c r="F98" s="250">
        <v>81.43</v>
      </c>
      <c r="G98" s="250">
        <v>174.145</v>
      </c>
      <c r="H98" s="226">
        <v>123.1208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20</v>
      </c>
      <c r="D99" s="243">
        <v>100</v>
      </c>
      <c r="E99" s="244">
        <v>121.75</v>
      </c>
      <c r="F99" s="245">
        <v>85.52</v>
      </c>
      <c r="G99" s="245">
        <v>152.25</v>
      </c>
      <c r="H99" s="221">
        <v>121.4635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18</v>
      </c>
      <c r="E100" s="249">
        <v>116.425</v>
      </c>
      <c r="F100" s="250">
        <v>58.42</v>
      </c>
      <c r="G100" s="250">
        <v>246.84</v>
      </c>
      <c r="H100" s="226">
        <v>123.865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29</v>
      </c>
      <c r="D101" s="243">
        <v>110</v>
      </c>
      <c r="E101" s="244">
        <v>116.645</v>
      </c>
      <c r="F101" s="245">
        <v>85.47</v>
      </c>
      <c r="G101" s="245">
        <v>150.395</v>
      </c>
      <c r="H101" s="221">
        <v>119.9293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22</v>
      </c>
      <c r="D102" s="248">
        <v>358</v>
      </c>
      <c r="E102" s="249">
        <v>119.375</v>
      </c>
      <c r="F102" s="250">
        <v>95.75</v>
      </c>
      <c r="G102" s="250">
        <v>151.16</v>
      </c>
      <c r="H102" s="226">
        <v>121.8177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27</v>
      </c>
      <c r="D103" s="243">
        <v>512</v>
      </c>
      <c r="E103" s="244">
        <v>78.095</v>
      </c>
      <c r="F103" s="245">
        <v>66.28</v>
      </c>
      <c r="G103" s="245">
        <v>91.23</v>
      </c>
      <c r="H103" s="221">
        <v>78.8135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</v>
      </c>
      <c r="D104" s="248">
        <v>88</v>
      </c>
      <c r="E104" s="249">
        <v>122.75</v>
      </c>
      <c r="F104" s="250">
        <v>82.88</v>
      </c>
      <c r="G104" s="250">
        <v>145.34</v>
      </c>
      <c r="H104" s="226">
        <v>119.6074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11</v>
      </c>
      <c r="D105" s="243">
        <v>242</v>
      </c>
      <c r="E105" s="244">
        <v>121.44</v>
      </c>
      <c r="F105" s="245">
        <v>75.66</v>
      </c>
      <c r="G105" s="245">
        <v>182.93</v>
      </c>
      <c r="H105" s="221">
        <v>126.5982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18</v>
      </c>
      <c r="D106" s="248">
        <v>321</v>
      </c>
      <c r="E106" s="249">
        <v>103.41</v>
      </c>
      <c r="F106" s="250">
        <v>77.79</v>
      </c>
      <c r="G106" s="250">
        <v>138.2</v>
      </c>
      <c r="H106" s="226">
        <v>106.6359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10</v>
      </c>
      <c r="E107" s="244">
        <v>68.23</v>
      </c>
      <c r="F107" s="245">
        <v>54.035</v>
      </c>
      <c r="G107" s="245">
        <v>86.785</v>
      </c>
      <c r="H107" s="221">
        <v>68.639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7</v>
      </c>
      <c r="D108" s="248">
        <v>18</v>
      </c>
      <c r="E108" s="249">
        <v>97.695</v>
      </c>
      <c r="F108" s="250">
        <v>85.25</v>
      </c>
      <c r="G108" s="250">
        <v>326.79</v>
      </c>
      <c r="H108" s="226">
        <v>141.2022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</v>
      </c>
      <c r="D109" s="243">
        <v>138</v>
      </c>
      <c r="E109" s="244">
        <v>152.98</v>
      </c>
      <c r="F109" s="245">
        <v>90.18</v>
      </c>
      <c r="G109" s="245">
        <v>173.83</v>
      </c>
      <c r="H109" s="221">
        <v>145.2349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</v>
      </c>
      <c r="D110" s="248">
        <v>10</v>
      </c>
      <c r="E110" s="249">
        <v>120.155</v>
      </c>
      <c r="F110" s="250">
        <v>72.235</v>
      </c>
      <c r="G110" s="250">
        <v>164.61</v>
      </c>
      <c r="H110" s="226">
        <v>118.442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18</v>
      </c>
      <c r="D111" s="243">
        <v>184</v>
      </c>
      <c r="E111" s="244">
        <v>82.73</v>
      </c>
      <c r="F111" s="245">
        <v>67.01</v>
      </c>
      <c r="G111" s="245">
        <v>153.79</v>
      </c>
      <c r="H111" s="221">
        <v>99.6327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27</v>
      </c>
      <c r="D112" s="248">
        <v>531</v>
      </c>
      <c r="E112" s="249">
        <v>86.25</v>
      </c>
      <c r="F112" s="250">
        <v>62.69</v>
      </c>
      <c r="G112" s="250">
        <v>137.09</v>
      </c>
      <c r="H112" s="226">
        <v>97.879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17</v>
      </c>
      <c r="D113" s="243">
        <v>552</v>
      </c>
      <c r="E113" s="244">
        <v>86.315</v>
      </c>
      <c r="F113" s="245">
        <v>64.33</v>
      </c>
      <c r="G113" s="245">
        <v>115.37</v>
      </c>
      <c r="H113" s="221">
        <v>88.2113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8</v>
      </c>
      <c r="D114" s="248">
        <v>393</v>
      </c>
      <c r="E114" s="249">
        <v>69.61</v>
      </c>
      <c r="F114" s="250">
        <v>57.67</v>
      </c>
      <c r="G114" s="250">
        <v>89.83</v>
      </c>
      <c r="H114" s="226">
        <v>72.2098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5</v>
      </c>
      <c r="D115" s="243">
        <v>19</v>
      </c>
      <c r="E115" s="244">
        <v>119.19</v>
      </c>
      <c r="F115" s="245">
        <v>92.44</v>
      </c>
      <c r="G115" s="245">
        <v>138</v>
      </c>
      <c r="H115" s="221">
        <v>116.4742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9</v>
      </c>
      <c r="D116" s="248">
        <v>190</v>
      </c>
      <c r="E116" s="249">
        <v>85.895</v>
      </c>
      <c r="F116" s="250">
        <v>70.015</v>
      </c>
      <c r="G116" s="250">
        <v>110.225</v>
      </c>
      <c r="H116" s="226">
        <v>87.5455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</v>
      </c>
      <c r="D117" s="243">
        <v>187</v>
      </c>
      <c r="E117" s="244">
        <v>73</v>
      </c>
      <c r="F117" s="245">
        <v>64.07</v>
      </c>
      <c r="G117" s="245">
        <v>100.39</v>
      </c>
      <c r="H117" s="221">
        <v>78.1431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29</v>
      </c>
      <c r="D118" s="248">
        <v>410</v>
      </c>
      <c r="E118" s="249">
        <v>73.79</v>
      </c>
      <c r="F118" s="250">
        <v>57.535</v>
      </c>
      <c r="G118" s="250">
        <v>111.355</v>
      </c>
      <c r="H118" s="226">
        <v>78.6992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94</v>
      </c>
      <c r="D119" s="243">
        <v>1200</v>
      </c>
      <c r="E119" s="244">
        <v>76.825</v>
      </c>
      <c r="F119" s="245">
        <v>57.47</v>
      </c>
      <c r="G119" s="245">
        <v>107.015</v>
      </c>
      <c r="H119" s="221">
        <v>80.2305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8</v>
      </c>
      <c r="D120" s="248">
        <v>16</v>
      </c>
      <c r="E120" s="249">
        <v>86.055</v>
      </c>
      <c r="F120" s="250">
        <v>50.84</v>
      </c>
      <c r="G120" s="250">
        <v>122.81</v>
      </c>
      <c r="H120" s="226">
        <v>86.0388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9</v>
      </c>
      <c r="D121" s="243">
        <v>150</v>
      </c>
      <c r="E121" s="244">
        <v>73.505</v>
      </c>
      <c r="F121" s="245">
        <v>56</v>
      </c>
      <c r="G121" s="245">
        <v>93.2</v>
      </c>
      <c r="H121" s="221">
        <v>75.5257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</v>
      </c>
      <c r="D122" s="248">
        <v>85</v>
      </c>
      <c r="E122" s="249">
        <v>101.74</v>
      </c>
      <c r="F122" s="250">
        <v>80.08</v>
      </c>
      <c r="G122" s="250">
        <v>139.61</v>
      </c>
      <c r="H122" s="226">
        <v>111.9268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26</v>
      </c>
      <c r="D123" s="243">
        <v>215</v>
      </c>
      <c r="E123" s="244">
        <v>99.56</v>
      </c>
      <c r="F123" s="245">
        <v>70.66</v>
      </c>
      <c r="G123" s="245">
        <v>142.14</v>
      </c>
      <c r="H123" s="221">
        <v>103.6483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</v>
      </c>
      <c r="D124" s="248">
        <v>44</v>
      </c>
      <c r="E124" s="249">
        <v>101.175</v>
      </c>
      <c r="F124" s="250">
        <v>64.98</v>
      </c>
      <c r="G124" s="250">
        <v>140.27</v>
      </c>
      <c r="H124" s="226">
        <v>108.2348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11</v>
      </c>
      <c r="D125" s="243">
        <v>39</v>
      </c>
      <c r="E125" s="244">
        <v>93.59</v>
      </c>
      <c r="F125" s="245">
        <v>50</v>
      </c>
      <c r="G125" s="245">
        <v>147.03</v>
      </c>
      <c r="H125" s="221">
        <v>99.5803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11</v>
      </c>
      <c r="D126" s="248">
        <v>68</v>
      </c>
      <c r="E126" s="249">
        <v>101.565</v>
      </c>
      <c r="F126" s="250">
        <v>71.51</v>
      </c>
      <c r="G126" s="250">
        <v>139.26</v>
      </c>
      <c r="H126" s="226">
        <v>104.5078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25</v>
      </c>
      <c r="D127" s="243">
        <v>142</v>
      </c>
      <c r="E127" s="244">
        <v>111.755</v>
      </c>
      <c r="F127" s="245">
        <v>88.48</v>
      </c>
      <c r="G127" s="245">
        <v>138.37</v>
      </c>
      <c r="H127" s="221">
        <v>113.5322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19</v>
      </c>
      <c r="D128" s="248">
        <v>51</v>
      </c>
      <c r="E128" s="249">
        <v>141.48</v>
      </c>
      <c r="F128" s="250">
        <v>79.49</v>
      </c>
      <c r="G128" s="250">
        <v>185.92</v>
      </c>
      <c r="H128" s="226">
        <v>133.2071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</v>
      </c>
      <c r="D129" s="243">
        <v>17</v>
      </c>
      <c r="E129" s="244">
        <v>115.51</v>
      </c>
      <c r="F129" s="245">
        <v>83.92</v>
      </c>
      <c r="G129" s="245">
        <v>148.16</v>
      </c>
      <c r="H129" s="221">
        <v>116.3188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</v>
      </c>
      <c r="D130" s="248">
        <v>22</v>
      </c>
      <c r="E130" s="249">
        <v>100.77</v>
      </c>
      <c r="F130" s="250">
        <v>78.03</v>
      </c>
      <c r="G130" s="250">
        <v>135.29</v>
      </c>
      <c r="H130" s="226">
        <v>105.825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12</v>
      </c>
      <c r="D131" s="243">
        <v>124</v>
      </c>
      <c r="E131" s="244">
        <v>114.41</v>
      </c>
      <c r="F131" s="245">
        <v>82.81</v>
      </c>
      <c r="G131" s="245">
        <v>163.98</v>
      </c>
      <c r="H131" s="221">
        <v>121.7223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</v>
      </c>
      <c r="D132" s="248">
        <v>11</v>
      </c>
      <c r="E132" s="249">
        <v>111.13</v>
      </c>
      <c r="F132" s="250">
        <v>81.09</v>
      </c>
      <c r="G132" s="250">
        <v>140.63</v>
      </c>
      <c r="H132" s="226">
        <v>110.2018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60</v>
      </c>
      <c r="D133" s="243">
        <v>1349</v>
      </c>
      <c r="E133" s="244">
        <v>133.39</v>
      </c>
      <c r="F133" s="245">
        <v>86.18</v>
      </c>
      <c r="G133" s="245">
        <v>167.09</v>
      </c>
      <c r="H133" s="221">
        <v>129.472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12</v>
      </c>
      <c r="D134" s="248">
        <v>194</v>
      </c>
      <c r="E134" s="249">
        <v>104.96</v>
      </c>
      <c r="F134" s="250">
        <v>80.46</v>
      </c>
      <c r="G134" s="250">
        <v>153.12</v>
      </c>
      <c r="H134" s="226">
        <v>113.5769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9</v>
      </c>
      <c r="D135" s="243">
        <v>139</v>
      </c>
      <c r="E135" s="244">
        <v>106.28</v>
      </c>
      <c r="F135" s="245">
        <v>70.54</v>
      </c>
      <c r="G135" s="245">
        <v>149.69</v>
      </c>
      <c r="H135" s="221">
        <v>108.7891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25</v>
      </c>
      <c r="D136" s="248">
        <v>120</v>
      </c>
      <c r="E136" s="249">
        <v>123.135</v>
      </c>
      <c r="F136" s="250">
        <v>89.83</v>
      </c>
      <c r="G136" s="250">
        <v>162.415</v>
      </c>
      <c r="H136" s="226">
        <v>124.5019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</v>
      </c>
      <c r="D137" s="243">
        <v>187</v>
      </c>
      <c r="E137" s="244">
        <v>141.28</v>
      </c>
      <c r="F137" s="245">
        <v>103.76</v>
      </c>
      <c r="G137" s="245">
        <v>162.2</v>
      </c>
      <c r="H137" s="221">
        <v>135.9976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13</v>
      </c>
      <c r="D138" s="248">
        <v>152</v>
      </c>
      <c r="E138" s="249">
        <v>129.98</v>
      </c>
      <c r="F138" s="250">
        <v>95.01</v>
      </c>
      <c r="G138" s="250">
        <v>171.64</v>
      </c>
      <c r="H138" s="226">
        <v>134.5101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25</v>
      </c>
      <c r="E139" s="244">
        <v>134.12</v>
      </c>
      <c r="F139" s="245">
        <v>96.78</v>
      </c>
      <c r="G139" s="245">
        <v>153.06</v>
      </c>
      <c r="H139" s="221">
        <v>129.3652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42</v>
      </c>
      <c r="D140" s="248">
        <v>1583</v>
      </c>
      <c r="E140" s="249">
        <v>101.01</v>
      </c>
      <c r="F140" s="250">
        <v>67.49</v>
      </c>
      <c r="G140" s="250">
        <v>162.53</v>
      </c>
      <c r="H140" s="226">
        <v>109.3954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28</v>
      </c>
      <c r="E141" s="244">
        <v>134.28</v>
      </c>
      <c r="F141" s="245">
        <v>101.37</v>
      </c>
      <c r="G141" s="245">
        <v>151.45</v>
      </c>
      <c r="H141" s="221">
        <v>130.9943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12</v>
      </c>
      <c r="D142" s="248">
        <v>195</v>
      </c>
      <c r="E142" s="249">
        <v>143.12</v>
      </c>
      <c r="F142" s="250">
        <v>98.04</v>
      </c>
      <c r="G142" s="250">
        <v>177.22</v>
      </c>
      <c r="H142" s="226">
        <v>141.0124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22</v>
      </c>
      <c r="E143" s="244">
        <v>134.22</v>
      </c>
      <c r="F143" s="245">
        <v>108.67</v>
      </c>
      <c r="G143" s="245">
        <v>160.88</v>
      </c>
      <c r="H143" s="221">
        <v>133.9445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165</v>
      </c>
      <c r="E144" s="249">
        <v>155.82</v>
      </c>
      <c r="F144" s="250">
        <v>127.36</v>
      </c>
      <c r="G144" s="250">
        <v>182.06</v>
      </c>
      <c r="H144" s="226">
        <v>155.5176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15</v>
      </c>
      <c r="E145" s="244">
        <v>144.52</v>
      </c>
      <c r="F145" s="245">
        <v>96.88</v>
      </c>
      <c r="G145" s="245">
        <v>154.13</v>
      </c>
      <c r="H145" s="221">
        <v>136.438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700</v>
      </c>
      <c r="E146" s="249">
        <v>72.185</v>
      </c>
      <c r="F146" s="250">
        <v>55.02</v>
      </c>
      <c r="G146" s="250">
        <v>99.98</v>
      </c>
      <c r="H146" s="226">
        <v>75.5685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193</v>
      </c>
      <c r="E147" s="244">
        <v>114.56</v>
      </c>
      <c r="F147" s="245">
        <v>62</v>
      </c>
      <c r="G147" s="245">
        <v>170.75</v>
      </c>
      <c r="H147" s="221">
        <v>113.7524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281</v>
      </c>
      <c r="E148" s="249">
        <v>75.79</v>
      </c>
      <c r="F148" s="250">
        <v>51.31</v>
      </c>
      <c r="G148" s="250">
        <v>115.34</v>
      </c>
      <c r="H148" s="226">
        <v>79.5783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32</v>
      </c>
      <c r="E149" s="244">
        <v>82.3</v>
      </c>
      <c r="F149" s="245">
        <v>69.2</v>
      </c>
      <c r="G149" s="245">
        <v>121.37</v>
      </c>
      <c r="H149" s="221">
        <v>91.0666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48</v>
      </c>
      <c r="E150" s="249">
        <v>92.125</v>
      </c>
      <c r="F150" s="250">
        <v>77.42</v>
      </c>
      <c r="G150" s="250">
        <v>118.26</v>
      </c>
      <c r="H150" s="226">
        <v>94.9658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15</v>
      </c>
      <c r="D151" s="243">
        <v>89</v>
      </c>
      <c r="E151" s="244">
        <v>84</v>
      </c>
      <c r="F151" s="245">
        <v>56.7</v>
      </c>
      <c r="G151" s="245">
        <v>108.82</v>
      </c>
      <c r="H151" s="221">
        <v>85.5007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13</v>
      </c>
      <c r="E152" s="249">
        <v>93.79</v>
      </c>
      <c r="F152" s="250">
        <v>67.24</v>
      </c>
      <c r="G152" s="250">
        <v>139.74</v>
      </c>
      <c r="H152" s="226">
        <v>105.0285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622</v>
      </c>
      <c r="E153" s="244">
        <v>67.99</v>
      </c>
      <c r="F153" s="245">
        <v>54.97</v>
      </c>
      <c r="G153" s="245">
        <v>87.23</v>
      </c>
      <c r="H153" s="221">
        <v>70.0439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386</v>
      </c>
      <c r="E154" s="249">
        <v>132.195</v>
      </c>
      <c r="F154" s="250">
        <v>93.97</v>
      </c>
      <c r="G154" s="250">
        <v>168.85</v>
      </c>
      <c r="H154" s="226">
        <v>132.2397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9</v>
      </c>
      <c r="D155" s="243">
        <v>118</v>
      </c>
      <c r="E155" s="244">
        <v>141.925</v>
      </c>
      <c r="F155" s="245">
        <v>84.27</v>
      </c>
      <c r="G155" s="245">
        <v>185.02</v>
      </c>
      <c r="H155" s="221">
        <v>138.6931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250</v>
      </c>
      <c r="E156" s="249">
        <v>132.685</v>
      </c>
      <c r="F156" s="250">
        <v>108.02</v>
      </c>
      <c r="G156" s="250">
        <v>152.3</v>
      </c>
      <c r="H156" s="226">
        <v>132.0579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198</v>
      </c>
      <c r="E157" s="244">
        <v>176.79</v>
      </c>
      <c r="F157" s="245">
        <v>134.35</v>
      </c>
      <c r="G157" s="245">
        <v>197.78</v>
      </c>
      <c r="H157" s="221">
        <v>172.1095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17</v>
      </c>
      <c r="D158" s="248">
        <v>61</v>
      </c>
      <c r="E158" s="249">
        <v>127.42</v>
      </c>
      <c r="F158" s="250">
        <v>74.4</v>
      </c>
      <c r="G158" s="250">
        <v>211.9</v>
      </c>
      <c r="H158" s="226">
        <v>139.5397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15</v>
      </c>
      <c r="D159" s="243">
        <v>183</v>
      </c>
      <c r="E159" s="244">
        <v>132.01</v>
      </c>
      <c r="F159" s="245">
        <v>100.69</v>
      </c>
      <c r="G159" s="245">
        <v>171.62</v>
      </c>
      <c r="H159" s="221">
        <v>135.3243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</v>
      </c>
      <c r="D160" s="248">
        <v>92</v>
      </c>
      <c r="E160" s="249">
        <v>106.955</v>
      </c>
      <c r="F160" s="250">
        <v>78.24</v>
      </c>
      <c r="G160" s="250">
        <v>125.07</v>
      </c>
      <c r="H160" s="226">
        <v>103.1875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11</v>
      </c>
      <c r="D161" s="243">
        <v>72</v>
      </c>
      <c r="E161" s="244">
        <v>112.47</v>
      </c>
      <c r="F161" s="245">
        <v>85.25</v>
      </c>
      <c r="G161" s="245">
        <v>145.17</v>
      </c>
      <c r="H161" s="221">
        <v>115.4783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17</v>
      </c>
      <c r="E162" s="249">
        <v>111.32</v>
      </c>
      <c r="F162" s="250">
        <v>86.61</v>
      </c>
      <c r="G162" s="250">
        <v>127.58</v>
      </c>
      <c r="H162" s="226">
        <v>106.4741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132</v>
      </c>
      <c r="E163" s="244">
        <v>139.33</v>
      </c>
      <c r="F163" s="245">
        <v>96.64</v>
      </c>
      <c r="G163" s="245">
        <v>163.84</v>
      </c>
      <c r="H163" s="221">
        <v>136.0557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103</v>
      </c>
      <c r="E164" s="249">
        <v>130.92</v>
      </c>
      <c r="F164" s="250">
        <v>76.85</v>
      </c>
      <c r="G164" s="250">
        <v>163.44</v>
      </c>
      <c r="H164" s="226">
        <v>124.7525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213</v>
      </c>
      <c r="E165" s="244">
        <v>89.61</v>
      </c>
      <c r="F165" s="245">
        <v>73.09</v>
      </c>
      <c r="G165" s="245">
        <v>114.41</v>
      </c>
      <c r="H165" s="221">
        <v>92.4683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68</v>
      </c>
      <c r="E166" s="249">
        <v>88.405</v>
      </c>
      <c r="F166" s="250">
        <v>62.5</v>
      </c>
      <c r="G166" s="250">
        <v>132.79</v>
      </c>
      <c r="H166" s="226">
        <v>94.8941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80</v>
      </c>
      <c r="E167" s="244">
        <v>92.325</v>
      </c>
      <c r="F167" s="245">
        <v>57.245</v>
      </c>
      <c r="G167" s="245">
        <v>119.655</v>
      </c>
      <c r="H167" s="221">
        <v>93.8568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6</v>
      </c>
      <c r="D168" s="248">
        <v>834</v>
      </c>
      <c r="E168" s="249">
        <v>103.635</v>
      </c>
      <c r="F168" s="250">
        <v>62.11</v>
      </c>
      <c r="G168" s="250">
        <v>141.49</v>
      </c>
      <c r="H168" s="226">
        <v>104.5883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388</v>
      </c>
      <c r="E169" s="244">
        <v>79.48</v>
      </c>
      <c r="F169" s="245">
        <v>54.55</v>
      </c>
      <c r="G169" s="245">
        <v>100.39</v>
      </c>
      <c r="H169" s="221">
        <v>78.6283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789</v>
      </c>
      <c r="E170" s="249">
        <v>97.88</v>
      </c>
      <c r="F170" s="250">
        <v>82.51</v>
      </c>
      <c r="G170" s="250">
        <v>120.82</v>
      </c>
      <c r="H170" s="226">
        <v>101.1035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85</v>
      </c>
      <c r="E171" s="244">
        <v>124.5</v>
      </c>
      <c r="F171" s="245">
        <v>98.96</v>
      </c>
      <c r="G171" s="245">
        <v>155.51</v>
      </c>
      <c r="H171" s="221">
        <v>127.8655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7</v>
      </c>
      <c r="D172" s="248">
        <v>393</v>
      </c>
      <c r="E172" s="249">
        <v>172.56</v>
      </c>
      <c r="F172" s="250">
        <v>147.96</v>
      </c>
      <c r="G172" s="250">
        <v>192.73</v>
      </c>
      <c r="H172" s="226">
        <v>171.215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300</v>
      </c>
      <c r="E173" s="244">
        <v>140.245</v>
      </c>
      <c r="F173" s="245">
        <v>124.29</v>
      </c>
      <c r="G173" s="245">
        <v>152.28</v>
      </c>
      <c r="H173" s="221">
        <v>138.9927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22</v>
      </c>
      <c r="D174" s="248">
        <v>110</v>
      </c>
      <c r="E174" s="249">
        <v>113.295</v>
      </c>
      <c r="F174" s="250">
        <v>89.89</v>
      </c>
      <c r="G174" s="250">
        <v>155.425</v>
      </c>
      <c r="H174" s="226">
        <v>116.5196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330</v>
      </c>
      <c r="E175" s="244">
        <v>97.585</v>
      </c>
      <c r="F175" s="245">
        <v>81.835</v>
      </c>
      <c r="G175" s="245">
        <v>112.32</v>
      </c>
      <c r="H175" s="221">
        <v>96.9171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53</v>
      </c>
      <c r="D176" s="248">
        <v>798</v>
      </c>
      <c r="E176" s="249">
        <v>101.885</v>
      </c>
      <c r="F176" s="250">
        <v>76.01</v>
      </c>
      <c r="G176" s="250">
        <v>158.2</v>
      </c>
      <c r="H176" s="226">
        <v>110.7881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85</v>
      </c>
      <c r="E177" s="244">
        <v>132.97</v>
      </c>
      <c r="F177" s="245">
        <v>81.97</v>
      </c>
      <c r="G177" s="245">
        <v>156.63</v>
      </c>
      <c r="H177" s="221">
        <v>121.4064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82</v>
      </c>
      <c r="E178" s="249">
        <v>128.94</v>
      </c>
      <c r="F178" s="250">
        <v>83.99</v>
      </c>
      <c r="G178" s="250">
        <v>177</v>
      </c>
      <c r="H178" s="226">
        <v>142.8416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17</v>
      </c>
      <c r="D179" s="243">
        <v>343</v>
      </c>
      <c r="E179" s="244">
        <v>148.96</v>
      </c>
      <c r="F179" s="245">
        <v>100.21</v>
      </c>
      <c r="G179" s="245">
        <v>167.36</v>
      </c>
      <c r="H179" s="221">
        <v>142.7027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</v>
      </c>
      <c r="D180" s="248">
        <v>34</v>
      </c>
      <c r="E180" s="249">
        <v>95.705</v>
      </c>
      <c r="F180" s="250">
        <v>76.92</v>
      </c>
      <c r="G180" s="250">
        <v>150.62</v>
      </c>
      <c r="H180" s="226">
        <v>107.495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33</v>
      </c>
      <c r="D181" s="243">
        <v>304</v>
      </c>
      <c r="E181" s="244">
        <v>106.76</v>
      </c>
      <c r="F181" s="245">
        <v>79.52</v>
      </c>
      <c r="G181" s="245">
        <v>131.88</v>
      </c>
      <c r="H181" s="221">
        <v>105.9629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81</v>
      </c>
      <c r="D182" s="248">
        <v>984</v>
      </c>
      <c r="E182" s="249">
        <v>66.24</v>
      </c>
      <c r="F182" s="250">
        <v>51.6</v>
      </c>
      <c r="G182" s="250">
        <v>85</v>
      </c>
      <c r="H182" s="226">
        <v>68.0704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14</v>
      </c>
      <c r="D183" s="243">
        <v>73</v>
      </c>
      <c r="E183" s="244">
        <v>83.75</v>
      </c>
      <c r="F183" s="245">
        <v>63.99</v>
      </c>
      <c r="G183" s="245">
        <v>129.7</v>
      </c>
      <c r="H183" s="221">
        <v>91.6053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35</v>
      </c>
      <c r="E184" s="249">
        <v>71.95</v>
      </c>
      <c r="F184" s="250">
        <v>53.57</v>
      </c>
      <c r="G184" s="250">
        <v>105.87</v>
      </c>
      <c r="H184" s="226">
        <v>78.8214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31</v>
      </c>
      <c r="D185" s="243">
        <v>146</v>
      </c>
      <c r="E185" s="244">
        <v>64.005</v>
      </c>
      <c r="F185" s="245">
        <v>52.4</v>
      </c>
      <c r="G185" s="245">
        <v>88.37</v>
      </c>
      <c r="H185" s="221">
        <v>67.3696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158</v>
      </c>
      <c r="E186" s="249">
        <v>56.185</v>
      </c>
      <c r="F186" s="250">
        <v>51.4</v>
      </c>
      <c r="G186" s="250">
        <v>82.11</v>
      </c>
      <c r="H186" s="226">
        <v>62.1604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27</v>
      </c>
      <c r="E187" s="244">
        <v>110.81</v>
      </c>
      <c r="F187" s="245">
        <v>96.95</v>
      </c>
      <c r="G187" s="245">
        <v>151.92</v>
      </c>
      <c r="H187" s="221">
        <v>115.8241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49</v>
      </c>
      <c r="E188" s="249">
        <v>112.97</v>
      </c>
      <c r="F188" s="250">
        <v>94.1</v>
      </c>
      <c r="G188" s="250">
        <v>144.18</v>
      </c>
      <c r="H188" s="226">
        <v>115.3241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34</v>
      </c>
      <c r="D189" s="243">
        <v>571</v>
      </c>
      <c r="E189" s="244">
        <v>71.02</v>
      </c>
      <c r="F189" s="245">
        <v>52.62</v>
      </c>
      <c r="G189" s="245">
        <v>99.69</v>
      </c>
      <c r="H189" s="221">
        <v>74.039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65</v>
      </c>
      <c r="E190" s="249">
        <v>65.98</v>
      </c>
      <c r="F190" s="250">
        <v>53.97</v>
      </c>
      <c r="G190" s="250">
        <v>86.15</v>
      </c>
      <c r="H190" s="226">
        <v>69.5126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78</v>
      </c>
      <c r="E191" s="244">
        <v>66.075</v>
      </c>
      <c r="F191" s="245">
        <v>51.6</v>
      </c>
      <c r="G191" s="245">
        <v>131.48</v>
      </c>
      <c r="H191" s="221">
        <v>82.3435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</v>
      </c>
      <c r="D192" s="248">
        <v>28</v>
      </c>
      <c r="E192" s="249">
        <v>73.56</v>
      </c>
      <c r="F192" s="250">
        <v>58</v>
      </c>
      <c r="G192" s="250">
        <v>96.24</v>
      </c>
      <c r="H192" s="226">
        <v>74.0268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44</v>
      </c>
      <c r="D193" s="243">
        <v>315</v>
      </c>
      <c r="E193" s="244">
        <v>81.26</v>
      </c>
      <c r="F193" s="245">
        <v>59.81</v>
      </c>
      <c r="G193" s="245">
        <v>128.4</v>
      </c>
      <c r="H193" s="221">
        <v>89.7165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/>
      <c r="B194" s="144"/>
      <c r="C194" s="247"/>
      <c r="D194" s="248"/>
      <c r="E194" s="249"/>
      <c r="F194" s="250"/>
      <c r="G194" s="250"/>
      <c r="H194" s="226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6"/>
      <c r="B195" s="144"/>
      <c r="C195" s="247"/>
      <c r="D195" s="248"/>
      <c r="E195" s="249"/>
      <c r="F195" s="250"/>
      <c r="G195" s="250"/>
      <c r="H195" s="226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615</v>
      </c>
      <c r="B1" s="101"/>
      <c r="C1" s="101"/>
      <c r="D1" s="109"/>
      <c r="E1" s="109"/>
      <c r="F1" s="203"/>
      <c r="G1" s="203"/>
      <c r="H1" s="103" t="s">
        <v>440</v>
      </c>
      <c r="R1" s="111"/>
    </row>
    <row r="2" spans="1:8" ht="16.5" customHeight="1">
      <c r="A2" s="7" t="s">
        <v>608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441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442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443</v>
      </c>
      <c r="B13" s="217" t="s">
        <v>444</v>
      </c>
      <c r="C13" s="218"/>
      <c r="D13" s="219">
        <v>70.5497</v>
      </c>
      <c r="E13" s="220">
        <v>93.42</v>
      </c>
      <c r="F13" s="221">
        <v>58</v>
      </c>
      <c r="G13" s="221">
        <v>152.9</v>
      </c>
      <c r="H13" s="221">
        <v>100.7085</v>
      </c>
    </row>
    <row r="14" spans="1:8" ht="14.25" customHeight="1">
      <c r="A14" s="222" t="s">
        <v>445</v>
      </c>
      <c r="B14" s="222" t="s">
        <v>446</v>
      </c>
      <c r="C14" s="223"/>
      <c r="D14" s="224">
        <v>29.4502</v>
      </c>
      <c r="E14" s="225">
        <v>131.57</v>
      </c>
      <c r="F14" s="226">
        <v>80</v>
      </c>
      <c r="G14" s="226">
        <v>240.72</v>
      </c>
      <c r="H14" s="226">
        <v>162.0957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447</v>
      </c>
      <c r="C16" s="216"/>
      <c r="D16" s="216"/>
      <c r="E16" s="227">
        <v>71.00402827392264</v>
      </c>
      <c r="F16" s="227">
        <v>72.5</v>
      </c>
      <c r="G16" s="227">
        <v>63.51777999335327</v>
      </c>
      <c r="H16" s="227">
        <v>62.12903858646467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101.93</v>
      </c>
      <c r="F18" s="234">
        <v>62</v>
      </c>
      <c r="G18" s="234">
        <v>178.22</v>
      </c>
      <c r="H18" s="235">
        <v>118.7872</v>
      </c>
    </row>
    <row r="19" ht="6.75" customHeight="1"/>
    <row r="20" ht="14.25" customHeight="1">
      <c r="A20" s="216" t="s">
        <v>448</v>
      </c>
    </row>
    <row r="21" ht="14.25" customHeight="1">
      <c r="A21" s="216" t="s">
        <v>449</v>
      </c>
    </row>
    <row r="22" ht="12.75" customHeight="1"/>
    <row r="23" ht="12.75" customHeight="1"/>
    <row r="24" ht="12.75" customHeight="1"/>
    <row r="25" spans="1:8" ht="23.25" customHeight="1">
      <c r="A25" s="202" t="s">
        <v>615</v>
      </c>
      <c r="B25" s="101"/>
      <c r="C25" s="101"/>
      <c r="D25" s="109"/>
      <c r="E25" s="109"/>
      <c r="F25" s="203"/>
      <c r="G25" s="203"/>
      <c r="H25" s="103" t="s">
        <v>450</v>
      </c>
    </row>
    <row r="26" spans="1:8" ht="16.5" customHeight="1">
      <c r="A26" s="7" t="s">
        <v>608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451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609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452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453</v>
      </c>
      <c r="B37" s="217" t="s">
        <v>454</v>
      </c>
      <c r="C37" s="218"/>
      <c r="D37" s="219">
        <v>57.6803</v>
      </c>
      <c r="E37" s="220">
        <v>115.53</v>
      </c>
      <c r="F37" s="221">
        <v>70.66</v>
      </c>
      <c r="G37" s="221">
        <v>197.71</v>
      </c>
      <c r="H37" s="221">
        <v>133.4511</v>
      </c>
    </row>
    <row r="38" spans="1:8" ht="14.25" customHeight="1">
      <c r="A38" s="222" t="s">
        <v>455</v>
      </c>
      <c r="B38" s="222" t="s">
        <v>456</v>
      </c>
      <c r="C38" s="223"/>
      <c r="D38" s="224">
        <v>42.3196</v>
      </c>
      <c r="E38" s="225">
        <v>88.73</v>
      </c>
      <c r="F38" s="226">
        <v>57.29</v>
      </c>
      <c r="G38" s="226">
        <v>145.11</v>
      </c>
      <c r="H38" s="226">
        <v>98.8006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457</v>
      </c>
      <c r="C40" s="216"/>
      <c r="D40" s="216"/>
      <c r="E40" s="227">
        <v>76.80256210508092</v>
      </c>
      <c r="F40" s="227">
        <v>81.0784036229833</v>
      </c>
      <c r="G40" s="227">
        <v>73.39537706742199</v>
      </c>
      <c r="H40" s="227">
        <v>74.03505853454936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101.93</v>
      </c>
      <c r="F42" s="234">
        <v>62</v>
      </c>
      <c r="G42" s="234">
        <v>178.22</v>
      </c>
      <c r="H42" s="235">
        <v>118.7872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614</v>
      </c>
      <c r="B1" s="2"/>
      <c r="C1" s="2"/>
      <c r="D1" s="3"/>
      <c r="E1" s="310" t="s">
        <v>0</v>
      </c>
      <c r="F1" s="310"/>
      <c r="G1" s="310"/>
      <c r="H1" s="4" t="s">
        <v>458</v>
      </c>
      <c r="Q1" s="153"/>
    </row>
    <row r="2" spans="1:8" ht="33" customHeight="1">
      <c r="A2" s="7" t="s">
        <v>608</v>
      </c>
      <c r="B2" s="8"/>
      <c r="C2" s="8"/>
      <c r="D2" s="8"/>
      <c r="E2" s="9"/>
      <c r="F2" s="10"/>
      <c r="G2" s="10"/>
      <c r="H2" s="8"/>
    </row>
    <row r="3" spans="1:8" ht="18">
      <c r="A3" s="311" t="s">
        <v>459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460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619</v>
      </c>
      <c r="D8" s="279"/>
      <c r="E8" s="279"/>
      <c r="F8" s="279"/>
      <c r="G8" s="191">
        <v>19002.4643</v>
      </c>
      <c r="H8" s="19" t="s">
        <v>461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11854.6822</v>
      </c>
      <c r="H11" s="22" t="s">
        <v>461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14809.4444</v>
      </c>
      <c r="H12" s="22" t="s">
        <v>461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19002.4643</v>
      </c>
      <c r="H13" s="22" t="s">
        <v>461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25228.6666</v>
      </c>
      <c r="H14" s="22" t="s">
        <v>461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32846.1739</v>
      </c>
      <c r="H15" s="22" t="s">
        <v>461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462</v>
      </c>
      <c r="D17" s="276"/>
      <c r="E17" s="276"/>
      <c r="F17" s="276"/>
      <c r="G17" s="196">
        <v>21898.9145</v>
      </c>
      <c r="H17" s="36" t="s">
        <v>461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463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464</v>
      </c>
      <c r="D20" s="309"/>
      <c r="E20" s="309"/>
      <c r="F20" s="309"/>
      <c r="G20" s="198">
        <v>15.3492</v>
      </c>
      <c r="H20" s="22" t="s">
        <v>5</v>
      </c>
    </row>
    <row r="21" spans="1:8" ht="19.5" customHeight="1">
      <c r="A21" s="197"/>
      <c r="B21" s="197"/>
      <c r="C21" s="309" t="s">
        <v>465</v>
      </c>
      <c r="D21" s="309"/>
      <c r="E21" s="309"/>
      <c r="F21" s="309"/>
      <c r="G21" s="198">
        <v>0.8067</v>
      </c>
      <c r="H21" s="22" t="s">
        <v>5</v>
      </c>
    </row>
    <row r="22" spans="1:8" ht="19.5" customHeight="1">
      <c r="A22" s="197"/>
      <c r="B22" s="197"/>
      <c r="C22" s="309" t="s">
        <v>466</v>
      </c>
      <c r="D22" s="309"/>
      <c r="E22" s="309"/>
      <c r="F22" s="309"/>
      <c r="G22" s="198">
        <v>5.4038</v>
      </c>
      <c r="H22" s="22" t="s">
        <v>5</v>
      </c>
    </row>
    <row r="23" spans="1:8" ht="19.5" customHeight="1">
      <c r="A23" s="197"/>
      <c r="B23" s="197"/>
      <c r="C23" s="309" t="s">
        <v>467</v>
      </c>
      <c r="D23" s="309"/>
      <c r="E23" s="309"/>
      <c r="F23" s="309"/>
      <c r="G23" s="198">
        <v>9.701</v>
      </c>
      <c r="H23" s="22" t="s">
        <v>5</v>
      </c>
    </row>
    <row r="24" spans="1:8" ht="19.5" customHeight="1">
      <c r="A24" s="197"/>
      <c r="B24" s="197"/>
      <c r="C24" s="309" t="s">
        <v>468</v>
      </c>
      <c r="D24" s="309"/>
      <c r="E24" s="309"/>
      <c r="F24" s="309"/>
      <c r="G24" s="198">
        <v>0.2529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620</v>
      </c>
      <c r="D27" s="308"/>
      <c r="E27" s="308"/>
      <c r="F27" s="308"/>
      <c r="G27" s="201">
        <v>173.0349</v>
      </c>
      <c r="H27" s="36" t="s">
        <v>469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613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470</v>
      </c>
      <c r="R1" s="6"/>
    </row>
    <row r="2" spans="1:15" ht="16.5" customHeight="1">
      <c r="A2" s="7" t="s">
        <v>608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459</v>
      </c>
      <c r="B3" s="114"/>
      <c r="C3" s="114"/>
      <c r="D3" s="114"/>
      <c r="E3" s="114" t="s">
        <v>459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471</v>
      </c>
      <c r="B4" s="117"/>
      <c r="C4" s="117"/>
      <c r="D4" s="117"/>
      <c r="E4" s="117" t="s">
        <v>471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472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463</v>
      </c>
      <c r="K8" s="128"/>
      <c r="L8" s="128"/>
      <c r="M8" s="128"/>
      <c r="N8" s="129"/>
      <c r="O8" s="330" t="s">
        <v>473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474</v>
      </c>
      <c r="K9" s="313" t="s">
        <v>475</v>
      </c>
      <c r="L9" s="313" t="s">
        <v>476</v>
      </c>
      <c r="M9" s="313" t="s">
        <v>477</v>
      </c>
      <c r="N9" s="313" t="s">
        <v>478</v>
      </c>
      <c r="O9" s="331"/>
      <c r="P9" s="155" t="s">
        <v>479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461</v>
      </c>
      <c r="E12" s="132" t="s">
        <v>461</v>
      </c>
      <c r="F12" s="132" t="s">
        <v>461</v>
      </c>
      <c r="G12" s="132" t="s">
        <v>461</v>
      </c>
      <c r="H12" s="132" t="s">
        <v>461</v>
      </c>
      <c r="I12" s="132" t="s">
        <v>461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5.31</v>
      </c>
      <c r="D14" s="138">
        <v>32085.6666</v>
      </c>
      <c r="E14" s="139">
        <v>19954.3366</v>
      </c>
      <c r="F14" s="139">
        <v>22306</v>
      </c>
      <c r="G14" s="139">
        <v>48528</v>
      </c>
      <c r="H14" s="139">
        <v>78309.3333</v>
      </c>
      <c r="I14" s="139">
        <v>46700.4151</v>
      </c>
      <c r="J14" s="163">
        <v>18.26</v>
      </c>
      <c r="K14" s="164">
        <v>0.13</v>
      </c>
      <c r="L14" s="164">
        <v>2.35</v>
      </c>
      <c r="M14" s="164">
        <v>8.67</v>
      </c>
      <c r="N14" s="164">
        <v>0.06</v>
      </c>
      <c r="O14" s="165">
        <v>171.2167</v>
      </c>
      <c r="P14" s="6">
        <v>70.53</v>
      </c>
      <c r="Q14" s="166">
        <v>2351.6634000000013</v>
      </c>
      <c r="R14" s="166">
        <v>22306</v>
      </c>
      <c r="S14" s="166">
        <v>9779.6666</v>
      </c>
      <c r="T14" s="166">
        <v>16442.3334</v>
      </c>
      <c r="U14" s="166">
        <v>29781.3333</v>
      </c>
    </row>
    <row r="15" spans="1:21" ht="17.25" customHeight="1">
      <c r="A15" s="167" t="s">
        <v>31</v>
      </c>
      <c r="B15" s="144"/>
      <c r="C15" s="168">
        <v>3.15</v>
      </c>
      <c r="D15" s="146">
        <v>32748.8629</v>
      </c>
      <c r="E15" s="147">
        <v>17960.2222</v>
      </c>
      <c r="F15" s="147">
        <v>24772</v>
      </c>
      <c r="G15" s="147">
        <v>41516.7275</v>
      </c>
      <c r="H15" s="147">
        <v>60467.9255</v>
      </c>
      <c r="I15" s="147">
        <v>37782.8729</v>
      </c>
      <c r="J15" s="169">
        <v>24.2</v>
      </c>
      <c r="K15" s="170">
        <v>0.6</v>
      </c>
      <c r="L15" s="170">
        <v>5.43</v>
      </c>
      <c r="M15" s="170">
        <v>9.45</v>
      </c>
      <c r="N15" s="170">
        <v>0.42</v>
      </c>
      <c r="O15" s="171">
        <v>171.3299</v>
      </c>
      <c r="P15" s="6">
        <v>59.9</v>
      </c>
      <c r="Q15" s="166">
        <v>6811.7778</v>
      </c>
      <c r="R15" s="166">
        <v>24772</v>
      </c>
      <c r="S15" s="166">
        <v>7976.8629</v>
      </c>
      <c r="T15" s="166">
        <v>8767.8646</v>
      </c>
      <c r="U15" s="166">
        <v>18951.197999999997</v>
      </c>
    </row>
    <row r="16" spans="1:21" ht="17.25" customHeight="1">
      <c r="A16" s="161" t="s">
        <v>32</v>
      </c>
      <c r="B16" s="136"/>
      <c r="C16" s="162">
        <v>14.87</v>
      </c>
      <c r="D16" s="138">
        <v>23771.1111</v>
      </c>
      <c r="E16" s="139">
        <v>16264.6666</v>
      </c>
      <c r="F16" s="139">
        <v>19097.4444</v>
      </c>
      <c r="G16" s="139">
        <v>30158.9839</v>
      </c>
      <c r="H16" s="139">
        <v>37902.3333</v>
      </c>
      <c r="I16" s="139">
        <v>25802.9039</v>
      </c>
      <c r="J16" s="163">
        <v>13.87</v>
      </c>
      <c r="K16" s="164">
        <v>0.58</v>
      </c>
      <c r="L16" s="164">
        <v>4.92</v>
      </c>
      <c r="M16" s="164">
        <v>9.53</v>
      </c>
      <c r="N16" s="164">
        <v>0.2</v>
      </c>
      <c r="O16" s="165">
        <v>171.9353</v>
      </c>
      <c r="P16" s="6">
        <v>70.9</v>
      </c>
      <c r="Q16" s="166">
        <v>2832.7778</v>
      </c>
      <c r="R16" s="166">
        <v>19097.4444</v>
      </c>
      <c r="S16" s="166">
        <v>4673.666699999998</v>
      </c>
      <c r="T16" s="166">
        <v>6387.872800000001</v>
      </c>
      <c r="U16" s="166">
        <v>7743.349399999999</v>
      </c>
    </row>
    <row r="17" spans="1:21" ht="17.25" customHeight="1">
      <c r="A17" s="167" t="s">
        <v>34</v>
      </c>
      <c r="B17" s="144"/>
      <c r="C17" s="168">
        <v>5.37</v>
      </c>
      <c r="D17" s="146">
        <v>17393.122</v>
      </c>
      <c r="E17" s="147">
        <v>12450.0796</v>
      </c>
      <c r="F17" s="147">
        <v>14481.1111</v>
      </c>
      <c r="G17" s="147">
        <v>21243.5309</v>
      </c>
      <c r="H17" s="147">
        <v>26564.4317</v>
      </c>
      <c r="I17" s="147">
        <v>18603.6688</v>
      </c>
      <c r="J17" s="169">
        <v>16.06</v>
      </c>
      <c r="K17" s="170">
        <v>0.31</v>
      </c>
      <c r="L17" s="170">
        <v>4.2</v>
      </c>
      <c r="M17" s="170">
        <v>8.84</v>
      </c>
      <c r="N17" s="170">
        <v>0.03</v>
      </c>
      <c r="O17" s="171">
        <v>171.436</v>
      </c>
      <c r="P17" s="6">
        <v>70.56</v>
      </c>
      <c r="Q17" s="166">
        <v>2031.031500000001</v>
      </c>
      <c r="R17" s="166">
        <v>14481.1111</v>
      </c>
      <c r="S17" s="166">
        <v>2912.0108999999993</v>
      </c>
      <c r="T17" s="166">
        <v>3850.408900000002</v>
      </c>
      <c r="U17" s="166">
        <v>5320.900799999999</v>
      </c>
    </row>
    <row r="18" spans="1:21" ht="17.25" customHeight="1">
      <c r="A18" s="161" t="s">
        <v>35</v>
      </c>
      <c r="B18" s="136"/>
      <c r="C18" s="162">
        <v>7.14</v>
      </c>
      <c r="D18" s="138">
        <v>14192.6666</v>
      </c>
      <c r="E18" s="139">
        <v>8704.2203</v>
      </c>
      <c r="F18" s="139">
        <v>12002.5098</v>
      </c>
      <c r="G18" s="139">
        <v>17971.7777</v>
      </c>
      <c r="H18" s="139">
        <v>22241.3333</v>
      </c>
      <c r="I18" s="139">
        <v>15410.031</v>
      </c>
      <c r="J18" s="163">
        <v>14.43</v>
      </c>
      <c r="K18" s="164">
        <v>0.53</v>
      </c>
      <c r="L18" s="164">
        <v>6.78</v>
      </c>
      <c r="M18" s="164">
        <v>8.12</v>
      </c>
      <c r="N18" s="164">
        <v>0.17</v>
      </c>
      <c r="O18" s="165">
        <v>173.5476</v>
      </c>
      <c r="P18" s="6">
        <v>69.97</v>
      </c>
      <c r="Q18" s="166">
        <v>3298.289499999999</v>
      </c>
      <c r="R18" s="166">
        <v>12002.5098</v>
      </c>
      <c r="S18" s="166">
        <v>2190.1568000000007</v>
      </c>
      <c r="T18" s="166">
        <v>3779.1110999999983</v>
      </c>
      <c r="U18" s="166">
        <v>4269.5556</v>
      </c>
    </row>
    <row r="19" spans="1:21" ht="17.25" customHeight="1">
      <c r="A19" s="167" t="s">
        <v>37</v>
      </c>
      <c r="B19" s="144"/>
      <c r="C19" s="168">
        <v>0.82</v>
      </c>
      <c r="D19" s="146">
        <v>13042.6666</v>
      </c>
      <c r="E19" s="147">
        <v>9867.3256</v>
      </c>
      <c r="F19" s="147">
        <v>11230.5892</v>
      </c>
      <c r="G19" s="147">
        <v>17392.5824</v>
      </c>
      <c r="H19" s="147">
        <v>23664.5555</v>
      </c>
      <c r="I19" s="147">
        <v>15679.7453</v>
      </c>
      <c r="J19" s="169">
        <v>6.14</v>
      </c>
      <c r="K19" s="170">
        <v>0.53</v>
      </c>
      <c r="L19" s="170">
        <v>1.29</v>
      </c>
      <c r="M19" s="170">
        <v>12.24</v>
      </c>
      <c r="N19" s="170">
        <v>0</v>
      </c>
      <c r="O19" s="171">
        <v>175.1322</v>
      </c>
      <c r="P19" s="6">
        <v>79.8</v>
      </c>
      <c r="Q19" s="166">
        <v>1363.2636000000002</v>
      </c>
      <c r="R19" s="166">
        <v>11230.5892</v>
      </c>
      <c r="S19" s="166">
        <v>1812.0774000000001</v>
      </c>
      <c r="T19" s="166">
        <v>4349.915799999999</v>
      </c>
      <c r="U19" s="166">
        <v>6271.973099999999</v>
      </c>
    </row>
    <row r="20" spans="1:21" ht="17.25" customHeight="1">
      <c r="A20" s="161" t="s">
        <v>39</v>
      </c>
      <c r="B20" s="136"/>
      <c r="C20" s="162">
        <v>26.81</v>
      </c>
      <c r="D20" s="138">
        <v>19007.6666</v>
      </c>
      <c r="E20" s="139">
        <v>12550.1</v>
      </c>
      <c r="F20" s="139">
        <v>15126.2222</v>
      </c>
      <c r="G20" s="139">
        <v>24379.7267</v>
      </c>
      <c r="H20" s="139">
        <v>29598.4444</v>
      </c>
      <c r="I20" s="139">
        <v>20203.5911</v>
      </c>
      <c r="J20" s="163">
        <v>12.73</v>
      </c>
      <c r="K20" s="164">
        <v>1.1</v>
      </c>
      <c r="L20" s="164">
        <v>6.52</v>
      </c>
      <c r="M20" s="164">
        <v>10.23</v>
      </c>
      <c r="N20" s="164">
        <v>0.47</v>
      </c>
      <c r="O20" s="165">
        <v>174.6457</v>
      </c>
      <c r="P20" s="6">
        <v>68.95</v>
      </c>
      <c r="Q20" s="166">
        <v>2576.1222</v>
      </c>
      <c r="R20" s="166">
        <v>15126.2222</v>
      </c>
      <c r="S20" s="166">
        <v>3881.4444000000003</v>
      </c>
      <c r="T20" s="166">
        <v>5372.060099999999</v>
      </c>
      <c r="U20" s="166">
        <v>5218.717700000001</v>
      </c>
    </row>
    <row r="21" spans="1:21" ht="17.25" customHeight="1">
      <c r="A21" s="167" t="s">
        <v>41</v>
      </c>
      <c r="B21" s="144"/>
      <c r="C21" s="168">
        <v>26.73</v>
      </c>
      <c r="D21" s="146">
        <v>18745.4838</v>
      </c>
      <c r="E21" s="147">
        <v>13718.7935</v>
      </c>
      <c r="F21" s="147">
        <v>15594.7777</v>
      </c>
      <c r="G21" s="147">
        <v>24006.4758</v>
      </c>
      <c r="H21" s="147">
        <v>28989.5555</v>
      </c>
      <c r="I21" s="147">
        <v>20262.8522</v>
      </c>
      <c r="J21" s="169">
        <v>16.79</v>
      </c>
      <c r="K21" s="170">
        <v>1.15</v>
      </c>
      <c r="L21" s="170">
        <v>6.28</v>
      </c>
      <c r="M21" s="170">
        <v>10.16</v>
      </c>
      <c r="N21" s="170">
        <v>0.18</v>
      </c>
      <c r="O21" s="171">
        <v>172.6644</v>
      </c>
      <c r="P21" s="6">
        <v>65.44</v>
      </c>
      <c r="Q21" s="166">
        <v>1875.9842000000008</v>
      </c>
      <c r="R21" s="166">
        <v>15594.7777</v>
      </c>
      <c r="S21" s="166">
        <v>3150.7061000000012</v>
      </c>
      <c r="T21" s="166">
        <v>5260.991999999998</v>
      </c>
      <c r="U21" s="166">
        <v>4983.079699999998</v>
      </c>
    </row>
    <row r="22" spans="1:21" ht="17.25" customHeight="1">
      <c r="A22" s="161" t="s">
        <v>43</v>
      </c>
      <c r="B22" s="136"/>
      <c r="C22" s="162">
        <v>9.75</v>
      </c>
      <c r="D22" s="138">
        <v>12299.063</v>
      </c>
      <c r="E22" s="139">
        <v>9465.6666</v>
      </c>
      <c r="F22" s="139">
        <v>10451.8888</v>
      </c>
      <c r="G22" s="139">
        <v>15249.5555</v>
      </c>
      <c r="H22" s="139">
        <v>19348.8215</v>
      </c>
      <c r="I22" s="139">
        <v>13536.9053</v>
      </c>
      <c r="J22" s="163">
        <v>12.07</v>
      </c>
      <c r="K22" s="164">
        <v>0.84</v>
      </c>
      <c r="L22" s="164">
        <v>4.47</v>
      </c>
      <c r="M22" s="164">
        <v>9.94</v>
      </c>
      <c r="N22" s="164">
        <v>0.23</v>
      </c>
      <c r="O22" s="165">
        <v>173.1687</v>
      </c>
      <c r="P22" s="6">
        <v>72.45</v>
      </c>
      <c r="Q22" s="166">
        <v>986.2222000000002</v>
      </c>
      <c r="R22" s="166">
        <v>10451.8888</v>
      </c>
      <c r="S22" s="166">
        <v>1847.1741999999995</v>
      </c>
      <c r="T22" s="166">
        <v>2950.4925000000003</v>
      </c>
      <c r="U22" s="166">
        <v>4099.265999999998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480</v>
      </c>
      <c r="B24" s="179"/>
      <c r="C24" s="180">
        <v>100</v>
      </c>
      <c r="D24" s="181">
        <v>19002.4643</v>
      </c>
      <c r="E24" s="182">
        <v>11854.6822</v>
      </c>
      <c r="F24" s="183">
        <v>14809.4444</v>
      </c>
      <c r="G24" s="184">
        <v>25228.6666</v>
      </c>
      <c r="H24" s="184">
        <v>32846.1739</v>
      </c>
      <c r="I24" s="185">
        <v>21898.9145</v>
      </c>
      <c r="J24" s="186">
        <v>15.34</v>
      </c>
      <c r="K24" s="186">
        <v>0.8</v>
      </c>
      <c r="L24" s="186">
        <v>5.4</v>
      </c>
      <c r="M24" s="186">
        <v>9.7</v>
      </c>
      <c r="N24" s="186">
        <v>0.25</v>
      </c>
      <c r="O24" s="187">
        <v>173.0349</v>
      </c>
      <c r="P24" s="6"/>
      <c r="Q24" s="188">
        <v>68.51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612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481</v>
      </c>
      <c r="U1" s="111"/>
    </row>
    <row r="2" spans="1:15" ht="13.5" customHeight="1">
      <c r="A2" s="7" t="s">
        <v>608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459</v>
      </c>
      <c r="B3" s="114"/>
      <c r="C3" s="114"/>
      <c r="D3" s="114"/>
      <c r="E3" s="114" t="s">
        <v>459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482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463</v>
      </c>
      <c r="K8" s="128"/>
      <c r="L8" s="128"/>
      <c r="M8" s="128"/>
      <c r="N8" s="129"/>
      <c r="O8" s="330" t="s">
        <v>473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474</v>
      </c>
      <c r="K9" s="313" t="s">
        <v>475</v>
      </c>
      <c r="L9" s="313" t="s">
        <v>476</v>
      </c>
      <c r="M9" s="313" t="s">
        <v>477</v>
      </c>
      <c r="N9" s="313" t="s">
        <v>478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461</v>
      </c>
      <c r="E12" s="132" t="s">
        <v>461</v>
      </c>
      <c r="F12" s="132" t="s">
        <v>461</v>
      </c>
      <c r="G12" s="132" t="s">
        <v>461</v>
      </c>
      <c r="H12" s="132" t="s">
        <v>461</v>
      </c>
      <c r="I12" s="132" t="s">
        <v>461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72.3817</v>
      </c>
      <c r="D14" s="138">
        <v>79969.5555</v>
      </c>
      <c r="E14" s="139">
        <v>33411.3333</v>
      </c>
      <c r="F14" s="139">
        <v>54365.6666</v>
      </c>
      <c r="G14" s="139">
        <v>119732</v>
      </c>
      <c r="H14" s="139">
        <v>213744.8888</v>
      </c>
      <c r="I14" s="139">
        <v>125006.3329</v>
      </c>
      <c r="J14" s="140">
        <v>29.21</v>
      </c>
      <c r="K14" s="141">
        <v>0</v>
      </c>
      <c r="L14" s="141">
        <v>0.77</v>
      </c>
      <c r="M14" s="141">
        <v>7.85</v>
      </c>
      <c r="N14" s="141">
        <v>0</v>
      </c>
      <c r="O14" s="142">
        <v>168.4686</v>
      </c>
    </row>
    <row r="15" spans="1:15" ht="12.75">
      <c r="A15" s="143" t="s">
        <v>80</v>
      </c>
      <c r="B15" s="144" t="s">
        <v>483</v>
      </c>
      <c r="C15" s="145">
        <v>24.7004</v>
      </c>
      <c r="D15" s="146">
        <v>37585.3865</v>
      </c>
      <c r="E15" s="147">
        <v>26120.3333</v>
      </c>
      <c r="F15" s="147">
        <v>31599.6666</v>
      </c>
      <c r="G15" s="147">
        <v>44644</v>
      </c>
      <c r="H15" s="147">
        <v>60971.2222</v>
      </c>
      <c r="I15" s="147">
        <v>39489.4241</v>
      </c>
      <c r="J15" s="148">
        <v>24.09</v>
      </c>
      <c r="K15" s="149">
        <v>0.08</v>
      </c>
      <c r="L15" s="149">
        <v>0.08</v>
      </c>
      <c r="M15" s="149">
        <v>7.7</v>
      </c>
      <c r="N15" s="149">
        <v>0.38</v>
      </c>
      <c r="O15" s="150">
        <v>168.2435</v>
      </c>
    </row>
    <row r="16" spans="1:15" ht="12.75">
      <c r="A16" s="135" t="s">
        <v>82</v>
      </c>
      <c r="B16" s="136" t="s">
        <v>83</v>
      </c>
      <c r="C16" s="137">
        <v>155.3113</v>
      </c>
      <c r="D16" s="138">
        <v>43680</v>
      </c>
      <c r="E16" s="139">
        <v>24049.2523</v>
      </c>
      <c r="F16" s="139">
        <v>28492.1312</v>
      </c>
      <c r="G16" s="139">
        <v>71927</v>
      </c>
      <c r="H16" s="139">
        <v>114427.2649</v>
      </c>
      <c r="I16" s="139">
        <v>82484.8842</v>
      </c>
      <c r="J16" s="140">
        <v>34.58</v>
      </c>
      <c r="K16" s="141">
        <v>0.15</v>
      </c>
      <c r="L16" s="141">
        <v>0.87</v>
      </c>
      <c r="M16" s="141">
        <v>9.14</v>
      </c>
      <c r="N16" s="141">
        <v>0</v>
      </c>
      <c r="O16" s="142">
        <v>169.6002</v>
      </c>
    </row>
    <row r="17" spans="1:15" ht="12.75">
      <c r="A17" s="143" t="s">
        <v>84</v>
      </c>
      <c r="B17" s="144" t="s">
        <v>85</v>
      </c>
      <c r="C17" s="145">
        <v>35.9283</v>
      </c>
      <c r="D17" s="146">
        <v>41996.8888</v>
      </c>
      <c r="E17" s="147">
        <v>32750.1111</v>
      </c>
      <c r="F17" s="147">
        <v>36981.3333</v>
      </c>
      <c r="G17" s="147">
        <v>68252.2222</v>
      </c>
      <c r="H17" s="147">
        <v>83258.2222</v>
      </c>
      <c r="I17" s="147">
        <v>51849.6144</v>
      </c>
      <c r="J17" s="148">
        <v>17.76</v>
      </c>
      <c r="K17" s="149">
        <v>0</v>
      </c>
      <c r="L17" s="149">
        <v>0.66</v>
      </c>
      <c r="M17" s="149">
        <v>8.29</v>
      </c>
      <c r="N17" s="149">
        <v>0.03</v>
      </c>
      <c r="O17" s="150">
        <v>173.1129</v>
      </c>
    </row>
    <row r="18" spans="1:15" ht="12.75">
      <c r="A18" s="135" t="s">
        <v>86</v>
      </c>
      <c r="B18" s="136" t="s">
        <v>87</v>
      </c>
      <c r="C18" s="137">
        <v>291.4308</v>
      </c>
      <c r="D18" s="138">
        <v>20416.0598</v>
      </c>
      <c r="E18" s="139">
        <v>16005.2222</v>
      </c>
      <c r="F18" s="139">
        <v>17746.0533</v>
      </c>
      <c r="G18" s="139">
        <v>26399.2222</v>
      </c>
      <c r="H18" s="139">
        <v>33835.9238</v>
      </c>
      <c r="I18" s="139">
        <v>24137.3477</v>
      </c>
      <c r="J18" s="140">
        <v>9.52</v>
      </c>
      <c r="K18" s="141">
        <v>0.56</v>
      </c>
      <c r="L18" s="141">
        <v>4.18</v>
      </c>
      <c r="M18" s="141">
        <v>8.95</v>
      </c>
      <c r="N18" s="141">
        <v>0.07</v>
      </c>
      <c r="O18" s="142">
        <v>174.9258</v>
      </c>
    </row>
    <row r="19" spans="1:15" ht="12.75">
      <c r="A19" s="143" t="s">
        <v>88</v>
      </c>
      <c r="B19" s="144" t="s">
        <v>89</v>
      </c>
      <c r="C19" s="145">
        <v>25.5202</v>
      </c>
      <c r="D19" s="146">
        <v>31703.9554</v>
      </c>
      <c r="E19" s="147">
        <v>16342.7777</v>
      </c>
      <c r="F19" s="147">
        <v>23016.1421</v>
      </c>
      <c r="G19" s="147">
        <v>40000.6666</v>
      </c>
      <c r="H19" s="147">
        <v>42862.6666</v>
      </c>
      <c r="I19" s="147">
        <v>32232.7381</v>
      </c>
      <c r="J19" s="148">
        <v>20.21</v>
      </c>
      <c r="K19" s="149">
        <v>0.09</v>
      </c>
      <c r="L19" s="149">
        <v>3.35</v>
      </c>
      <c r="M19" s="149">
        <v>6.76</v>
      </c>
      <c r="N19" s="149">
        <v>0</v>
      </c>
      <c r="O19" s="150">
        <v>170.5028</v>
      </c>
    </row>
    <row r="20" spans="1:15" ht="12.75">
      <c r="A20" s="135" t="s">
        <v>90</v>
      </c>
      <c r="B20" s="136" t="s">
        <v>484</v>
      </c>
      <c r="C20" s="137">
        <v>108.3335</v>
      </c>
      <c r="D20" s="138">
        <v>24262.5555</v>
      </c>
      <c r="E20" s="139">
        <v>21650.1168</v>
      </c>
      <c r="F20" s="139">
        <v>22517.2628</v>
      </c>
      <c r="G20" s="139">
        <v>28918.6453</v>
      </c>
      <c r="H20" s="139">
        <v>50721.6666</v>
      </c>
      <c r="I20" s="139">
        <v>29818.3322</v>
      </c>
      <c r="J20" s="140">
        <v>15.77</v>
      </c>
      <c r="K20" s="141">
        <v>0.2</v>
      </c>
      <c r="L20" s="141">
        <v>2.75</v>
      </c>
      <c r="M20" s="141">
        <v>10.68</v>
      </c>
      <c r="N20" s="141">
        <v>0.53</v>
      </c>
      <c r="O20" s="142">
        <v>165.2362</v>
      </c>
    </row>
    <row r="21" spans="1:15" ht="12.75">
      <c r="A21" s="143" t="s">
        <v>92</v>
      </c>
      <c r="B21" s="144" t="s">
        <v>485</v>
      </c>
      <c r="C21" s="145">
        <v>62.9393</v>
      </c>
      <c r="D21" s="146">
        <v>51421.7777</v>
      </c>
      <c r="E21" s="147">
        <v>34316.3298</v>
      </c>
      <c r="F21" s="147">
        <v>38108</v>
      </c>
      <c r="G21" s="147">
        <v>71896.7777</v>
      </c>
      <c r="H21" s="147">
        <v>113441.2755</v>
      </c>
      <c r="I21" s="147">
        <v>63134.0675</v>
      </c>
      <c r="J21" s="148">
        <v>26.04</v>
      </c>
      <c r="K21" s="149">
        <v>0.03</v>
      </c>
      <c r="L21" s="149">
        <v>3.24</v>
      </c>
      <c r="M21" s="149">
        <v>10.76</v>
      </c>
      <c r="N21" s="149">
        <v>0.28</v>
      </c>
      <c r="O21" s="150">
        <v>173.3552</v>
      </c>
    </row>
    <row r="22" spans="1:15" ht="12.75">
      <c r="A22" s="135" t="s">
        <v>94</v>
      </c>
      <c r="B22" s="136" t="s">
        <v>486</v>
      </c>
      <c r="C22" s="137">
        <v>81.2439</v>
      </c>
      <c r="D22" s="138">
        <v>30897</v>
      </c>
      <c r="E22" s="139">
        <v>21594.6666</v>
      </c>
      <c r="F22" s="139">
        <v>24009.0567</v>
      </c>
      <c r="G22" s="139">
        <v>52644.4444</v>
      </c>
      <c r="H22" s="139">
        <v>79245.4444</v>
      </c>
      <c r="I22" s="139">
        <v>41434.6844</v>
      </c>
      <c r="J22" s="140">
        <v>23.26</v>
      </c>
      <c r="K22" s="141">
        <v>0.07</v>
      </c>
      <c r="L22" s="141">
        <v>4.1</v>
      </c>
      <c r="M22" s="141">
        <v>7.46</v>
      </c>
      <c r="N22" s="141">
        <v>0.06</v>
      </c>
      <c r="O22" s="142">
        <v>170.2241</v>
      </c>
    </row>
    <row r="23" spans="1:15" ht="12.75">
      <c r="A23" s="143" t="s">
        <v>96</v>
      </c>
      <c r="B23" s="144" t="s">
        <v>487</v>
      </c>
      <c r="C23" s="145">
        <v>126.8958</v>
      </c>
      <c r="D23" s="146">
        <v>48695</v>
      </c>
      <c r="E23" s="147">
        <v>27245.5555</v>
      </c>
      <c r="F23" s="147">
        <v>33664</v>
      </c>
      <c r="G23" s="147">
        <v>71162.7777</v>
      </c>
      <c r="H23" s="147">
        <v>92309.5555</v>
      </c>
      <c r="I23" s="147">
        <v>57396.4705</v>
      </c>
      <c r="J23" s="148">
        <v>21.96</v>
      </c>
      <c r="K23" s="149">
        <v>0.02</v>
      </c>
      <c r="L23" s="149">
        <v>0.76</v>
      </c>
      <c r="M23" s="149">
        <v>10.04</v>
      </c>
      <c r="N23" s="149">
        <v>0.14</v>
      </c>
      <c r="O23" s="150">
        <v>166.1845</v>
      </c>
    </row>
    <row r="24" spans="1:15" ht="12.75">
      <c r="A24" s="135" t="s">
        <v>98</v>
      </c>
      <c r="B24" s="136" t="s">
        <v>488</v>
      </c>
      <c r="C24" s="137">
        <v>26.9797</v>
      </c>
      <c r="D24" s="138">
        <v>54917.6666</v>
      </c>
      <c r="E24" s="139">
        <v>29887.0483</v>
      </c>
      <c r="F24" s="139">
        <v>35944.3856</v>
      </c>
      <c r="G24" s="139">
        <v>73420.3696</v>
      </c>
      <c r="H24" s="139">
        <v>92286.3214</v>
      </c>
      <c r="I24" s="139">
        <v>87255.5392</v>
      </c>
      <c r="J24" s="140">
        <v>33.52</v>
      </c>
      <c r="K24" s="141">
        <v>0.11</v>
      </c>
      <c r="L24" s="141">
        <v>0.43</v>
      </c>
      <c r="M24" s="141">
        <v>9.22</v>
      </c>
      <c r="N24" s="141">
        <v>0.13</v>
      </c>
      <c r="O24" s="142">
        <v>169.0248</v>
      </c>
    </row>
    <row r="25" spans="1:15" ht="12.75">
      <c r="A25" s="143" t="s">
        <v>100</v>
      </c>
      <c r="B25" s="144" t="s">
        <v>101</v>
      </c>
      <c r="C25" s="145">
        <v>74.505</v>
      </c>
      <c r="D25" s="146">
        <v>36079.8976</v>
      </c>
      <c r="E25" s="147">
        <v>20334.2222</v>
      </c>
      <c r="F25" s="147">
        <v>24667.6666</v>
      </c>
      <c r="G25" s="147">
        <v>56697</v>
      </c>
      <c r="H25" s="147">
        <v>92129.8888</v>
      </c>
      <c r="I25" s="147">
        <v>68243.7311</v>
      </c>
      <c r="J25" s="148">
        <v>31.38</v>
      </c>
      <c r="K25" s="149">
        <v>0.14</v>
      </c>
      <c r="L25" s="149">
        <v>0.91</v>
      </c>
      <c r="M25" s="149">
        <v>8.18</v>
      </c>
      <c r="N25" s="149">
        <v>0</v>
      </c>
      <c r="O25" s="150">
        <v>169.816</v>
      </c>
    </row>
    <row r="26" spans="1:15" ht="12.75">
      <c r="A26" s="135" t="s">
        <v>102</v>
      </c>
      <c r="B26" s="136" t="s">
        <v>489</v>
      </c>
      <c r="C26" s="137">
        <v>12.4691</v>
      </c>
      <c r="D26" s="138">
        <v>37595.7777</v>
      </c>
      <c r="E26" s="139">
        <v>23691.1111</v>
      </c>
      <c r="F26" s="139">
        <v>28144.3462</v>
      </c>
      <c r="G26" s="139">
        <v>45860.3333</v>
      </c>
      <c r="H26" s="139">
        <v>66166.7777</v>
      </c>
      <c r="I26" s="139">
        <v>40425.231</v>
      </c>
      <c r="J26" s="140">
        <v>28.16</v>
      </c>
      <c r="K26" s="141">
        <v>0.2</v>
      </c>
      <c r="L26" s="141">
        <v>0.06</v>
      </c>
      <c r="M26" s="141">
        <v>7.38</v>
      </c>
      <c r="N26" s="141">
        <v>0</v>
      </c>
      <c r="O26" s="142">
        <v>167.8077</v>
      </c>
    </row>
    <row r="27" spans="1:15" ht="12.75">
      <c r="A27" s="143" t="s">
        <v>104</v>
      </c>
      <c r="B27" s="144" t="s">
        <v>105</v>
      </c>
      <c r="C27" s="145">
        <v>16.7522</v>
      </c>
      <c r="D27" s="146">
        <v>32085.6666</v>
      </c>
      <c r="E27" s="147">
        <v>21620.4444</v>
      </c>
      <c r="F27" s="147">
        <v>27543.3333</v>
      </c>
      <c r="G27" s="147">
        <v>52722</v>
      </c>
      <c r="H27" s="147">
        <v>67116.6666</v>
      </c>
      <c r="I27" s="147">
        <v>40599.404</v>
      </c>
      <c r="J27" s="148">
        <v>20.73</v>
      </c>
      <c r="K27" s="149">
        <v>0.14</v>
      </c>
      <c r="L27" s="149">
        <v>2.05</v>
      </c>
      <c r="M27" s="149">
        <v>9.08</v>
      </c>
      <c r="N27" s="149">
        <v>0</v>
      </c>
      <c r="O27" s="150">
        <v>166.9214</v>
      </c>
    </row>
    <row r="28" spans="1:15" ht="12.75">
      <c r="A28" s="135" t="s">
        <v>106</v>
      </c>
      <c r="B28" s="136" t="s">
        <v>107</v>
      </c>
      <c r="C28" s="137">
        <v>13.9677</v>
      </c>
      <c r="D28" s="138">
        <v>39349</v>
      </c>
      <c r="E28" s="139">
        <v>23920.395</v>
      </c>
      <c r="F28" s="139">
        <v>27425.2856</v>
      </c>
      <c r="G28" s="139">
        <v>64633.5555</v>
      </c>
      <c r="H28" s="139">
        <v>82932.2222</v>
      </c>
      <c r="I28" s="139">
        <v>45472.9222</v>
      </c>
      <c r="J28" s="140">
        <v>16.9</v>
      </c>
      <c r="K28" s="141">
        <v>0.06</v>
      </c>
      <c r="L28" s="141">
        <v>1.46</v>
      </c>
      <c r="M28" s="141">
        <v>9.87</v>
      </c>
      <c r="N28" s="141">
        <v>1.43</v>
      </c>
      <c r="O28" s="142">
        <v>168.8383</v>
      </c>
    </row>
    <row r="29" spans="1:15" ht="12.75">
      <c r="A29" s="143" t="s">
        <v>108</v>
      </c>
      <c r="B29" s="144" t="s">
        <v>109</v>
      </c>
      <c r="C29" s="145">
        <v>19.7215</v>
      </c>
      <c r="D29" s="146">
        <v>41042.6439</v>
      </c>
      <c r="E29" s="147">
        <v>23643.8888</v>
      </c>
      <c r="F29" s="147">
        <v>35870.4525</v>
      </c>
      <c r="G29" s="147">
        <v>66091</v>
      </c>
      <c r="H29" s="147">
        <v>76206</v>
      </c>
      <c r="I29" s="147">
        <v>48558.4335</v>
      </c>
      <c r="J29" s="148">
        <v>18.19</v>
      </c>
      <c r="K29" s="149">
        <v>0.08</v>
      </c>
      <c r="L29" s="149">
        <v>2.39</v>
      </c>
      <c r="M29" s="149">
        <v>10.05</v>
      </c>
      <c r="N29" s="149">
        <v>0</v>
      </c>
      <c r="O29" s="150">
        <v>168.5378</v>
      </c>
    </row>
    <row r="30" spans="1:15" ht="12.75">
      <c r="A30" s="135" t="s">
        <v>110</v>
      </c>
      <c r="B30" s="136" t="s">
        <v>111</v>
      </c>
      <c r="C30" s="137">
        <v>82.2928</v>
      </c>
      <c r="D30" s="138">
        <v>59794.1248</v>
      </c>
      <c r="E30" s="139">
        <v>27577.8678</v>
      </c>
      <c r="F30" s="139">
        <v>35197.2222</v>
      </c>
      <c r="G30" s="139">
        <v>71281.4444</v>
      </c>
      <c r="H30" s="139">
        <v>81412.2222</v>
      </c>
      <c r="I30" s="139">
        <v>56097.7798</v>
      </c>
      <c r="J30" s="140">
        <v>22.67</v>
      </c>
      <c r="K30" s="141">
        <v>0.09</v>
      </c>
      <c r="L30" s="141">
        <v>1.39</v>
      </c>
      <c r="M30" s="141">
        <v>9.78</v>
      </c>
      <c r="N30" s="141">
        <v>0.44</v>
      </c>
      <c r="O30" s="142">
        <v>167.5041</v>
      </c>
    </row>
    <row r="31" spans="1:15" ht="12.75">
      <c r="A31" s="143" t="s">
        <v>112</v>
      </c>
      <c r="B31" s="144" t="s">
        <v>113</v>
      </c>
      <c r="C31" s="145">
        <v>59.4613</v>
      </c>
      <c r="D31" s="146">
        <v>35343.8888</v>
      </c>
      <c r="E31" s="147">
        <v>19548.6567</v>
      </c>
      <c r="F31" s="147">
        <v>26971.8888</v>
      </c>
      <c r="G31" s="147">
        <v>44881.7777</v>
      </c>
      <c r="H31" s="147">
        <v>82999.6666</v>
      </c>
      <c r="I31" s="147">
        <v>44347.7188</v>
      </c>
      <c r="J31" s="148">
        <v>21.09</v>
      </c>
      <c r="K31" s="149">
        <v>0.05</v>
      </c>
      <c r="L31" s="149">
        <v>1.39</v>
      </c>
      <c r="M31" s="149">
        <v>10.5</v>
      </c>
      <c r="N31" s="149">
        <v>0.64</v>
      </c>
      <c r="O31" s="150">
        <v>168.5407</v>
      </c>
    </row>
    <row r="32" spans="1:15" ht="12.75">
      <c r="A32" s="135" t="s">
        <v>114</v>
      </c>
      <c r="B32" s="136" t="s">
        <v>115</v>
      </c>
      <c r="C32" s="137">
        <v>77.6221</v>
      </c>
      <c r="D32" s="138">
        <v>22104.5555</v>
      </c>
      <c r="E32" s="139">
        <v>14622.8888</v>
      </c>
      <c r="F32" s="139">
        <v>17088.0852</v>
      </c>
      <c r="G32" s="139">
        <v>32074.7777</v>
      </c>
      <c r="H32" s="139">
        <v>55917</v>
      </c>
      <c r="I32" s="139">
        <v>28055.2995</v>
      </c>
      <c r="J32" s="140">
        <v>16.8</v>
      </c>
      <c r="K32" s="141">
        <v>0.35</v>
      </c>
      <c r="L32" s="141">
        <v>2.64</v>
      </c>
      <c r="M32" s="141">
        <v>10.08</v>
      </c>
      <c r="N32" s="141">
        <v>0.15</v>
      </c>
      <c r="O32" s="142">
        <v>177.8973</v>
      </c>
    </row>
    <row r="33" spans="1:15" ht="12.75">
      <c r="A33" s="143" t="s">
        <v>116</v>
      </c>
      <c r="B33" s="144" t="s">
        <v>117</v>
      </c>
      <c r="C33" s="145">
        <v>13.3169</v>
      </c>
      <c r="D33" s="146">
        <v>29212.8888</v>
      </c>
      <c r="E33" s="147">
        <v>17904.4614</v>
      </c>
      <c r="F33" s="147">
        <v>20342.8888</v>
      </c>
      <c r="G33" s="147">
        <v>35060.8888</v>
      </c>
      <c r="H33" s="147">
        <v>53783.3333</v>
      </c>
      <c r="I33" s="147">
        <v>32454.5738</v>
      </c>
      <c r="J33" s="148">
        <v>22.35</v>
      </c>
      <c r="K33" s="149">
        <v>0.48</v>
      </c>
      <c r="L33" s="149">
        <v>2.19</v>
      </c>
      <c r="M33" s="149">
        <v>8</v>
      </c>
      <c r="N33" s="149">
        <v>0</v>
      </c>
      <c r="O33" s="150">
        <v>176.2293</v>
      </c>
    </row>
    <row r="34" spans="1:15" ht="12.75">
      <c r="A34" s="135" t="s">
        <v>118</v>
      </c>
      <c r="B34" s="136" t="s">
        <v>490</v>
      </c>
      <c r="C34" s="137">
        <v>46.0846</v>
      </c>
      <c r="D34" s="138">
        <v>34254.1474</v>
      </c>
      <c r="E34" s="139">
        <v>22075.361</v>
      </c>
      <c r="F34" s="139">
        <v>28486.2222</v>
      </c>
      <c r="G34" s="139">
        <v>39916.8888</v>
      </c>
      <c r="H34" s="139">
        <v>49252.7777</v>
      </c>
      <c r="I34" s="139">
        <v>34657.8133</v>
      </c>
      <c r="J34" s="140">
        <v>20.41</v>
      </c>
      <c r="K34" s="141">
        <v>0.05</v>
      </c>
      <c r="L34" s="141">
        <v>1.62</v>
      </c>
      <c r="M34" s="141">
        <v>9.48</v>
      </c>
      <c r="N34" s="141">
        <v>0</v>
      </c>
      <c r="O34" s="142">
        <v>167.2109</v>
      </c>
    </row>
    <row r="35" spans="1:15" ht="12.75">
      <c r="A35" s="143" t="s">
        <v>120</v>
      </c>
      <c r="B35" s="144" t="s">
        <v>121</v>
      </c>
      <c r="C35" s="145">
        <v>29.4614</v>
      </c>
      <c r="D35" s="146">
        <v>49289.2222</v>
      </c>
      <c r="E35" s="147">
        <v>27353.4444</v>
      </c>
      <c r="F35" s="147">
        <v>34140</v>
      </c>
      <c r="G35" s="147">
        <v>79089.3333</v>
      </c>
      <c r="H35" s="147">
        <v>120478.8888</v>
      </c>
      <c r="I35" s="147">
        <v>67922.3062</v>
      </c>
      <c r="J35" s="148">
        <v>28.44</v>
      </c>
      <c r="K35" s="149">
        <v>0.06</v>
      </c>
      <c r="L35" s="149">
        <v>1.96</v>
      </c>
      <c r="M35" s="149">
        <v>11.12</v>
      </c>
      <c r="N35" s="149">
        <v>0</v>
      </c>
      <c r="O35" s="150">
        <v>175.9933</v>
      </c>
    </row>
    <row r="36" spans="1:15" ht="12.75">
      <c r="A36" s="135" t="s">
        <v>122</v>
      </c>
      <c r="B36" s="136" t="s">
        <v>491</v>
      </c>
      <c r="C36" s="137">
        <v>31.8874</v>
      </c>
      <c r="D36" s="138">
        <v>45661.6666</v>
      </c>
      <c r="E36" s="139">
        <v>35188.6666</v>
      </c>
      <c r="F36" s="139">
        <v>39433.2222</v>
      </c>
      <c r="G36" s="139">
        <v>50744.0763</v>
      </c>
      <c r="H36" s="139">
        <v>57197.3333</v>
      </c>
      <c r="I36" s="139">
        <v>45685.5331</v>
      </c>
      <c r="J36" s="140">
        <v>40.16</v>
      </c>
      <c r="K36" s="141">
        <v>0</v>
      </c>
      <c r="L36" s="141">
        <v>6.34</v>
      </c>
      <c r="M36" s="141">
        <v>8.47</v>
      </c>
      <c r="N36" s="141">
        <v>0</v>
      </c>
      <c r="O36" s="142">
        <v>170.2256</v>
      </c>
    </row>
    <row r="37" spans="1:15" ht="12.75">
      <c r="A37" s="143" t="s">
        <v>124</v>
      </c>
      <c r="B37" s="144" t="s">
        <v>125</v>
      </c>
      <c r="C37" s="145">
        <v>25.2752</v>
      </c>
      <c r="D37" s="146">
        <v>35645.8888</v>
      </c>
      <c r="E37" s="147">
        <v>23604.2222</v>
      </c>
      <c r="F37" s="147">
        <v>26591.8888</v>
      </c>
      <c r="G37" s="147">
        <v>46050.6666</v>
      </c>
      <c r="H37" s="147">
        <v>76481.2222</v>
      </c>
      <c r="I37" s="147">
        <v>39886.0554</v>
      </c>
      <c r="J37" s="148">
        <v>12.48</v>
      </c>
      <c r="K37" s="149">
        <v>0</v>
      </c>
      <c r="L37" s="149">
        <v>0.24</v>
      </c>
      <c r="M37" s="149">
        <v>10.45</v>
      </c>
      <c r="N37" s="149">
        <v>0</v>
      </c>
      <c r="O37" s="150">
        <v>164.1598</v>
      </c>
    </row>
    <row r="38" spans="1:15" ht="12.75">
      <c r="A38" s="135" t="s">
        <v>126</v>
      </c>
      <c r="B38" s="136" t="s">
        <v>127</v>
      </c>
      <c r="C38" s="137">
        <v>10.9744</v>
      </c>
      <c r="D38" s="138">
        <v>51392.8888</v>
      </c>
      <c r="E38" s="139">
        <v>26954.1111</v>
      </c>
      <c r="F38" s="139">
        <v>35851.6666</v>
      </c>
      <c r="G38" s="139">
        <v>60194.4444</v>
      </c>
      <c r="H38" s="139">
        <v>60926.5255</v>
      </c>
      <c r="I38" s="139">
        <v>45967.1825</v>
      </c>
      <c r="J38" s="140">
        <v>12.16</v>
      </c>
      <c r="K38" s="141">
        <v>0.07</v>
      </c>
      <c r="L38" s="141">
        <v>0.99</v>
      </c>
      <c r="M38" s="141">
        <v>12.13</v>
      </c>
      <c r="N38" s="141">
        <v>2.68</v>
      </c>
      <c r="O38" s="142">
        <v>165.2165</v>
      </c>
    </row>
    <row r="39" spans="1:15" ht="12.75">
      <c r="A39" s="143" t="s">
        <v>128</v>
      </c>
      <c r="B39" s="144" t="s">
        <v>129</v>
      </c>
      <c r="C39" s="145">
        <v>37.1459</v>
      </c>
      <c r="D39" s="146">
        <v>28199.2724</v>
      </c>
      <c r="E39" s="147">
        <v>21003.4444</v>
      </c>
      <c r="F39" s="147">
        <v>25601.4609</v>
      </c>
      <c r="G39" s="147">
        <v>34796.7025</v>
      </c>
      <c r="H39" s="147">
        <v>42043.4444</v>
      </c>
      <c r="I39" s="147">
        <v>30583.0117</v>
      </c>
      <c r="J39" s="148">
        <v>10.8</v>
      </c>
      <c r="K39" s="149">
        <v>0.25</v>
      </c>
      <c r="L39" s="149">
        <v>11.37</v>
      </c>
      <c r="M39" s="149">
        <v>9.75</v>
      </c>
      <c r="N39" s="149">
        <v>1.58</v>
      </c>
      <c r="O39" s="150">
        <v>166.7182</v>
      </c>
    </row>
    <row r="40" spans="1:15" ht="12.75">
      <c r="A40" s="135" t="s">
        <v>130</v>
      </c>
      <c r="B40" s="136" t="s">
        <v>492</v>
      </c>
      <c r="C40" s="137">
        <v>39.8976</v>
      </c>
      <c r="D40" s="138">
        <v>32786.5555</v>
      </c>
      <c r="E40" s="139">
        <v>21426.1111</v>
      </c>
      <c r="F40" s="139">
        <v>26527.7777</v>
      </c>
      <c r="G40" s="139">
        <v>39750.3333</v>
      </c>
      <c r="H40" s="139">
        <v>53250.1111</v>
      </c>
      <c r="I40" s="139">
        <v>35010.3082</v>
      </c>
      <c r="J40" s="140">
        <v>16.86</v>
      </c>
      <c r="K40" s="141">
        <v>0.11</v>
      </c>
      <c r="L40" s="141">
        <v>3.17</v>
      </c>
      <c r="M40" s="141">
        <v>9.7</v>
      </c>
      <c r="N40" s="141">
        <v>0.66</v>
      </c>
      <c r="O40" s="142">
        <v>169.8038</v>
      </c>
    </row>
    <row r="41" spans="1:15" ht="12.75">
      <c r="A41" s="143" t="s">
        <v>132</v>
      </c>
      <c r="B41" s="144" t="s">
        <v>133</v>
      </c>
      <c r="C41" s="145">
        <v>56.3651</v>
      </c>
      <c r="D41" s="146">
        <v>32388.8888</v>
      </c>
      <c r="E41" s="147">
        <v>22636.7108</v>
      </c>
      <c r="F41" s="147">
        <v>24651.0186</v>
      </c>
      <c r="G41" s="147">
        <v>38844.7777</v>
      </c>
      <c r="H41" s="147">
        <v>51038.3333</v>
      </c>
      <c r="I41" s="147">
        <v>37607.9326</v>
      </c>
      <c r="J41" s="148">
        <v>31.74</v>
      </c>
      <c r="K41" s="149">
        <v>0.53</v>
      </c>
      <c r="L41" s="149">
        <v>1.43</v>
      </c>
      <c r="M41" s="149">
        <v>9.65</v>
      </c>
      <c r="N41" s="149">
        <v>0.45</v>
      </c>
      <c r="O41" s="150">
        <v>166.7266</v>
      </c>
    </row>
    <row r="42" spans="1:15" ht="12.75">
      <c r="A42" s="135" t="s">
        <v>134</v>
      </c>
      <c r="B42" s="136" t="s">
        <v>135</v>
      </c>
      <c r="C42" s="137">
        <v>43.8036</v>
      </c>
      <c r="D42" s="138">
        <v>37777.1217</v>
      </c>
      <c r="E42" s="139">
        <v>25185.5555</v>
      </c>
      <c r="F42" s="139">
        <v>31593.2222</v>
      </c>
      <c r="G42" s="139">
        <v>51851.1111</v>
      </c>
      <c r="H42" s="139">
        <v>61285.8272</v>
      </c>
      <c r="I42" s="139">
        <v>42017.1713</v>
      </c>
      <c r="J42" s="140">
        <v>20.02</v>
      </c>
      <c r="K42" s="141">
        <v>0.24</v>
      </c>
      <c r="L42" s="141">
        <v>2.95</v>
      </c>
      <c r="M42" s="141">
        <v>8.21</v>
      </c>
      <c r="N42" s="141">
        <v>3.87</v>
      </c>
      <c r="O42" s="142">
        <v>167.294</v>
      </c>
    </row>
    <row r="43" spans="1:15" ht="12.75">
      <c r="A43" s="143" t="s">
        <v>493</v>
      </c>
      <c r="B43" s="144" t="s">
        <v>494</v>
      </c>
      <c r="C43" s="145">
        <v>14.6691</v>
      </c>
      <c r="D43" s="146">
        <v>33795.5555</v>
      </c>
      <c r="E43" s="147">
        <v>26103.5719</v>
      </c>
      <c r="F43" s="147">
        <v>27045.9723</v>
      </c>
      <c r="G43" s="147">
        <v>50603.5555</v>
      </c>
      <c r="H43" s="147">
        <v>66750</v>
      </c>
      <c r="I43" s="147">
        <v>40015.4136</v>
      </c>
      <c r="J43" s="148">
        <v>5.87</v>
      </c>
      <c r="K43" s="149">
        <v>1.02</v>
      </c>
      <c r="L43" s="149">
        <v>2.01</v>
      </c>
      <c r="M43" s="149">
        <v>8.91</v>
      </c>
      <c r="N43" s="149">
        <v>5.2</v>
      </c>
      <c r="O43" s="150">
        <v>172.7199</v>
      </c>
    </row>
    <row r="44" spans="1:15" ht="12.75">
      <c r="A44" s="135" t="s">
        <v>136</v>
      </c>
      <c r="B44" s="136" t="s">
        <v>137</v>
      </c>
      <c r="C44" s="137">
        <v>130.2545</v>
      </c>
      <c r="D44" s="138">
        <v>30452.4444</v>
      </c>
      <c r="E44" s="139">
        <v>22337.2433</v>
      </c>
      <c r="F44" s="139">
        <v>26552.2222</v>
      </c>
      <c r="G44" s="139">
        <v>36043.624</v>
      </c>
      <c r="H44" s="139">
        <v>41552.7777</v>
      </c>
      <c r="I44" s="139">
        <v>32118.1166</v>
      </c>
      <c r="J44" s="140">
        <v>20.23</v>
      </c>
      <c r="K44" s="141">
        <v>0.09</v>
      </c>
      <c r="L44" s="141">
        <v>0.2</v>
      </c>
      <c r="M44" s="141">
        <v>10.64</v>
      </c>
      <c r="N44" s="141">
        <v>0</v>
      </c>
      <c r="O44" s="142">
        <v>163.8127</v>
      </c>
    </row>
    <row r="45" spans="1:15" ht="12.75">
      <c r="A45" s="143" t="s">
        <v>138</v>
      </c>
      <c r="B45" s="144" t="s">
        <v>139</v>
      </c>
      <c r="C45" s="145">
        <v>18.5357</v>
      </c>
      <c r="D45" s="146">
        <v>44017.6666</v>
      </c>
      <c r="E45" s="147">
        <v>30748.3333</v>
      </c>
      <c r="F45" s="147">
        <v>39732.4444</v>
      </c>
      <c r="G45" s="147">
        <v>49207.6666</v>
      </c>
      <c r="H45" s="147">
        <v>64733.7777</v>
      </c>
      <c r="I45" s="147">
        <v>46491.4214</v>
      </c>
      <c r="J45" s="148">
        <v>11.38</v>
      </c>
      <c r="K45" s="149">
        <v>0</v>
      </c>
      <c r="L45" s="149">
        <v>25.17</v>
      </c>
      <c r="M45" s="149">
        <v>10.7</v>
      </c>
      <c r="N45" s="149">
        <v>0.34</v>
      </c>
      <c r="O45" s="150">
        <v>164.35</v>
      </c>
    </row>
    <row r="46" spans="1:15" ht="12.75">
      <c r="A46" s="135" t="s">
        <v>140</v>
      </c>
      <c r="B46" s="136" t="s">
        <v>495</v>
      </c>
      <c r="C46" s="137">
        <v>30.5742</v>
      </c>
      <c r="D46" s="138">
        <v>34698.7777</v>
      </c>
      <c r="E46" s="139">
        <v>24825.6436</v>
      </c>
      <c r="F46" s="139">
        <v>29354.3473</v>
      </c>
      <c r="G46" s="139">
        <v>42935.3333</v>
      </c>
      <c r="H46" s="139">
        <v>47969.3333</v>
      </c>
      <c r="I46" s="139">
        <v>36052.952</v>
      </c>
      <c r="J46" s="140">
        <v>17.65</v>
      </c>
      <c r="K46" s="141">
        <v>0.01</v>
      </c>
      <c r="L46" s="141">
        <v>4.19</v>
      </c>
      <c r="M46" s="141">
        <v>10.49</v>
      </c>
      <c r="N46" s="141">
        <v>0.32</v>
      </c>
      <c r="O46" s="142">
        <v>163.4768</v>
      </c>
    </row>
    <row r="47" spans="1:15" ht="12.75">
      <c r="A47" s="143" t="s">
        <v>142</v>
      </c>
      <c r="B47" s="144" t="s">
        <v>143</v>
      </c>
      <c r="C47" s="145">
        <v>322.8872</v>
      </c>
      <c r="D47" s="146">
        <v>43363.7973</v>
      </c>
      <c r="E47" s="147">
        <v>26433</v>
      </c>
      <c r="F47" s="147">
        <v>33797.8888</v>
      </c>
      <c r="G47" s="147">
        <v>56677.3604</v>
      </c>
      <c r="H47" s="147">
        <v>74146.5555</v>
      </c>
      <c r="I47" s="147">
        <v>47697.0979</v>
      </c>
      <c r="J47" s="148">
        <v>7.39</v>
      </c>
      <c r="K47" s="149">
        <v>2.66</v>
      </c>
      <c r="L47" s="149">
        <v>18.99</v>
      </c>
      <c r="M47" s="149">
        <v>9.63</v>
      </c>
      <c r="N47" s="149">
        <v>1.09</v>
      </c>
      <c r="O47" s="150">
        <v>188.203</v>
      </c>
    </row>
    <row r="48" spans="1:15" ht="12.75">
      <c r="A48" s="135" t="s">
        <v>146</v>
      </c>
      <c r="B48" s="136" t="s">
        <v>496</v>
      </c>
      <c r="C48" s="137">
        <v>77.7936</v>
      </c>
      <c r="D48" s="138">
        <v>30524.8888</v>
      </c>
      <c r="E48" s="139">
        <v>19802</v>
      </c>
      <c r="F48" s="139">
        <v>22783.7777</v>
      </c>
      <c r="G48" s="139">
        <v>39578.7777</v>
      </c>
      <c r="H48" s="139">
        <v>52051.5555</v>
      </c>
      <c r="I48" s="139">
        <v>34354.8767</v>
      </c>
      <c r="J48" s="140">
        <v>12.19</v>
      </c>
      <c r="K48" s="141">
        <v>0.06</v>
      </c>
      <c r="L48" s="141">
        <v>0.84</v>
      </c>
      <c r="M48" s="141">
        <v>10.61</v>
      </c>
      <c r="N48" s="141">
        <v>0</v>
      </c>
      <c r="O48" s="142">
        <v>170.6656</v>
      </c>
    </row>
    <row r="49" spans="1:15" ht="12.75">
      <c r="A49" s="143" t="s">
        <v>148</v>
      </c>
      <c r="B49" s="144" t="s">
        <v>497</v>
      </c>
      <c r="C49" s="145">
        <v>18.3482</v>
      </c>
      <c r="D49" s="146">
        <v>27028.1603</v>
      </c>
      <c r="E49" s="147">
        <v>23010.2767</v>
      </c>
      <c r="F49" s="147">
        <v>23955.7777</v>
      </c>
      <c r="G49" s="147">
        <v>33028.2222</v>
      </c>
      <c r="H49" s="147">
        <v>43105.3333</v>
      </c>
      <c r="I49" s="147">
        <v>29587.5897</v>
      </c>
      <c r="J49" s="148">
        <v>18.19</v>
      </c>
      <c r="K49" s="149">
        <v>0.01</v>
      </c>
      <c r="L49" s="149">
        <v>1.83</v>
      </c>
      <c r="M49" s="149">
        <v>8.43</v>
      </c>
      <c r="N49" s="149">
        <v>0</v>
      </c>
      <c r="O49" s="150">
        <v>166.0122</v>
      </c>
    </row>
    <row r="50" spans="1:15" ht="12.75">
      <c r="A50" s="135" t="s">
        <v>150</v>
      </c>
      <c r="B50" s="136" t="s">
        <v>151</v>
      </c>
      <c r="C50" s="137">
        <v>275.4998</v>
      </c>
      <c r="D50" s="138">
        <v>28353.8888</v>
      </c>
      <c r="E50" s="139">
        <v>19925.2189</v>
      </c>
      <c r="F50" s="139">
        <v>23967.4444</v>
      </c>
      <c r="G50" s="139">
        <v>34778.4324</v>
      </c>
      <c r="H50" s="139">
        <v>45787.1111</v>
      </c>
      <c r="I50" s="139">
        <v>31566.7189</v>
      </c>
      <c r="J50" s="140">
        <v>23.66</v>
      </c>
      <c r="K50" s="141">
        <v>0.11</v>
      </c>
      <c r="L50" s="141">
        <v>0.91</v>
      </c>
      <c r="M50" s="141">
        <v>9.63</v>
      </c>
      <c r="N50" s="141">
        <v>0.03</v>
      </c>
      <c r="O50" s="142">
        <v>174.2701</v>
      </c>
    </row>
    <row r="51" spans="1:15" ht="12.75">
      <c r="A51" s="143" t="s">
        <v>152</v>
      </c>
      <c r="B51" s="144" t="s">
        <v>153</v>
      </c>
      <c r="C51" s="145">
        <v>41.0015</v>
      </c>
      <c r="D51" s="146">
        <v>36221.2654</v>
      </c>
      <c r="E51" s="147">
        <v>24788.2222</v>
      </c>
      <c r="F51" s="147">
        <v>29046.504</v>
      </c>
      <c r="G51" s="147">
        <v>48714</v>
      </c>
      <c r="H51" s="147">
        <v>71566.5555</v>
      </c>
      <c r="I51" s="147">
        <v>43966.0223</v>
      </c>
      <c r="J51" s="148">
        <v>20.74</v>
      </c>
      <c r="K51" s="149">
        <v>0.08</v>
      </c>
      <c r="L51" s="149">
        <v>0.69</v>
      </c>
      <c r="M51" s="149">
        <v>9.61</v>
      </c>
      <c r="N51" s="149">
        <v>0.03</v>
      </c>
      <c r="O51" s="150">
        <v>170.1543</v>
      </c>
    </row>
    <row r="52" spans="1:15" ht="12.75">
      <c r="A52" s="135" t="s">
        <v>154</v>
      </c>
      <c r="B52" s="136" t="s">
        <v>155</v>
      </c>
      <c r="C52" s="137">
        <v>12.6555</v>
      </c>
      <c r="D52" s="138">
        <v>37198.0967</v>
      </c>
      <c r="E52" s="139">
        <v>27371.6666</v>
      </c>
      <c r="F52" s="139">
        <v>28636.4444</v>
      </c>
      <c r="G52" s="139">
        <v>46473</v>
      </c>
      <c r="H52" s="139">
        <v>58030.0988</v>
      </c>
      <c r="I52" s="139">
        <v>40860.6673</v>
      </c>
      <c r="J52" s="140">
        <v>7.38</v>
      </c>
      <c r="K52" s="141">
        <v>0</v>
      </c>
      <c r="L52" s="141">
        <v>6.23</v>
      </c>
      <c r="M52" s="141">
        <v>9.62</v>
      </c>
      <c r="N52" s="141">
        <v>0</v>
      </c>
      <c r="O52" s="142">
        <v>165.9482</v>
      </c>
    </row>
    <row r="53" spans="1:15" ht="12.75">
      <c r="A53" s="143" t="s">
        <v>156</v>
      </c>
      <c r="B53" s="144" t="s">
        <v>157</v>
      </c>
      <c r="C53" s="145">
        <v>28.0746</v>
      </c>
      <c r="D53" s="146">
        <v>28339.1111</v>
      </c>
      <c r="E53" s="147">
        <v>17960.2222</v>
      </c>
      <c r="F53" s="147">
        <v>24744.5422</v>
      </c>
      <c r="G53" s="147">
        <v>37776.8888</v>
      </c>
      <c r="H53" s="147">
        <v>48560.2222</v>
      </c>
      <c r="I53" s="147">
        <v>34032.6545</v>
      </c>
      <c r="J53" s="148">
        <v>24.25</v>
      </c>
      <c r="K53" s="149">
        <v>0.01</v>
      </c>
      <c r="L53" s="149">
        <v>1.34</v>
      </c>
      <c r="M53" s="149">
        <v>9.04</v>
      </c>
      <c r="N53" s="149">
        <v>0</v>
      </c>
      <c r="O53" s="150">
        <v>167.8932</v>
      </c>
    </row>
    <row r="54" spans="1:15" ht="12.75">
      <c r="A54" s="135" t="s">
        <v>158</v>
      </c>
      <c r="B54" s="136" t="s">
        <v>159</v>
      </c>
      <c r="C54" s="137">
        <v>14.8833</v>
      </c>
      <c r="D54" s="138">
        <v>21675</v>
      </c>
      <c r="E54" s="139">
        <v>16890.9687</v>
      </c>
      <c r="F54" s="139">
        <v>19067.8888</v>
      </c>
      <c r="G54" s="139">
        <v>23067.5549</v>
      </c>
      <c r="H54" s="139">
        <v>34406.471</v>
      </c>
      <c r="I54" s="139">
        <v>23320.5949</v>
      </c>
      <c r="J54" s="140">
        <v>11.38</v>
      </c>
      <c r="K54" s="141">
        <v>0</v>
      </c>
      <c r="L54" s="141">
        <v>3.28</v>
      </c>
      <c r="M54" s="141">
        <v>8.89</v>
      </c>
      <c r="N54" s="141">
        <v>0.11</v>
      </c>
      <c r="O54" s="142">
        <v>181.5316</v>
      </c>
    </row>
    <row r="55" spans="1:15" ht="12.75">
      <c r="A55" s="143" t="s">
        <v>160</v>
      </c>
      <c r="B55" s="144" t="s">
        <v>161</v>
      </c>
      <c r="C55" s="145">
        <v>32.5375</v>
      </c>
      <c r="D55" s="146">
        <v>21830.7777</v>
      </c>
      <c r="E55" s="147">
        <v>17038.8938</v>
      </c>
      <c r="F55" s="147">
        <v>19351.4444</v>
      </c>
      <c r="G55" s="147">
        <v>39535.1578</v>
      </c>
      <c r="H55" s="147">
        <v>81606.7777</v>
      </c>
      <c r="I55" s="147">
        <v>41122.6835</v>
      </c>
      <c r="J55" s="148">
        <v>19.12</v>
      </c>
      <c r="K55" s="149">
        <v>0</v>
      </c>
      <c r="L55" s="149">
        <v>0.17</v>
      </c>
      <c r="M55" s="149">
        <v>8.09</v>
      </c>
      <c r="N55" s="149">
        <v>0</v>
      </c>
      <c r="O55" s="150">
        <v>169.2574</v>
      </c>
    </row>
    <row r="56" spans="1:15" ht="12.75">
      <c r="A56" s="135" t="s">
        <v>162</v>
      </c>
      <c r="B56" s="136" t="s">
        <v>163</v>
      </c>
      <c r="C56" s="137">
        <v>22.3416</v>
      </c>
      <c r="D56" s="138">
        <v>23240.2222</v>
      </c>
      <c r="E56" s="139">
        <v>14336.2222</v>
      </c>
      <c r="F56" s="139">
        <v>15134</v>
      </c>
      <c r="G56" s="139">
        <v>43540.3333</v>
      </c>
      <c r="H56" s="139">
        <v>53767.5431</v>
      </c>
      <c r="I56" s="139">
        <v>28881.4169</v>
      </c>
      <c r="J56" s="140">
        <v>13.44</v>
      </c>
      <c r="K56" s="141">
        <v>0.14</v>
      </c>
      <c r="L56" s="141">
        <v>0.71</v>
      </c>
      <c r="M56" s="141">
        <v>10.84</v>
      </c>
      <c r="N56" s="141">
        <v>0</v>
      </c>
      <c r="O56" s="142">
        <v>169.7243</v>
      </c>
    </row>
    <row r="57" spans="1:15" ht="12.75">
      <c r="A57" s="143" t="s">
        <v>164</v>
      </c>
      <c r="B57" s="144" t="s">
        <v>165</v>
      </c>
      <c r="C57" s="145">
        <v>165.4807</v>
      </c>
      <c r="D57" s="146">
        <v>27257.3333</v>
      </c>
      <c r="E57" s="147">
        <v>20357.7464</v>
      </c>
      <c r="F57" s="147">
        <v>24127.2222</v>
      </c>
      <c r="G57" s="147">
        <v>35518.2655</v>
      </c>
      <c r="H57" s="147">
        <v>40508</v>
      </c>
      <c r="I57" s="147">
        <v>29869.7699</v>
      </c>
      <c r="J57" s="148">
        <v>14.31</v>
      </c>
      <c r="K57" s="149">
        <v>0.35</v>
      </c>
      <c r="L57" s="149">
        <v>4.95</v>
      </c>
      <c r="M57" s="149">
        <v>9.56</v>
      </c>
      <c r="N57" s="149">
        <v>0.77</v>
      </c>
      <c r="O57" s="150">
        <v>171.1183</v>
      </c>
    </row>
    <row r="58" spans="1:15" ht="12.75">
      <c r="A58" s="135" t="s">
        <v>166</v>
      </c>
      <c r="B58" s="136" t="s">
        <v>167</v>
      </c>
      <c r="C58" s="137">
        <v>198.2455</v>
      </c>
      <c r="D58" s="138">
        <v>26534.6666</v>
      </c>
      <c r="E58" s="139">
        <v>18257.6561</v>
      </c>
      <c r="F58" s="139">
        <v>21469.0958</v>
      </c>
      <c r="G58" s="139">
        <v>34921.3333</v>
      </c>
      <c r="H58" s="139">
        <v>40641.6684</v>
      </c>
      <c r="I58" s="139">
        <v>28733.927</v>
      </c>
      <c r="J58" s="140">
        <v>13.58</v>
      </c>
      <c r="K58" s="141">
        <v>0.83</v>
      </c>
      <c r="L58" s="141">
        <v>3.67</v>
      </c>
      <c r="M58" s="141">
        <v>10.74</v>
      </c>
      <c r="N58" s="141">
        <v>1.2</v>
      </c>
      <c r="O58" s="142">
        <v>170.2945</v>
      </c>
    </row>
    <row r="59" spans="1:15" ht="12.75">
      <c r="A59" s="143" t="s">
        <v>168</v>
      </c>
      <c r="B59" s="144" t="s">
        <v>169</v>
      </c>
      <c r="C59" s="145">
        <v>66.0168</v>
      </c>
      <c r="D59" s="146">
        <v>28237.2222</v>
      </c>
      <c r="E59" s="147">
        <v>20348.2222</v>
      </c>
      <c r="F59" s="147">
        <v>23882.6051</v>
      </c>
      <c r="G59" s="147">
        <v>31486.6666</v>
      </c>
      <c r="H59" s="147">
        <v>36543.3333</v>
      </c>
      <c r="I59" s="147">
        <v>28292.049</v>
      </c>
      <c r="J59" s="148">
        <v>11.41</v>
      </c>
      <c r="K59" s="149">
        <v>0.78</v>
      </c>
      <c r="L59" s="149">
        <v>1.46</v>
      </c>
      <c r="M59" s="149">
        <v>9.11</v>
      </c>
      <c r="N59" s="149">
        <v>0.88</v>
      </c>
      <c r="O59" s="150">
        <v>170.2882</v>
      </c>
    </row>
    <row r="60" spans="1:15" ht="12.75">
      <c r="A60" s="135" t="s">
        <v>170</v>
      </c>
      <c r="B60" s="136" t="s">
        <v>171</v>
      </c>
      <c r="C60" s="137">
        <v>214.448</v>
      </c>
      <c r="D60" s="138">
        <v>26807.7777</v>
      </c>
      <c r="E60" s="139">
        <v>18609.8888</v>
      </c>
      <c r="F60" s="139">
        <v>22429.3674</v>
      </c>
      <c r="G60" s="139">
        <v>32707.5555</v>
      </c>
      <c r="H60" s="139">
        <v>38522.8888</v>
      </c>
      <c r="I60" s="139">
        <v>28030.6464</v>
      </c>
      <c r="J60" s="140">
        <v>16.96</v>
      </c>
      <c r="K60" s="141">
        <v>1.26</v>
      </c>
      <c r="L60" s="141">
        <v>3.66</v>
      </c>
      <c r="M60" s="141">
        <v>9.63</v>
      </c>
      <c r="N60" s="141">
        <v>0.21</v>
      </c>
      <c r="O60" s="142">
        <v>169.7759</v>
      </c>
    </row>
    <row r="61" spans="1:15" ht="12.75">
      <c r="A61" s="143" t="s">
        <v>172</v>
      </c>
      <c r="B61" s="144" t="s">
        <v>173</v>
      </c>
      <c r="C61" s="145">
        <v>121.1802</v>
      </c>
      <c r="D61" s="146">
        <v>36396.1111</v>
      </c>
      <c r="E61" s="147">
        <v>18812.8888</v>
      </c>
      <c r="F61" s="147">
        <v>29205.3333</v>
      </c>
      <c r="G61" s="147">
        <v>42102.8475</v>
      </c>
      <c r="H61" s="147">
        <v>50692.8888</v>
      </c>
      <c r="I61" s="147">
        <v>35304.9047</v>
      </c>
      <c r="J61" s="148">
        <v>13.47</v>
      </c>
      <c r="K61" s="149">
        <v>0.61</v>
      </c>
      <c r="L61" s="149">
        <v>12.08</v>
      </c>
      <c r="M61" s="149">
        <v>11.42</v>
      </c>
      <c r="N61" s="149">
        <v>0.18</v>
      </c>
      <c r="O61" s="150">
        <v>167.2021</v>
      </c>
    </row>
    <row r="62" spans="1:15" ht="12.75">
      <c r="A62" s="135" t="s">
        <v>174</v>
      </c>
      <c r="B62" s="136" t="s">
        <v>175</v>
      </c>
      <c r="C62" s="137">
        <v>265.5389</v>
      </c>
      <c r="D62" s="138">
        <v>36371</v>
      </c>
      <c r="E62" s="139">
        <v>31987.6666</v>
      </c>
      <c r="F62" s="139">
        <v>33931.3333</v>
      </c>
      <c r="G62" s="139">
        <v>38982.5555</v>
      </c>
      <c r="H62" s="139">
        <v>41794.1111</v>
      </c>
      <c r="I62" s="139">
        <v>36875.4389</v>
      </c>
      <c r="J62" s="140">
        <v>12.89</v>
      </c>
      <c r="K62" s="141">
        <v>0.08</v>
      </c>
      <c r="L62" s="141">
        <v>18.06</v>
      </c>
      <c r="M62" s="141">
        <v>10.86</v>
      </c>
      <c r="N62" s="141">
        <v>0.77</v>
      </c>
      <c r="O62" s="142">
        <v>163.8693</v>
      </c>
    </row>
    <row r="63" spans="1:15" ht="12.75">
      <c r="A63" s="143" t="s">
        <v>176</v>
      </c>
      <c r="B63" s="144" t="s">
        <v>177</v>
      </c>
      <c r="C63" s="145">
        <v>50.5383</v>
      </c>
      <c r="D63" s="146">
        <v>22083.1111</v>
      </c>
      <c r="E63" s="147">
        <v>15162.6311</v>
      </c>
      <c r="F63" s="147">
        <v>18826.9997</v>
      </c>
      <c r="G63" s="147">
        <v>28339.2125</v>
      </c>
      <c r="H63" s="147">
        <v>35499.2222</v>
      </c>
      <c r="I63" s="147">
        <v>24048.2264</v>
      </c>
      <c r="J63" s="148">
        <v>12.91</v>
      </c>
      <c r="K63" s="149">
        <v>0.13</v>
      </c>
      <c r="L63" s="149">
        <v>2.86</v>
      </c>
      <c r="M63" s="149">
        <v>9.73</v>
      </c>
      <c r="N63" s="149">
        <v>0.97</v>
      </c>
      <c r="O63" s="150">
        <v>165.7145</v>
      </c>
    </row>
    <row r="64" spans="1:15" ht="12.75">
      <c r="A64" s="135" t="s">
        <v>178</v>
      </c>
      <c r="B64" s="136" t="s">
        <v>179</v>
      </c>
      <c r="C64" s="137">
        <v>534.2817</v>
      </c>
      <c r="D64" s="138">
        <v>24559</v>
      </c>
      <c r="E64" s="139">
        <v>16579.041</v>
      </c>
      <c r="F64" s="139">
        <v>20039.3333</v>
      </c>
      <c r="G64" s="139">
        <v>31221.7777</v>
      </c>
      <c r="H64" s="139">
        <v>37120.1672</v>
      </c>
      <c r="I64" s="139">
        <v>26111.8965</v>
      </c>
      <c r="J64" s="140">
        <v>15.67</v>
      </c>
      <c r="K64" s="141">
        <v>0.65</v>
      </c>
      <c r="L64" s="141">
        <v>3.5</v>
      </c>
      <c r="M64" s="141">
        <v>10.01</v>
      </c>
      <c r="N64" s="141">
        <v>0.44</v>
      </c>
      <c r="O64" s="142">
        <v>170.3036</v>
      </c>
    </row>
    <row r="65" spans="1:15" ht="12.75">
      <c r="A65" s="143" t="s">
        <v>182</v>
      </c>
      <c r="B65" s="144" t="s">
        <v>183</v>
      </c>
      <c r="C65" s="145">
        <v>48.8258</v>
      </c>
      <c r="D65" s="146">
        <v>23281.1111</v>
      </c>
      <c r="E65" s="147">
        <v>16050.6666</v>
      </c>
      <c r="F65" s="147">
        <v>18938.963</v>
      </c>
      <c r="G65" s="147">
        <v>33254.4172</v>
      </c>
      <c r="H65" s="147">
        <v>41166.2222</v>
      </c>
      <c r="I65" s="147">
        <v>26470.5475</v>
      </c>
      <c r="J65" s="148">
        <v>12.71</v>
      </c>
      <c r="K65" s="149">
        <v>0.07</v>
      </c>
      <c r="L65" s="149">
        <v>1.89</v>
      </c>
      <c r="M65" s="149">
        <v>9.95</v>
      </c>
      <c r="N65" s="149">
        <v>0.44</v>
      </c>
      <c r="O65" s="150">
        <v>169.8935</v>
      </c>
    </row>
    <row r="66" spans="1:15" ht="12.75">
      <c r="A66" s="135" t="s">
        <v>184</v>
      </c>
      <c r="B66" s="136" t="s">
        <v>185</v>
      </c>
      <c r="C66" s="137">
        <v>12.2241</v>
      </c>
      <c r="D66" s="138">
        <v>26806.5555</v>
      </c>
      <c r="E66" s="139">
        <v>20422.5335</v>
      </c>
      <c r="F66" s="139">
        <v>24654.4444</v>
      </c>
      <c r="G66" s="139">
        <v>28844.4119</v>
      </c>
      <c r="H66" s="139">
        <v>44194.5555</v>
      </c>
      <c r="I66" s="139">
        <v>31131.3631</v>
      </c>
      <c r="J66" s="140">
        <v>12.05</v>
      </c>
      <c r="K66" s="141">
        <v>0.33</v>
      </c>
      <c r="L66" s="141">
        <v>2.22</v>
      </c>
      <c r="M66" s="141">
        <v>9.87</v>
      </c>
      <c r="N66" s="141">
        <v>3.88</v>
      </c>
      <c r="O66" s="142">
        <v>170.1344</v>
      </c>
    </row>
    <row r="67" spans="1:15" ht="12.75">
      <c r="A67" s="143" t="s">
        <v>186</v>
      </c>
      <c r="B67" s="144" t="s">
        <v>187</v>
      </c>
      <c r="C67" s="145">
        <v>57.0495</v>
      </c>
      <c r="D67" s="146">
        <v>19918.1111</v>
      </c>
      <c r="E67" s="147">
        <v>11543.1111</v>
      </c>
      <c r="F67" s="147">
        <v>13173.5555</v>
      </c>
      <c r="G67" s="147">
        <v>26130.3333</v>
      </c>
      <c r="H67" s="147">
        <v>29178.4444</v>
      </c>
      <c r="I67" s="147">
        <v>20295.2297</v>
      </c>
      <c r="J67" s="148">
        <v>4.43</v>
      </c>
      <c r="K67" s="149">
        <v>3.07</v>
      </c>
      <c r="L67" s="149">
        <v>9.62</v>
      </c>
      <c r="M67" s="149">
        <v>11.11</v>
      </c>
      <c r="N67" s="149">
        <v>0.83</v>
      </c>
      <c r="O67" s="150">
        <v>186.1165</v>
      </c>
    </row>
    <row r="68" spans="1:15" ht="12.75">
      <c r="A68" s="135" t="s">
        <v>188</v>
      </c>
      <c r="B68" s="136" t="s">
        <v>189</v>
      </c>
      <c r="C68" s="137">
        <v>21.4302</v>
      </c>
      <c r="D68" s="138">
        <v>34185.7777</v>
      </c>
      <c r="E68" s="139">
        <v>28217.7322</v>
      </c>
      <c r="F68" s="139">
        <v>29571.2706</v>
      </c>
      <c r="G68" s="139">
        <v>38721.8638</v>
      </c>
      <c r="H68" s="139">
        <v>40333.2222</v>
      </c>
      <c r="I68" s="139">
        <v>35204.743</v>
      </c>
      <c r="J68" s="140">
        <v>7.98</v>
      </c>
      <c r="K68" s="141">
        <v>0.39</v>
      </c>
      <c r="L68" s="141">
        <v>17.58</v>
      </c>
      <c r="M68" s="141">
        <v>10.3</v>
      </c>
      <c r="N68" s="141">
        <v>3.2</v>
      </c>
      <c r="O68" s="142">
        <v>164.99</v>
      </c>
    </row>
    <row r="69" spans="1:15" ht="12.75">
      <c r="A69" s="143" t="s">
        <v>190</v>
      </c>
      <c r="B69" s="144" t="s">
        <v>498</v>
      </c>
      <c r="C69" s="145">
        <v>64.4715</v>
      </c>
      <c r="D69" s="146">
        <v>22275.5376</v>
      </c>
      <c r="E69" s="147">
        <v>17499.2793</v>
      </c>
      <c r="F69" s="147">
        <v>19596.1111</v>
      </c>
      <c r="G69" s="147">
        <v>26039.1111</v>
      </c>
      <c r="H69" s="147">
        <v>35609.2222</v>
      </c>
      <c r="I69" s="147">
        <v>24998.2878</v>
      </c>
      <c r="J69" s="148">
        <v>12.16</v>
      </c>
      <c r="K69" s="149">
        <v>0.34</v>
      </c>
      <c r="L69" s="149">
        <v>0.75</v>
      </c>
      <c r="M69" s="149">
        <v>11.31</v>
      </c>
      <c r="N69" s="149">
        <v>0</v>
      </c>
      <c r="O69" s="150">
        <v>169.3762</v>
      </c>
    </row>
    <row r="70" spans="1:15" ht="12.75">
      <c r="A70" s="135" t="s">
        <v>192</v>
      </c>
      <c r="B70" s="136" t="s">
        <v>193</v>
      </c>
      <c r="C70" s="137">
        <v>224.824</v>
      </c>
      <c r="D70" s="138">
        <v>30296.4395</v>
      </c>
      <c r="E70" s="139">
        <v>24314.6666</v>
      </c>
      <c r="F70" s="139">
        <v>27522.1111</v>
      </c>
      <c r="G70" s="139">
        <v>31724.8888</v>
      </c>
      <c r="H70" s="139">
        <v>33504.3333</v>
      </c>
      <c r="I70" s="139">
        <v>29478.1516</v>
      </c>
      <c r="J70" s="140">
        <v>5.12</v>
      </c>
      <c r="K70" s="141">
        <v>2.25</v>
      </c>
      <c r="L70" s="141">
        <v>13.04</v>
      </c>
      <c r="M70" s="141">
        <v>10.56</v>
      </c>
      <c r="N70" s="141">
        <v>0.77</v>
      </c>
      <c r="O70" s="142">
        <v>171.4934</v>
      </c>
    </row>
    <row r="71" spans="1:15" ht="12.75">
      <c r="A71" s="143" t="s">
        <v>194</v>
      </c>
      <c r="B71" s="144" t="s">
        <v>195</v>
      </c>
      <c r="C71" s="145">
        <v>104.3604</v>
      </c>
      <c r="D71" s="146">
        <v>23255.1111</v>
      </c>
      <c r="E71" s="147">
        <v>17989</v>
      </c>
      <c r="F71" s="147">
        <v>19284.5555</v>
      </c>
      <c r="G71" s="147">
        <v>28468</v>
      </c>
      <c r="H71" s="147">
        <v>32522.3333</v>
      </c>
      <c r="I71" s="147">
        <v>24333.0957</v>
      </c>
      <c r="J71" s="148">
        <v>4.87</v>
      </c>
      <c r="K71" s="149">
        <v>3.61</v>
      </c>
      <c r="L71" s="149">
        <v>11.92</v>
      </c>
      <c r="M71" s="149">
        <v>11.28</v>
      </c>
      <c r="N71" s="149">
        <v>0.08</v>
      </c>
      <c r="O71" s="150">
        <v>190.1283</v>
      </c>
    </row>
    <row r="72" spans="1:15" ht="12.75">
      <c r="A72" s="135" t="s">
        <v>196</v>
      </c>
      <c r="B72" s="136" t="s">
        <v>197</v>
      </c>
      <c r="C72" s="137">
        <v>140.7602</v>
      </c>
      <c r="D72" s="138">
        <v>28132.2096</v>
      </c>
      <c r="E72" s="139">
        <v>20109.7601</v>
      </c>
      <c r="F72" s="139">
        <v>22892.2222</v>
      </c>
      <c r="G72" s="139">
        <v>32533.3333</v>
      </c>
      <c r="H72" s="139">
        <v>35505.6666</v>
      </c>
      <c r="I72" s="139">
        <v>27860.2701</v>
      </c>
      <c r="J72" s="140">
        <v>9.85</v>
      </c>
      <c r="K72" s="141">
        <v>0.13</v>
      </c>
      <c r="L72" s="141">
        <v>1.9</v>
      </c>
      <c r="M72" s="141">
        <v>18.35</v>
      </c>
      <c r="N72" s="141">
        <v>0</v>
      </c>
      <c r="O72" s="142">
        <v>169.3608</v>
      </c>
    </row>
    <row r="73" spans="1:15" ht="12.75">
      <c r="A73" s="143" t="s">
        <v>198</v>
      </c>
      <c r="B73" s="144" t="s">
        <v>199</v>
      </c>
      <c r="C73" s="145">
        <v>19.6997</v>
      </c>
      <c r="D73" s="146">
        <v>19334.2222</v>
      </c>
      <c r="E73" s="147">
        <v>16264</v>
      </c>
      <c r="F73" s="147">
        <v>17835.6666</v>
      </c>
      <c r="G73" s="147">
        <v>22786.1111</v>
      </c>
      <c r="H73" s="147">
        <v>27837.2222</v>
      </c>
      <c r="I73" s="147">
        <v>20482.885</v>
      </c>
      <c r="J73" s="148">
        <v>10.58</v>
      </c>
      <c r="K73" s="149">
        <v>0.12</v>
      </c>
      <c r="L73" s="149">
        <v>5.2</v>
      </c>
      <c r="M73" s="149">
        <v>9.72</v>
      </c>
      <c r="N73" s="149">
        <v>0</v>
      </c>
      <c r="O73" s="150">
        <v>171.5632</v>
      </c>
    </row>
    <row r="74" spans="1:15" ht="12.75">
      <c r="A74" s="135" t="s">
        <v>200</v>
      </c>
      <c r="B74" s="136" t="s">
        <v>499</v>
      </c>
      <c r="C74" s="137">
        <v>123.8561</v>
      </c>
      <c r="D74" s="138">
        <v>20664.2222</v>
      </c>
      <c r="E74" s="139">
        <v>15170.0115</v>
      </c>
      <c r="F74" s="139">
        <v>17948.7777</v>
      </c>
      <c r="G74" s="139">
        <v>23187.1028</v>
      </c>
      <c r="H74" s="139">
        <v>25124.5555</v>
      </c>
      <c r="I74" s="139">
        <v>20368.6285</v>
      </c>
      <c r="J74" s="140">
        <v>10.17</v>
      </c>
      <c r="K74" s="141">
        <v>0.07</v>
      </c>
      <c r="L74" s="141">
        <v>2.94</v>
      </c>
      <c r="M74" s="141">
        <v>8.68</v>
      </c>
      <c r="N74" s="141">
        <v>0</v>
      </c>
      <c r="O74" s="142">
        <v>168.4013</v>
      </c>
    </row>
    <row r="75" spans="1:15" ht="12.75">
      <c r="A75" s="143" t="s">
        <v>204</v>
      </c>
      <c r="B75" s="144" t="s">
        <v>205</v>
      </c>
      <c r="C75" s="145">
        <v>835.8764</v>
      </c>
      <c r="D75" s="146">
        <v>20413</v>
      </c>
      <c r="E75" s="147">
        <v>16109.9662</v>
      </c>
      <c r="F75" s="147">
        <v>17998.1658</v>
      </c>
      <c r="G75" s="147">
        <v>23352.8888</v>
      </c>
      <c r="H75" s="147">
        <v>27449.3333</v>
      </c>
      <c r="I75" s="147">
        <v>21293.6967</v>
      </c>
      <c r="J75" s="148">
        <v>5.97</v>
      </c>
      <c r="K75" s="149">
        <v>1.2</v>
      </c>
      <c r="L75" s="149">
        <v>12.42</v>
      </c>
      <c r="M75" s="149">
        <v>9.67</v>
      </c>
      <c r="N75" s="149">
        <v>0.31</v>
      </c>
      <c r="O75" s="150">
        <v>174.4781</v>
      </c>
    </row>
    <row r="76" spans="1:15" ht="12.75">
      <c r="A76" s="135" t="s">
        <v>206</v>
      </c>
      <c r="B76" s="136" t="s">
        <v>207</v>
      </c>
      <c r="C76" s="137">
        <v>34.3436</v>
      </c>
      <c r="D76" s="138">
        <v>25257</v>
      </c>
      <c r="E76" s="139">
        <v>18795.3333</v>
      </c>
      <c r="F76" s="139">
        <v>20829.3333</v>
      </c>
      <c r="G76" s="139">
        <v>30121.8062</v>
      </c>
      <c r="H76" s="139">
        <v>33149.7777</v>
      </c>
      <c r="I76" s="139">
        <v>25928.4794</v>
      </c>
      <c r="J76" s="140">
        <v>3.54</v>
      </c>
      <c r="K76" s="141">
        <v>3.35</v>
      </c>
      <c r="L76" s="141">
        <v>15.01</v>
      </c>
      <c r="M76" s="141">
        <v>10.6</v>
      </c>
      <c r="N76" s="141">
        <v>0.02</v>
      </c>
      <c r="O76" s="142">
        <v>184.4713</v>
      </c>
    </row>
    <row r="77" spans="1:15" ht="12.75">
      <c r="A77" s="143" t="s">
        <v>500</v>
      </c>
      <c r="B77" s="144" t="s">
        <v>501</v>
      </c>
      <c r="C77" s="145">
        <v>45.143</v>
      </c>
      <c r="D77" s="146">
        <v>23713.8888</v>
      </c>
      <c r="E77" s="147">
        <v>18874.5555</v>
      </c>
      <c r="F77" s="147">
        <v>20396.8888</v>
      </c>
      <c r="G77" s="147">
        <v>33182.114</v>
      </c>
      <c r="H77" s="147">
        <v>39978.8888</v>
      </c>
      <c r="I77" s="147">
        <v>27800.4364</v>
      </c>
      <c r="J77" s="148">
        <v>16.79</v>
      </c>
      <c r="K77" s="149">
        <v>0.24</v>
      </c>
      <c r="L77" s="149">
        <v>0</v>
      </c>
      <c r="M77" s="149">
        <v>9.05</v>
      </c>
      <c r="N77" s="149">
        <v>0</v>
      </c>
      <c r="O77" s="150">
        <v>172.9001</v>
      </c>
    </row>
    <row r="78" spans="1:15" ht="12.75">
      <c r="A78" s="135" t="s">
        <v>208</v>
      </c>
      <c r="B78" s="136" t="s">
        <v>209</v>
      </c>
      <c r="C78" s="137">
        <v>28.9504</v>
      </c>
      <c r="D78" s="138">
        <v>24284.2222</v>
      </c>
      <c r="E78" s="139">
        <v>17897.3333</v>
      </c>
      <c r="F78" s="139">
        <v>21118.3333</v>
      </c>
      <c r="G78" s="139">
        <v>28185.0646</v>
      </c>
      <c r="H78" s="139">
        <v>41730.5555</v>
      </c>
      <c r="I78" s="139">
        <v>26438.0703</v>
      </c>
      <c r="J78" s="140">
        <v>15.24</v>
      </c>
      <c r="K78" s="141">
        <v>0</v>
      </c>
      <c r="L78" s="141">
        <v>6.52</v>
      </c>
      <c r="M78" s="141">
        <v>8.22</v>
      </c>
      <c r="N78" s="141">
        <v>0</v>
      </c>
      <c r="O78" s="142">
        <v>172.9882</v>
      </c>
    </row>
    <row r="79" spans="1:15" ht="12.75">
      <c r="A79" s="143" t="s">
        <v>212</v>
      </c>
      <c r="B79" s="144" t="s">
        <v>502</v>
      </c>
      <c r="C79" s="145">
        <v>94.0752</v>
      </c>
      <c r="D79" s="146">
        <v>27599.8928</v>
      </c>
      <c r="E79" s="147">
        <v>16608.3463</v>
      </c>
      <c r="F79" s="147">
        <v>22344.4733</v>
      </c>
      <c r="G79" s="147">
        <v>41807.5555</v>
      </c>
      <c r="H79" s="147">
        <v>47399</v>
      </c>
      <c r="I79" s="147">
        <v>32391.1832</v>
      </c>
      <c r="J79" s="148">
        <v>29.34</v>
      </c>
      <c r="K79" s="149">
        <v>0.68</v>
      </c>
      <c r="L79" s="149">
        <v>1.78</v>
      </c>
      <c r="M79" s="149">
        <v>9.63</v>
      </c>
      <c r="N79" s="149">
        <v>0</v>
      </c>
      <c r="O79" s="150">
        <v>174.3263</v>
      </c>
    </row>
    <row r="80" spans="1:15" ht="12.75">
      <c r="A80" s="135" t="s">
        <v>214</v>
      </c>
      <c r="B80" s="136" t="s">
        <v>215</v>
      </c>
      <c r="C80" s="137">
        <v>91.059</v>
      </c>
      <c r="D80" s="138">
        <v>21769.2222</v>
      </c>
      <c r="E80" s="139">
        <v>14713.8702</v>
      </c>
      <c r="F80" s="139">
        <v>17524.0467</v>
      </c>
      <c r="G80" s="139">
        <v>27313.4444</v>
      </c>
      <c r="H80" s="139">
        <v>30098.6798</v>
      </c>
      <c r="I80" s="139">
        <v>22290.1055</v>
      </c>
      <c r="J80" s="140">
        <v>10.26</v>
      </c>
      <c r="K80" s="141">
        <v>0.15</v>
      </c>
      <c r="L80" s="141">
        <v>6.16</v>
      </c>
      <c r="M80" s="141">
        <v>11.11</v>
      </c>
      <c r="N80" s="141">
        <v>0</v>
      </c>
      <c r="O80" s="142">
        <v>170.0543</v>
      </c>
    </row>
    <row r="81" spans="1:15" ht="12.75">
      <c r="A81" s="143" t="s">
        <v>216</v>
      </c>
      <c r="B81" s="144" t="s">
        <v>217</v>
      </c>
      <c r="C81" s="145">
        <v>176.298</v>
      </c>
      <c r="D81" s="146">
        <v>26726.8939</v>
      </c>
      <c r="E81" s="147">
        <v>17013.94</v>
      </c>
      <c r="F81" s="147">
        <v>20881.0182</v>
      </c>
      <c r="G81" s="147">
        <v>34893.3225</v>
      </c>
      <c r="H81" s="147">
        <v>44944.5555</v>
      </c>
      <c r="I81" s="147">
        <v>28806.679</v>
      </c>
      <c r="J81" s="148">
        <v>17.55</v>
      </c>
      <c r="K81" s="149">
        <v>0.08</v>
      </c>
      <c r="L81" s="149">
        <v>3.09</v>
      </c>
      <c r="M81" s="149">
        <v>9.95</v>
      </c>
      <c r="N81" s="149">
        <v>0</v>
      </c>
      <c r="O81" s="150">
        <v>165.9343</v>
      </c>
    </row>
    <row r="82" spans="1:15" ht="12.75">
      <c r="A82" s="135" t="s">
        <v>218</v>
      </c>
      <c r="B82" s="136" t="s">
        <v>219</v>
      </c>
      <c r="C82" s="137">
        <v>183.3906</v>
      </c>
      <c r="D82" s="138">
        <v>23507.8888</v>
      </c>
      <c r="E82" s="139">
        <v>16116.5744</v>
      </c>
      <c r="F82" s="139">
        <v>18448.5308</v>
      </c>
      <c r="G82" s="139">
        <v>29611.9013</v>
      </c>
      <c r="H82" s="139">
        <v>38846.3333</v>
      </c>
      <c r="I82" s="139">
        <v>26142.5149</v>
      </c>
      <c r="J82" s="140">
        <v>17.92</v>
      </c>
      <c r="K82" s="141">
        <v>0.39</v>
      </c>
      <c r="L82" s="141">
        <v>3.15</v>
      </c>
      <c r="M82" s="141">
        <v>9.86</v>
      </c>
      <c r="N82" s="141">
        <v>0.02</v>
      </c>
      <c r="O82" s="142">
        <v>170.6503</v>
      </c>
    </row>
    <row r="83" spans="1:15" ht="12.75">
      <c r="A83" s="143" t="s">
        <v>220</v>
      </c>
      <c r="B83" s="144" t="s">
        <v>221</v>
      </c>
      <c r="C83" s="145">
        <v>13.4383</v>
      </c>
      <c r="D83" s="146">
        <v>21730.5555</v>
      </c>
      <c r="E83" s="147">
        <v>19296.2222</v>
      </c>
      <c r="F83" s="147">
        <v>19750.5062</v>
      </c>
      <c r="G83" s="147">
        <v>22653.8888</v>
      </c>
      <c r="H83" s="147">
        <v>31880.4444</v>
      </c>
      <c r="I83" s="147">
        <v>22701.0728</v>
      </c>
      <c r="J83" s="148">
        <v>16.97</v>
      </c>
      <c r="K83" s="149">
        <v>0.13</v>
      </c>
      <c r="L83" s="149">
        <v>3.3</v>
      </c>
      <c r="M83" s="149">
        <v>8.78</v>
      </c>
      <c r="N83" s="149">
        <v>0</v>
      </c>
      <c r="O83" s="150">
        <v>173.3996</v>
      </c>
    </row>
    <row r="84" spans="1:15" ht="12.75">
      <c r="A84" s="135" t="s">
        <v>222</v>
      </c>
      <c r="B84" s="136" t="s">
        <v>223</v>
      </c>
      <c r="C84" s="137">
        <v>110.5406</v>
      </c>
      <c r="D84" s="138">
        <v>18008</v>
      </c>
      <c r="E84" s="139">
        <v>12880.3763</v>
      </c>
      <c r="F84" s="139">
        <v>15213.6289</v>
      </c>
      <c r="G84" s="139">
        <v>23505.1649</v>
      </c>
      <c r="H84" s="139">
        <v>28688.8888</v>
      </c>
      <c r="I84" s="139">
        <v>20216.9176</v>
      </c>
      <c r="J84" s="140">
        <v>9.56</v>
      </c>
      <c r="K84" s="141">
        <v>0.17</v>
      </c>
      <c r="L84" s="141">
        <v>4.43</v>
      </c>
      <c r="M84" s="141">
        <v>9.94</v>
      </c>
      <c r="N84" s="141">
        <v>0</v>
      </c>
      <c r="O84" s="142">
        <v>169.0752</v>
      </c>
    </row>
    <row r="85" spans="1:15" ht="12.75">
      <c r="A85" s="143" t="s">
        <v>224</v>
      </c>
      <c r="B85" s="144" t="s">
        <v>503</v>
      </c>
      <c r="C85" s="145">
        <v>455.298</v>
      </c>
      <c r="D85" s="146">
        <v>23396.5555</v>
      </c>
      <c r="E85" s="147">
        <v>16869.3045</v>
      </c>
      <c r="F85" s="147">
        <v>19388.4444</v>
      </c>
      <c r="G85" s="147">
        <v>28442</v>
      </c>
      <c r="H85" s="147">
        <v>34921.3333</v>
      </c>
      <c r="I85" s="147">
        <v>25363.0158</v>
      </c>
      <c r="J85" s="148">
        <v>14.03</v>
      </c>
      <c r="K85" s="149">
        <v>0.08</v>
      </c>
      <c r="L85" s="149">
        <v>3.72</v>
      </c>
      <c r="M85" s="149">
        <v>10.34</v>
      </c>
      <c r="N85" s="149">
        <v>0</v>
      </c>
      <c r="O85" s="150">
        <v>167.9958</v>
      </c>
    </row>
    <row r="86" spans="1:15" ht="12.75">
      <c r="A86" s="135" t="s">
        <v>226</v>
      </c>
      <c r="B86" s="136" t="s">
        <v>227</v>
      </c>
      <c r="C86" s="137">
        <v>12.2139</v>
      </c>
      <c r="D86" s="138">
        <v>22654.745</v>
      </c>
      <c r="E86" s="139">
        <v>15978.4603</v>
      </c>
      <c r="F86" s="139">
        <v>16444.4444</v>
      </c>
      <c r="G86" s="139">
        <v>33815.5555</v>
      </c>
      <c r="H86" s="139">
        <v>37201.2029</v>
      </c>
      <c r="I86" s="139">
        <v>25531.7186</v>
      </c>
      <c r="J86" s="140">
        <v>10.03</v>
      </c>
      <c r="K86" s="141">
        <v>0.06</v>
      </c>
      <c r="L86" s="141">
        <v>13.38</v>
      </c>
      <c r="M86" s="141">
        <v>11.9</v>
      </c>
      <c r="N86" s="141">
        <v>0</v>
      </c>
      <c r="O86" s="142">
        <v>164.372</v>
      </c>
    </row>
    <row r="87" spans="1:15" ht="12.75">
      <c r="A87" s="143" t="s">
        <v>228</v>
      </c>
      <c r="B87" s="144" t="s">
        <v>229</v>
      </c>
      <c r="C87" s="145">
        <v>27.8809</v>
      </c>
      <c r="D87" s="146">
        <v>24030.1135</v>
      </c>
      <c r="E87" s="147">
        <v>15269.5555</v>
      </c>
      <c r="F87" s="147">
        <v>16859.5555</v>
      </c>
      <c r="G87" s="147">
        <v>34865.6666</v>
      </c>
      <c r="H87" s="147">
        <v>38901.8888</v>
      </c>
      <c r="I87" s="147">
        <v>27652.4069</v>
      </c>
      <c r="J87" s="148">
        <v>14.18</v>
      </c>
      <c r="K87" s="149">
        <v>0.06</v>
      </c>
      <c r="L87" s="149">
        <v>9.38</v>
      </c>
      <c r="M87" s="149">
        <v>11.22</v>
      </c>
      <c r="N87" s="149">
        <v>0</v>
      </c>
      <c r="O87" s="150">
        <v>168.5838</v>
      </c>
    </row>
    <row r="88" spans="1:15" ht="12.75">
      <c r="A88" s="135" t="s">
        <v>230</v>
      </c>
      <c r="B88" s="136" t="s">
        <v>231</v>
      </c>
      <c r="C88" s="137">
        <v>50.9852</v>
      </c>
      <c r="D88" s="138">
        <v>23215.4444</v>
      </c>
      <c r="E88" s="139">
        <v>15104.2222</v>
      </c>
      <c r="F88" s="139">
        <v>18153.5555</v>
      </c>
      <c r="G88" s="139">
        <v>29055.3333</v>
      </c>
      <c r="H88" s="139">
        <v>31840.4444</v>
      </c>
      <c r="I88" s="139">
        <v>25010.384</v>
      </c>
      <c r="J88" s="140">
        <v>14.26</v>
      </c>
      <c r="K88" s="141">
        <v>0.26</v>
      </c>
      <c r="L88" s="141">
        <v>9.36</v>
      </c>
      <c r="M88" s="141">
        <v>11.11</v>
      </c>
      <c r="N88" s="141">
        <v>0</v>
      </c>
      <c r="O88" s="142">
        <v>169.4016</v>
      </c>
    </row>
    <row r="89" spans="1:15" ht="12.75">
      <c r="A89" s="143" t="s">
        <v>232</v>
      </c>
      <c r="B89" s="144" t="s">
        <v>233</v>
      </c>
      <c r="C89" s="145">
        <v>222.2293</v>
      </c>
      <c r="D89" s="146">
        <v>21937.5555</v>
      </c>
      <c r="E89" s="147">
        <v>14992.5427</v>
      </c>
      <c r="F89" s="147">
        <v>17928</v>
      </c>
      <c r="G89" s="147">
        <v>27314</v>
      </c>
      <c r="H89" s="147">
        <v>33377.6666</v>
      </c>
      <c r="I89" s="147">
        <v>23307.1074</v>
      </c>
      <c r="J89" s="148">
        <v>11.08</v>
      </c>
      <c r="K89" s="149">
        <v>0.13</v>
      </c>
      <c r="L89" s="149">
        <v>5.1</v>
      </c>
      <c r="M89" s="149">
        <v>10.38</v>
      </c>
      <c r="N89" s="149">
        <v>0.05</v>
      </c>
      <c r="O89" s="150">
        <v>170.2817</v>
      </c>
    </row>
    <row r="90" spans="1:15" ht="12.75">
      <c r="A90" s="135" t="s">
        <v>234</v>
      </c>
      <c r="B90" s="136" t="s">
        <v>235</v>
      </c>
      <c r="C90" s="137">
        <v>14.4431</v>
      </c>
      <c r="D90" s="138">
        <v>15233.6666</v>
      </c>
      <c r="E90" s="139">
        <v>12483</v>
      </c>
      <c r="F90" s="139">
        <v>13243.2592</v>
      </c>
      <c r="G90" s="139">
        <v>17781.5544</v>
      </c>
      <c r="H90" s="139">
        <v>20618</v>
      </c>
      <c r="I90" s="139">
        <v>15572.4071</v>
      </c>
      <c r="J90" s="140">
        <v>7.39</v>
      </c>
      <c r="K90" s="141">
        <v>0.46</v>
      </c>
      <c r="L90" s="141">
        <v>1.97</v>
      </c>
      <c r="M90" s="141">
        <v>9.82</v>
      </c>
      <c r="N90" s="141">
        <v>0</v>
      </c>
      <c r="O90" s="142">
        <v>174.8025</v>
      </c>
    </row>
    <row r="91" spans="1:15" ht="12.75">
      <c r="A91" s="143" t="s">
        <v>238</v>
      </c>
      <c r="B91" s="144" t="s">
        <v>239</v>
      </c>
      <c r="C91" s="145">
        <v>24.4455</v>
      </c>
      <c r="D91" s="146">
        <v>17788.045</v>
      </c>
      <c r="E91" s="147">
        <v>12483.8888</v>
      </c>
      <c r="F91" s="147">
        <v>14030.4045</v>
      </c>
      <c r="G91" s="147">
        <v>21570.8888</v>
      </c>
      <c r="H91" s="147">
        <v>26958.8888</v>
      </c>
      <c r="I91" s="147">
        <v>18295.5194</v>
      </c>
      <c r="J91" s="148">
        <v>10.99</v>
      </c>
      <c r="K91" s="149">
        <v>0.15</v>
      </c>
      <c r="L91" s="149">
        <v>6.85</v>
      </c>
      <c r="M91" s="149">
        <v>8.62</v>
      </c>
      <c r="N91" s="149">
        <v>0</v>
      </c>
      <c r="O91" s="150">
        <v>172.1178</v>
      </c>
    </row>
    <row r="92" spans="1:15" ht="12.75">
      <c r="A92" s="135" t="s">
        <v>240</v>
      </c>
      <c r="B92" s="136" t="s">
        <v>241</v>
      </c>
      <c r="C92" s="137">
        <v>180.4716</v>
      </c>
      <c r="D92" s="138">
        <v>19719</v>
      </c>
      <c r="E92" s="139">
        <v>13174.1111</v>
      </c>
      <c r="F92" s="139">
        <v>15246.4409</v>
      </c>
      <c r="G92" s="139">
        <v>22851.3095</v>
      </c>
      <c r="H92" s="139">
        <v>27185.8372</v>
      </c>
      <c r="I92" s="139">
        <v>19882.2946</v>
      </c>
      <c r="J92" s="140">
        <v>12.28</v>
      </c>
      <c r="K92" s="141">
        <v>0.2</v>
      </c>
      <c r="L92" s="141">
        <v>2.84</v>
      </c>
      <c r="M92" s="141">
        <v>9.47</v>
      </c>
      <c r="N92" s="141">
        <v>0</v>
      </c>
      <c r="O92" s="142">
        <v>167.9871</v>
      </c>
    </row>
    <row r="93" spans="1:15" ht="12.75">
      <c r="A93" s="143" t="s">
        <v>242</v>
      </c>
      <c r="B93" s="144" t="s">
        <v>243</v>
      </c>
      <c r="C93" s="145">
        <v>65.679</v>
      </c>
      <c r="D93" s="146">
        <v>19249</v>
      </c>
      <c r="E93" s="147">
        <v>14101.3333</v>
      </c>
      <c r="F93" s="147">
        <v>15433.1111</v>
      </c>
      <c r="G93" s="147">
        <v>22581.3333</v>
      </c>
      <c r="H93" s="147">
        <v>26290.8888</v>
      </c>
      <c r="I93" s="147">
        <v>19174.3691</v>
      </c>
      <c r="J93" s="148">
        <v>22.31</v>
      </c>
      <c r="K93" s="149">
        <v>0.44</v>
      </c>
      <c r="L93" s="149">
        <v>1</v>
      </c>
      <c r="M93" s="149">
        <v>9.03</v>
      </c>
      <c r="N93" s="149">
        <v>0.54</v>
      </c>
      <c r="O93" s="150">
        <v>174.9628</v>
      </c>
    </row>
    <row r="94" spans="1:15" ht="12.75">
      <c r="A94" s="135" t="s">
        <v>244</v>
      </c>
      <c r="B94" s="136" t="s">
        <v>245</v>
      </c>
      <c r="C94" s="137">
        <v>22.1067</v>
      </c>
      <c r="D94" s="138">
        <v>26391.8849</v>
      </c>
      <c r="E94" s="139">
        <v>17810.1178</v>
      </c>
      <c r="F94" s="139">
        <v>20694.833</v>
      </c>
      <c r="G94" s="139">
        <v>31217.2222</v>
      </c>
      <c r="H94" s="139">
        <v>33309.1111</v>
      </c>
      <c r="I94" s="139">
        <v>25399.5519</v>
      </c>
      <c r="J94" s="140">
        <v>14.7</v>
      </c>
      <c r="K94" s="141">
        <v>0.06</v>
      </c>
      <c r="L94" s="141">
        <v>2.92</v>
      </c>
      <c r="M94" s="141">
        <v>8.67</v>
      </c>
      <c r="N94" s="141">
        <v>0</v>
      </c>
      <c r="O94" s="142">
        <v>173.9631</v>
      </c>
    </row>
    <row r="95" spans="1:15" ht="12.75">
      <c r="A95" s="143" t="s">
        <v>246</v>
      </c>
      <c r="B95" s="144" t="s">
        <v>247</v>
      </c>
      <c r="C95" s="145">
        <v>236.3466</v>
      </c>
      <c r="D95" s="146">
        <v>16945.7193</v>
      </c>
      <c r="E95" s="147">
        <v>12437.6666</v>
      </c>
      <c r="F95" s="147">
        <v>14361.4584</v>
      </c>
      <c r="G95" s="147">
        <v>20770.0395</v>
      </c>
      <c r="H95" s="147">
        <v>27642.2222</v>
      </c>
      <c r="I95" s="147">
        <v>18562.9996</v>
      </c>
      <c r="J95" s="148">
        <v>14.35</v>
      </c>
      <c r="K95" s="149">
        <v>0.63</v>
      </c>
      <c r="L95" s="149">
        <v>3.88</v>
      </c>
      <c r="M95" s="149">
        <v>9.66</v>
      </c>
      <c r="N95" s="149">
        <v>0.16</v>
      </c>
      <c r="O95" s="150">
        <v>173.0388</v>
      </c>
    </row>
    <row r="96" spans="1:15" ht="12.75">
      <c r="A96" s="135" t="s">
        <v>248</v>
      </c>
      <c r="B96" s="136" t="s">
        <v>249</v>
      </c>
      <c r="C96" s="137">
        <v>46.5927</v>
      </c>
      <c r="D96" s="138">
        <v>20855.4444</v>
      </c>
      <c r="E96" s="139">
        <v>13772.7777</v>
      </c>
      <c r="F96" s="139">
        <v>16055.7777</v>
      </c>
      <c r="G96" s="139">
        <v>23544</v>
      </c>
      <c r="H96" s="139">
        <v>30081.1111</v>
      </c>
      <c r="I96" s="139">
        <v>20711.7232</v>
      </c>
      <c r="J96" s="140">
        <v>11.71</v>
      </c>
      <c r="K96" s="141">
        <v>0.45</v>
      </c>
      <c r="L96" s="141">
        <v>1.41</v>
      </c>
      <c r="M96" s="141">
        <v>10.64</v>
      </c>
      <c r="N96" s="141">
        <v>0</v>
      </c>
      <c r="O96" s="142">
        <v>169.2835</v>
      </c>
    </row>
    <row r="97" spans="1:15" ht="12.75">
      <c r="A97" s="143" t="s">
        <v>250</v>
      </c>
      <c r="B97" s="144" t="s">
        <v>251</v>
      </c>
      <c r="C97" s="145">
        <v>92.1747</v>
      </c>
      <c r="D97" s="146">
        <v>21193.7777</v>
      </c>
      <c r="E97" s="147">
        <v>16000</v>
      </c>
      <c r="F97" s="147">
        <v>18658.2222</v>
      </c>
      <c r="G97" s="147">
        <v>25064.8888</v>
      </c>
      <c r="H97" s="147">
        <v>27739.2222</v>
      </c>
      <c r="I97" s="147">
        <v>22002.4861</v>
      </c>
      <c r="J97" s="148">
        <v>10.04</v>
      </c>
      <c r="K97" s="149">
        <v>0.8</v>
      </c>
      <c r="L97" s="149">
        <v>5.66</v>
      </c>
      <c r="M97" s="149">
        <v>9.65</v>
      </c>
      <c r="N97" s="149">
        <v>0.17</v>
      </c>
      <c r="O97" s="150">
        <v>173.8225</v>
      </c>
    </row>
    <row r="98" spans="1:15" ht="12.75">
      <c r="A98" s="135" t="s">
        <v>252</v>
      </c>
      <c r="B98" s="136" t="s">
        <v>253</v>
      </c>
      <c r="C98" s="137">
        <v>14.4642</v>
      </c>
      <c r="D98" s="138">
        <v>20755.3333</v>
      </c>
      <c r="E98" s="139">
        <v>10136.0676</v>
      </c>
      <c r="F98" s="139">
        <v>18698.3333</v>
      </c>
      <c r="G98" s="139">
        <v>28036.1111</v>
      </c>
      <c r="H98" s="139">
        <v>45659.8888</v>
      </c>
      <c r="I98" s="139">
        <v>24404.7267</v>
      </c>
      <c r="J98" s="140">
        <v>15.71</v>
      </c>
      <c r="K98" s="141">
        <v>0.14</v>
      </c>
      <c r="L98" s="141">
        <v>2.64</v>
      </c>
      <c r="M98" s="141">
        <v>7.08</v>
      </c>
      <c r="N98" s="141">
        <v>0</v>
      </c>
      <c r="O98" s="142">
        <v>174.8352</v>
      </c>
    </row>
    <row r="99" spans="1:15" ht="12.75">
      <c r="A99" s="143" t="s">
        <v>254</v>
      </c>
      <c r="B99" s="144" t="s">
        <v>255</v>
      </c>
      <c r="C99" s="145">
        <v>101.9529</v>
      </c>
      <c r="D99" s="146">
        <v>20086.4444</v>
      </c>
      <c r="E99" s="147">
        <v>15089.6666</v>
      </c>
      <c r="F99" s="147">
        <v>17581.834</v>
      </c>
      <c r="G99" s="147">
        <v>23760.1068</v>
      </c>
      <c r="H99" s="147">
        <v>26309.6666</v>
      </c>
      <c r="I99" s="147">
        <v>20602.4547</v>
      </c>
      <c r="J99" s="148">
        <v>21.31</v>
      </c>
      <c r="K99" s="149">
        <v>0.1</v>
      </c>
      <c r="L99" s="149">
        <v>3.89</v>
      </c>
      <c r="M99" s="149">
        <v>10.12</v>
      </c>
      <c r="N99" s="149">
        <v>0</v>
      </c>
      <c r="O99" s="150">
        <v>171.1503</v>
      </c>
    </row>
    <row r="100" spans="1:15" ht="12.75">
      <c r="A100" s="135" t="s">
        <v>256</v>
      </c>
      <c r="B100" s="136" t="s">
        <v>257</v>
      </c>
      <c r="C100" s="137">
        <v>315.1674</v>
      </c>
      <c r="D100" s="138">
        <v>18810.0446</v>
      </c>
      <c r="E100" s="139">
        <v>16443.4444</v>
      </c>
      <c r="F100" s="139">
        <v>17358.3243</v>
      </c>
      <c r="G100" s="139">
        <v>22298</v>
      </c>
      <c r="H100" s="139">
        <v>29555.4444</v>
      </c>
      <c r="I100" s="139">
        <v>20814.1078</v>
      </c>
      <c r="J100" s="140">
        <v>14.74</v>
      </c>
      <c r="K100" s="141">
        <v>0.14</v>
      </c>
      <c r="L100" s="141">
        <v>2.91</v>
      </c>
      <c r="M100" s="141">
        <v>10.05</v>
      </c>
      <c r="N100" s="141">
        <v>0</v>
      </c>
      <c r="O100" s="142">
        <v>165.0414</v>
      </c>
    </row>
    <row r="101" spans="1:15" ht="12.75">
      <c r="A101" s="143" t="s">
        <v>258</v>
      </c>
      <c r="B101" s="144" t="s">
        <v>259</v>
      </c>
      <c r="C101" s="145">
        <v>343.7144</v>
      </c>
      <c r="D101" s="146">
        <v>13530.4399</v>
      </c>
      <c r="E101" s="147">
        <v>11641.5289</v>
      </c>
      <c r="F101" s="147">
        <v>12651.4137</v>
      </c>
      <c r="G101" s="147">
        <v>14338.5124</v>
      </c>
      <c r="H101" s="147">
        <v>15382.687</v>
      </c>
      <c r="I101" s="147">
        <v>13636.0853</v>
      </c>
      <c r="J101" s="148">
        <v>7.7</v>
      </c>
      <c r="K101" s="149">
        <v>0.52</v>
      </c>
      <c r="L101" s="149">
        <v>6.31</v>
      </c>
      <c r="M101" s="149">
        <v>8.89</v>
      </c>
      <c r="N101" s="149">
        <v>0</v>
      </c>
      <c r="O101" s="150">
        <v>173.3687</v>
      </c>
    </row>
    <row r="102" spans="1:15" ht="12.75">
      <c r="A102" s="135" t="s">
        <v>260</v>
      </c>
      <c r="B102" s="136" t="s">
        <v>261</v>
      </c>
      <c r="C102" s="137">
        <v>86.0343</v>
      </c>
      <c r="D102" s="138">
        <v>20473.7691</v>
      </c>
      <c r="E102" s="139">
        <v>15633.7652</v>
      </c>
      <c r="F102" s="139">
        <v>18480.8884</v>
      </c>
      <c r="G102" s="139">
        <v>22558.7777</v>
      </c>
      <c r="H102" s="139">
        <v>23946.6666</v>
      </c>
      <c r="I102" s="139">
        <v>19892.5354</v>
      </c>
      <c r="J102" s="140">
        <v>5.99</v>
      </c>
      <c r="K102" s="141">
        <v>0.83</v>
      </c>
      <c r="L102" s="141">
        <v>11.63</v>
      </c>
      <c r="M102" s="141">
        <v>11.4</v>
      </c>
      <c r="N102" s="141">
        <v>0</v>
      </c>
      <c r="O102" s="142">
        <v>168.5643</v>
      </c>
    </row>
    <row r="103" spans="1:15" ht="12.75">
      <c r="A103" s="143" t="s">
        <v>262</v>
      </c>
      <c r="B103" s="144" t="s">
        <v>263</v>
      </c>
      <c r="C103" s="145">
        <v>233.4541</v>
      </c>
      <c r="D103" s="146">
        <v>20904</v>
      </c>
      <c r="E103" s="147">
        <v>12728.0846</v>
      </c>
      <c r="F103" s="147">
        <v>15149.6666</v>
      </c>
      <c r="G103" s="147">
        <v>27020.6024</v>
      </c>
      <c r="H103" s="147">
        <v>31898.1111</v>
      </c>
      <c r="I103" s="147">
        <v>21782.2286</v>
      </c>
      <c r="J103" s="148">
        <v>41.96</v>
      </c>
      <c r="K103" s="149">
        <v>0.14</v>
      </c>
      <c r="L103" s="149">
        <v>8.91</v>
      </c>
      <c r="M103" s="149">
        <v>7.84</v>
      </c>
      <c r="N103" s="149">
        <v>0</v>
      </c>
      <c r="O103" s="150">
        <v>172.4351</v>
      </c>
    </row>
    <row r="104" spans="1:15" ht="12.75">
      <c r="A104" s="135" t="s">
        <v>264</v>
      </c>
      <c r="B104" s="136" t="s">
        <v>265</v>
      </c>
      <c r="C104" s="137">
        <v>285.7054</v>
      </c>
      <c r="D104" s="138">
        <v>17865.1111</v>
      </c>
      <c r="E104" s="139">
        <v>13902.5555</v>
      </c>
      <c r="F104" s="139">
        <v>16027.4417</v>
      </c>
      <c r="G104" s="139">
        <v>20135.9471</v>
      </c>
      <c r="H104" s="139">
        <v>22792.7777</v>
      </c>
      <c r="I104" s="139">
        <v>18379.3377</v>
      </c>
      <c r="J104" s="140">
        <v>18.84</v>
      </c>
      <c r="K104" s="141">
        <v>0.19</v>
      </c>
      <c r="L104" s="141">
        <v>7.11</v>
      </c>
      <c r="M104" s="141">
        <v>6.92</v>
      </c>
      <c r="N104" s="141">
        <v>0</v>
      </c>
      <c r="O104" s="142">
        <v>168.4521</v>
      </c>
    </row>
    <row r="105" spans="1:15" ht="12.75">
      <c r="A105" s="143" t="s">
        <v>268</v>
      </c>
      <c r="B105" s="144" t="s">
        <v>269</v>
      </c>
      <c r="C105" s="145">
        <v>15.1916</v>
      </c>
      <c r="D105" s="146">
        <v>15540.207</v>
      </c>
      <c r="E105" s="147">
        <v>13774.7518</v>
      </c>
      <c r="F105" s="147">
        <v>15310.1591</v>
      </c>
      <c r="G105" s="147">
        <v>17748.75</v>
      </c>
      <c r="H105" s="147">
        <v>42292.3807</v>
      </c>
      <c r="I105" s="147">
        <v>22077.3338</v>
      </c>
      <c r="J105" s="148">
        <v>7.49</v>
      </c>
      <c r="K105" s="149">
        <v>0.16</v>
      </c>
      <c r="L105" s="149">
        <v>3.68</v>
      </c>
      <c r="M105" s="149">
        <v>7.86</v>
      </c>
      <c r="N105" s="149">
        <v>0</v>
      </c>
      <c r="O105" s="150">
        <v>171.9664</v>
      </c>
    </row>
    <row r="106" spans="1:15" ht="12.75">
      <c r="A106" s="135" t="s">
        <v>270</v>
      </c>
      <c r="B106" s="136" t="s">
        <v>271</v>
      </c>
      <c r="C106" s="137">
        <v>127.966</v>
      </c>
      <c r="D106" s="138">
        <v>25257.516</v>
      </c>
      <c r="E106" s="139">
        <v>16431.1994</v>
      </c>
      <c r="F106" s="139">
        <v>22881.7777</v>
      </c>
      <c r="G106" s="139">
        <v>27361.2222</v>
      </c>
      <c r="H106" s="139">
        <v>29303.7126</v>
      </c>
      <c r="I106" s="139">
        <v>24526.9633</v>
      </c>
      <c r="J106" s="140">
        <v>7.02</v>
      </c>
      <c r="K106" s="141">
        <v>2.12</v>
      </c>
      <c r="L106" s="141">
        <v>18.23</v>
      </c>
      <c r="M106" s="141">
        <v>9.63</v>
      </c>
      <c r="N106" s="141">
        <v>0</v>
      </c>
      <c r="O106" s="142">
        <v>172.4135</v>
      </c>
    </row>
    <row r="107" spans="1:15" ht="12.75">
      <c r="A107" s="143" t="s">
        <v>274</v>
      </c>
      <c r="B107" s="144" t="s">
        <v>275</v>
      </c>
      <c r="C107" s="145">
        <v>169.2383</v>
      </c>
      <c r="D107" s="146">
        <v>15539.8888</v>
      </c>
      <c r="E107" s="147">
        <v>11952.5905</v>
      </c>
      <c r="F107" s="147">
        <v>12564.0154</v>
      </c>
      <c r="G107" s="147">
        <v>20944.8888</v>
      </c>
      <c r="H107" s="147">
        <v>27109.3333</v>
      </c>
      <c r="I107" s="147">
        <v>17567.4242</v>
      </c>
      <c r="J107" s="148">
        <v>16.08</v>
      </c>
      <c r="K107" s="149">
        <v>0.36</v>
      </c>
      <c r="L107" s="149">
        <v>4.98</v>
      </c>
      <c r="M107" s="149">
        <v>8.01</v>
      </c>
      <c r="N107" s="149">
        <v>0</v>
      </c>
      <c r="O107" s="150">
        <v>171.1223</v>
      </c>
    </row>
    <row r="108" spans="1:15" ht="12.75">
      <c r="A108" s="135" t="s">
        <v>276</v>
      </c>
      <c r="B108" s="136" t="s">
        <v>277</v>
      </c>
      <c r="C108" s="137">
        <v>422.6236</v>
      </c>
      <c r="D108" s="138">
        <v>16107.3333</v>
      </c>
      <c r="E108" s="139">
        <v>11625.5331</v>
      </c>
      <c r="F108" s="139">
        <v>13639.4335</v>
      </c>
      <c r="G108" s="139">
        <v>20559.7777</v>
      </c>
      <c r="H108" s="139">
        <v>25867.4871</v>
      </c>
      <c r="I108" s="139">
        <v>18084.3419</v>
      </c>
      <c r="J108" s="140">
        <v>17.32</v>
      </c>
      <c r="K108" s="141">
        <v>0.7</v>
      </c>
      <c r="L108" s="141">
        <v>6.9</v>
      </c>
      <c r="M108" s="141">
        <v>7.2</v>
      </c>
      <c r="N108" s="141">
        <v>0</v>
      </c>
      <c r="O108" s="142">
        <v>173.5448</v>
      </c>
    </row>
    <row r="109" spans="1:15" ht="12.75">
      <c r="A109" s="143" t="s">
        <v>278</v>
      </c>
      <c r="B109" s="144" t="s">
        <v>279</v>
      </c>
      <c r="C109" s="145">
        <v>440.6651</v>
      </c>
      <c r="D109" s="146">
        <v>15705.0989</v>
      </c>
      <c r="E109" s="147">
        <v>12348.413</v>
      </c>
      <c r="F109" s="147">
        <v>13563</v>
      </c>
      <c r="G109" s="147">
        <v>18189.4444</v>
      </c>
      <c r="H109" s="147">
        <v>20629.0432</v>
      </c>
      <c r="I109" s="147">
        <v>16176.5727</v>
      </c>
      <c r="J109" s="148">
        <v>19.19</v>
      </c>
      <c r="K109" s="149">
        <v>0.48</v>
      </c>
      <c r="L109" s="149">
        <v>8.66</v>
      </c>
      <c r="M109" s="149">
        <v>6.95</v>
      </c>
      <c r="N109" s="149">
        <v>0</v>
      </c>
      <c r="O109" s="150">
        <v>172.2197</v>
      </c>
    </row>
    <row r="110" spans="1:15" ht="12.75">
      <c r="A110" s="135" t="s">
        <v>280</v>
      </c>
      <c r="B110" s="136" t="s">
        <v>504</v>
      </c>
      <c r="C110" s="137">
        <v>312.7752</v>
      </c>
      <c r="D110" s="138">
        <v>12187.2886</v>
      </c>
      <c r="E110" s="139">
        <v>10014.1111</v>
      </c>
      <c r="F110" s="139">
        <v>10984.9757</v>
      </c>
      <c r="G110" s="139">
        <v>13472.3583</v>
      </c>
      <c r="H110" s="139">
        <v>16062.4931</v>
      </c>
      <c r="I110" s="139">
        <v>12652.3551</v>
      </c>
      <c r="J110" s="140">
        <v>4.87</v>
      </c>
      <c r="K110" s="141">
        <v>0.84</v>
      </c>
      <c r="L110" s="141">
        <v>10.05</v>
      </c>
      <c r="M110" s="141">
        <v>10.49</v>
      </c>
      <c r="N110" s="141">
        <v>0</v>
      </c>
      <c r="O110" s="142">
        <v>172.8556</v>
      </c>
    </row>
    <row r="111" spans="1:15" ht="12.75">
      <c r="A111" s="143" t="s">
        <v>282</v>
      </c>
      <c r="B111" s="144" t="s">
        <v>283</v>
      </c>
      <c r="C111" s="145">
        <v>16.1278</v>
      </c>
      <c r="D111" s="146">
        <v>20128.2222</v>
      </c>
      <c r="E111" s="147">
        <v>15678.3333</v>
      </c>
      <c r="F111" s="147">
        <v>17743.1356</v>
      </c>
      <c r="G111" s="147">
        <v>21236.7187</v>
      </c>
      <c r="H111" s="147">
        <v>22510.3333</v>
      </c>
      <c r="I111" s="147">
        <v>19996.1145</v>
      </c>
      <c r="J111" s="148">
        <v>27.27</v>
      </c>
      <c r="K111" s="149">
        <v>0</v>
      </c>
      <c r="L111" s="149">
        <v>2.73</v>
      </c>
      <c r="M111" s="149">
        <v>7.85</v>
      </c>
      <c r="N111" s="149">
        <v>0</v>
      </c>
      <c r="O111" s="150">
        <v>170.0402</v>
      </c>
    </row>
    <row r="112" spans="1:15" ht="12.75">
      <c r="A112" s="135" t="s">
        <v>284</v>
      </c>
      <c r="B112" s="136" t="s">
        <v>285</v>
      </c>
      <c r="C112" s="137">
        <v>162.7688</v>
      </c>
      <c r="D112" s="138">
        <v>15130.2222</v>
      </c>
      <c r="E112" s="139">
        <v>13140.5555</v>
      </c>
      <c r="F112" s="139">
        <v>14079.8888</v>
      </c>
      <c r="G112" s="139">
        <v>16273.7777</v>
      </c>
      <c r="H112" s="139">
        <v>18849</v>
      </c>
      <c r="I112" s="139">
        <v>15435.6595</v>
      </c>
      <c r="J112" s="140">
        <v>18.18</v>
      </c>
      <c r="K112" s="141">
        <v>0.08</v>
      </c>
      <c r="L112" s="141">
        <v>2.6</v>
      </c>
      <c r="M112" s="141">
        <v>7.69</v>
      </c>
      <c r="N112" s="141">
        <v>0</v>
      </c>
      <c r="O112" s="142">
        <v>168.3647</v>
      </c>
    </row>
    <row r="113" spans="1:15" ht="12.75">
      <c r="A113" s="143" t="s">
        <v>286</v>
      </c>
      <c r="B113" s="144" t="s">
        <v>287</v>
      </c>
      <c r="C113" s="145">
        <v>152.8583</v>
      </c>
      <c r="D113" s="146">
        <v>12929.6666</v>
      </c>
      <c r="E113" s="147">
        <v>11273.396</v>
      </c>
      <c r="F113" s="147">
        <v>11739.1111</v>
      </c>
      <c r="G113" s="147">
        <v>14693.3333</v>
      </c>
      <c r="H113" s="147">
        <v>15920.8275</v>
      </c>
      <c r="I113" s="147">
        <v>13550.4755</v>
      </c>
      <c r="J113" s="148">
        <v>15.57</v>
      </c>
      <c r="K113" s="149">
        <v>0.21</v>
      </c>
      <c r="L113" s="149">
        <v>3.62</v>
      </c>
      <c r="M113" s="149">
        <v>6.67</v>
      </c>
      <c r="N113" s="149">
        <v>0</v>
      </c>
      <c r="O113" s="150">
        <v>167.7455</v>
      </c>
    </row>
    <row r="114" spans="1:15" ht="12.75">
      <c r="A114" s="135" t="s">
        <v>505</v>
      </c>
      <c r="B114" s="136" t="s">
        <v>506</v>
      </c>
      <c r="C114" s="137">
        <v>61.5832</v>
      </c>
      <c r="D114" s="138">
        <v>30974.7777</v>
      </c>
      <c r="E114" s="139">
        <v>25329.0319</v>
      </c>
      <c r="F114" s="139">
        <v>28609.1006</v>
      </c>
      <c r="G114" s="139">
        <v>33187.3333</v>
      </c>
      <c r="H114" s="139">
        <v>35589.1682</v>
      </c>
      <c r="I114" s="139">
        <v>30852.5566</v>
      </c>
      <c r="J114" s="140">
        <v>6.14</v>
      </c>
      <c r="K114" s="141">
        <v>0.46</v>
      </c>
      <c r="L114" s="141">
        <v>21.72</v>
      </c>
      <c r="M114" s="141">
        <v>9.88</v>
      </c>
      <c r="N114" s="141">
        <v>7.12</v>
      </c>
      <c r="O114" s="142">
        <v>164.7788</v>
      </c>
    </row>
    <row r="115" spans="1:15" ht="12.75">
      <c r="A115" s="143" t="s">
        <v>288</v>
      </c>
      <c r="B115" s="144" t="s">
        <v>289</v>
      </c>
      <c r="C115" s="145">
        <v>366.0593</v>
      </c>
      <c r="D115" s="146">
        <v>12776.2463</v>
      </c>
      <c r="E115" s="147">
        <v>10640.6666</v>
      </c>
      <c r="F115" s="147">
        <v>11723.3282</v>
      </c>
      <c r="G115" s="147">
        <v>14640.8888</v>
      </c>
      <c r="H115" s="147">
        <v>19536.5555</v>
      </c>
      <c r="I115" s="147">
        <v>13783.1895</v>
      </c>
      <c r="J115" s="148">
        <v>14.72</v>
      </c>
      <c r="K115" s="149">
        <v>0.63</v>
      </c>
      <c r="L115" s="149">
        <v>8.94</v>
      </c>
      <c r="M115" s="149">
        <v>7.14</v>
      </c>
      <c r="N115" s="149">
        <v>0</v>
      </c>
      <c r="O115" s="150">
        <v>172.2244</v>
      </c>
    </row>
    <row r="116" spans="1:15" ht="12.75">
      <c r="A116" s="135" t="s">
        <v>290</v>
      </c>
      <c r="B116" s="136" t="s">
        <v>291</v>
      </c>
      <c r="C116" s="137">
        <v>927.0071</v>
      </c>
      <c r="D116" s="138">
        <v>13476.9394</v>
      </c>
      <c r="E116" s="139">
        <v>11234.5555</v>
      </c>
      <c r="F116" s="139">
        <v>12165.269</v>
      </c>
      <c r="G116" s="139">
        <v>15705.6666</v>
      </c>
      <c r="H116" s="139">
        <v>19252.8532</v>
      </c>
      <c r="I116" s="139">
        <v>14612.6958</v>
      </c>
      <c r="J116" s="140">
        <v>10.13</v>
      </c>
      <c r="K116" s="141">
        <v>0.59</v>
      </c>
      <c r="L116" s="141">
        <v>6.46</v>
      </c>
      <c r="M116" s="141">
        <v>9.01</v>
      </c>
      <c r="N116" s="141">
        <v>0</v>
      </c>
      <c r="O116" s="142">
        <v>176.849</v>
      </c>
    </row>
    <row r="117" spans="1:15" ht="12.75">
      <c r="A117" s="143" t="s">
        <v>292</v>
      </c>
      <c r="B117" s="144" t="s">
        <v>293</v>
      </c>
      <c r="C117" s="145">
        <v>14.2205</v>
      </c>
      <c r="D117" s="146">
        <v>15025</v>
      </c>
      <c r="E117" s="147">
        <v>12131.7354</v>
      </c>
      <c r="F117" s="147">
        <v>13403.6666</v>
      </c>
      <c r="G117" s="147">
        <v>16690.457</v>
      </c>
      <c r="H117" s="147">
        <v>21351.3668</v>
      </c>
      <c r="I117" s="147">
        <v>15601.4383</v>
      </c>
      <c r="J117" s="148">
        <v>12.59</v>
      </c>
      <c r="K117" s="149">
        <v>0.47</v>
      </c>
      <c r="L117" s="149">
        <v>0.91</v>
      </c>
      <c r="M117" s="149">
        <v>9.38</v>
      </c>
      <c r="N117" s="149">
        <v>0</v>
      </c>
      <c r="O117" s="150">
        <v>178.0008</v>
      </c>
    </row>
    <row r="118" spans="1:15" ht="12.75">
      <c r="A118" s="135" t="s">
        <v>294</v>
      </c>
      <c r="B118" s="136" t="s">
        <v>295</v>
      </c>
      <c r="C118" s="137">
        <v>121.144</v>
      </c>
      <c r="D118" s="138">
        <v>13847.9833</v>
      </c>
      <c r="E118" s="139">
        <v>10595.6501</v>
      </c>
      <c r="F118" s="139">
        <v>12241.3333</v>
      </c>
      <c r="G118" s="139">
        <v>15509.5555</v>
      </c>
      <c r="H118" s="139">
        <v>18200.6792</v>
      </c>
      <c r="I118" s="139">
        <v>14190.0522</v>
      </c>
      <c r="J118" s="140">
        <v>12.15</v>
      </c>
      <c r="K118" s="141">
        <v>0.48</v>
      </c>
      <c r="L118" s="141">
        <v>1.97</v>
      </c>
      <c r="M118" s="141">
        <v>13.06</v>
      </c>
      <c r="N118" s="141">
        <v>0</v>
      </c>
      <c r="O118" s="142">
        <v>171.1253</v>
      </c>
    </row>
    <row r="119" spans="1:15" ht="12.75">
      <c r="A119" s="143" t="s">
        <v>296</v>
      </c>
      <c r="B119" s="144" t="s">
        <v>297</v>
      </c>
      <c r="C119" s="145">
        <v>74.2212</v>
      </c>
      <c r="D119" s="146">
        <v>20958.3333</v>
      </c>
      <c r="E119" s="147">
        <v>15810.4559</v>
      </c>
      <c r="F119" s="147">
        <v>18050</v>
      </c>
      <c r="G119" s="147">
        <v>23208.2222</v>
      </c>
      <c r="H119" s="147">
        <v>26940.7777</v>
      </c>
      <c r="I119" s="147">
        <v>21432.39</v>
      </c>
      <c r="J119" s="148">
        <v>17.54</v>
      </c>
      <c r="K119" s="149">
        <v>0.71</v>
      </c>
      <c r="L119" s="149">
        <v>1.99</v>
      </c>
      <c r="M119" s="149">
        <v>20.66</v>
      </c>
      <c r="N119" s="149">
        <v>0</v>
      </c>
      <c r="O119" s="150">
        <v>169.4149</v>
      </c>
    </row>
    <row r="120" spans="1:15" ht="12.75">
      <c r="A120" s="135" t="s">
        <v>298</v>
      </c>
      <c r="B120" s="136" t="s">
        <v>299</v>
      </c>
      <c r="C120" s="137">
        <v>187.2402</v>
      </c>
      <c r="D120" s="138">
        <v>20419.9268</v>
      </c>
      <c r="E120" s="139">
        <v>14968.8564</v>
      </c>
      <c r="F120" s="139">
        <v>16976.1919</v>
      </c>
      <c r="G120" s="139">
        <v>23942.0164</v>
      </c>
      <c r="H120" s="139">
        <v>27565.7469</v>
      </c>
      <c r="I120" s="139">
        <v>21042.7748</v>
      </c>
      <c r="J120" s="140">
        <v>11.97</v>
      </c>
      <c r="K120" s="141">
        <v>1.3</v>
      </c>
      <c r="L120" s="141">
        <v>2.74</v>
      </c>
      <c r="M120" s="141">
        <v>10.22</v>
      </c>
      <c r="N120" s="141">
        <v>0.06</v>
      </c>
      <c r="O120" s="142">
        <v>181.074</v>
      </c>
    </row>
    <row r="121" spans="1:15" ht="12.75">
      <c r="A121" s="143" t="s">
        <v>300</v>
      </c>
      <c r="B121" s="144" t="s">
        <v>507</v>
      </c>
      <c r="C121" s="145">
        <v>36.4097</v>
      </c>
      <c r="D121" s="146">
        <v>19740.0502</v>
      </c>
      <c r="E121" s="147">
        <v>13658.5332</v>
      </c>
      <c r="F121" s="147">
        <v>17441.6666</v>
      </c>
      <c r="G121" s="147">
        <v>24495.6666</v>
      </c>
      <c r="H121" s="147">
        <v>28482.1111</v>
      </c>
      <c r="I121" s="147">
        <v>20917.091</v>
      </c>
      <c r="J121" s="148">
        <v>26.55</v>
      </c>
      <c r="K121" s="149">
        <v>2.39</v>
      </c>
      <c r="L121" s="149">
        <v>0.3</v>
      </c>
      <c r="M121" s="149">
        <v>8.41</v>
      </c>
      <c r="N121" s="149">
        <v>0</v>
      </c>
      <c r="O121" s="150">
        <v>177.6538</v>
      </c>
    </row>
    <row r="122" spans="1:15" ht="12.75">
      <c r="A122" s="135" t="s">
        <v>302</v>
      </c>
      <c r="B122" s="136" t="s">
        <v>303</v>
      </c>
      <c r="C122" s="137">
        <v>31.7625</v>
      </c>
      <c r="D122" s="138">
        <v>18780.1111</v>
      </c>
      <c r="E122" s="139">
        <v>13998.1971</v>
      </c>
      <c r="F122" s="139">
        <v>16181.3881</v>
      </c>
      <c r="G122" s="139">
        <v>23381.8556</v>
      </c>
      <c r="H122" s="139">
        <v>26611.3333</v>
      </c>
      <c r="I122" s="139">
        <v>19705.3354</v>
      </c>
      <c r="J122" s="140">
        <v>14.75</v>
      </c>
      <c r="K122" s="141">
        <v>1.52</v>
      </c>
      <c r="L122" s="141">
        <v>0.96</v>
      </c>
      <c r="M122" s="141">
        <v>10.78</v>
      </c>
      <c r="N122" s="141">
        <v>0.11</v>
      </c>
      <c r="O122" s="142">
        <v>181.0722</v>
      </c>
    </row>
    <row r="123" spans="1:15" ht="12.75">
      <c r="A123" s="143" t="s">
        <v>304</v>
      </c>
      <c r="B123" s="144" t="s">
        <v>508</v>
      </c>
      <c r="C123" s="145">
        <v>66.516</v>
      </c>
      <c r="D123" s="146">
        <v>19668.455</v>
      </c>
      <c r="E123" s="147">
        <v>15400.512</v>
      </c>
      <c r="F123" s="147">
        <v>17046.1111</v>
      </c>
      <c r="G123" s="147">
        <v>22964.5234</v>
      </c>
      <c r="H123" s="147">
        <v>25042.2222</v>
      </c>
      <c r="I123" s="147">
        <v>20300.0043</v>
      </c>
      <c r="J123" s="148">
        <v>18.29</v>
      </c>
      <c r="K123" s="149">
        <v>1.35</v>
      </c>
      <c r="L123" s="149">
        <v>1.73</v>
      </c>
      <c r="M123" s="149">
        <v>8.25</v>
      </c>
      <c r="N123" s="149">
        <v>0.93</v>
      </c>
      <c r="O123" s="150">
        <v>185.9421</v>
      </c>
    </row>
    <row r="124" spans="1:15" ht="12.75">
      <c r="A124" s="135" t="s">
        <v>306</v>
      </c>
      <c r="B124" s="136" t="s">
        <v>307</v>
      </c>
      <c r="C124" s="137">
        <v>136.1512</v>
      </c>
      <c r="D124" s="138">
        <v>20403.3613</v>
      </c>
      <c r="E124" s="139">
        <v>16827.7777</v>
      </c>
      <c r="F124" s="139">
        <v>18515.3333</v>
      </c>
      <c r="G124" s="139">
        <v>23614.5555</v>
      </c>
      <c r="H124" s="139">
        <v>27067</v>
      </c>
      <c r="I124" s="139">
        <v>21115.4966</v>
      </c>
      <c r="J124" s="140">
        <v>14.09</v>
      </c>
      <c r="K124" s="141">
        <v>0.57</v>
      </c>
      <c r="L124" s="141">
        <v>6.06</v>
      </c>
      <c r="M124" s="141">
        <v>10.22</v>
      </c>
      <c r="N124" s="141">
        <v>3.88</v>
      </c>
      <c r="O124" s="142">
        <v>169.3983</v>
      </c>
    </row>
    <row r="125" spans="1:15" ht="12.75">
      <c r="A125" s="143" t="s">
        <v>308</v>
      </c>
      <c r="B125" s="144" t="s">
        <v>309</v>
      </c>
      <c r="C125" s="145">
        <v>48.7755</v>
      </c>
      <c r="D125" s="146">
        <v>25331.6666</v>
      </c>
      <c r="E125" s="147">
        <v>15071.1877</v>
      </c>
      <c r="F125" s="147">
        <v>17496</v>
      </c>
      <c r="G125" s="147">
        <v>29224.5555</v>
      </c>
      <c r="H125" s="147">
        <v>32933.7777</v>
      </c>
      <c r="I125" s="147">
        <v>25019.0188</v>
      </c>
      <c r="J125" s="148">
        <v>12.07</v>
      </c>
      <c r="K125" s="149">
        <v>0.77</v>
      </c>
      <c r="L125" s="149">
        <v>6.84</v>
      </c>
      <c r="M125" s="149">
        <v>9.81</v>
      </c>
      <c r="N125" s="149">
        <v>2.6</v>
      </c>
      <c r="O125" s="150">
        <v>171.64</v>
      </c>
    </row>
    <row r="126" spans="1:15" ht="12.75">
      <c r="A126" s="135" t="s">
        <v>310</v>
      </c>
      <c r="B126" s="136" t="s">
        <v>509</v>
      </c>
      <c r="C126" s="137">
        <v>15.9691</v>
      </c>
      <c r="D126" s="138">
        <v>19515.8888</v>
      </c>
      <c r="E126" s="139">
        <v>17189.2222</v>
      </c>
      <c r="F126" s="139">
        <v>18129.2222</v>
      </c>
      <c r="G126" s="139">
        <v>21344.1111</v>
      </c>
      <c r="H126" s="139">
        <v>25543.3333</v>
      </c>
      <c r="I126" s="139">
        <v>20224.3946</v>
      </c>
      <c r="J126" s="140">
        <v>10.02</v>
      </c>
      <c r="K126" s="141">
        <v>0.2</v>
      </c>
      <c r="L126" s="141">
        <v>15.01</v>
      </c>
      <c r="M126" s="141">
        <v>11.2</v>
      </c>
      <c r="N126" s="141">
        <v>0</v>
      </c>
      <c r="O126" s="142">
        <v>166.433</v>
      </c>
    </row>
    <row r="127" spans="1:15" ht="12.75">
      <c r="A127" s="143" t="s">
        <v>312</v>
      </c>
      <c r="B127" s="144" t="s">
        <v>313</v>
      </c>
      <c r="C127" s="145">
        <v>20.1825</v>
      </c>
      <c r="D127" s="146">
        <v>17856.353</v>
      </c>
      <c r="E127" s="147">
        <v>12870.9631</v>
      </c>
      <c r="F127" s="147">
        <v>14907.4444</v>
      </c>
      <c r="G127" s="147">
        <v>24341.4444</v>
      </c>
      <c r="H127" s="147">
        <v>25153.5555</v>
      </c>
      <c r="I127" s="147">
        <v>19176.3041</v>
      </c>
      <c r="J127" s="148">
        <v>13.73</v>
      </c>
      <c r="K127" s="149">
        <v>1.86</v>
      </c>
      <c r="L127" s="149">
        <v>8.93</v>
      </c>
      <c r="M127" s="149">
        <v>11.73</v>
      </c>
      <c r="N127" s="149">
        <v>0</v>
      </c>
      <c r="O127" s="150">
        <v>168.2466</v>
      </c>
    </row>
    <row r="128" spans="1:15" ht="12.75">
      <c r="A128" s="135" t="s">
        <v>314</v>
      </c>
      <c r="B128" s="136" t="s">
        <v>315</v>
      </c>
      <c r="C128" s="137">
        <v>113.3036</v>
      </c>
      <c r="D128" s="138">
        <v>22440.3743</v>
      </c>
      <c r="E128" s="139">
        <v>15733.6186</v>
      </c>
      <c r="F128" s="139">
        <v>18905.9283</v>
      </c>
      <c r="G128" s="139">
        <v>29216.4444</v>
      </c>
      <c r="H128" s="139">
        <v>32781.1212</v>
      </c>
      <c r="I128" s="139">
        <v>23813.9909</v>
      </c>
      <c r="J128" s="140">
        <v>15.57</v>
      </c>
      <c r="K128" s="141">
        <v>1.72</v>
      </c>
      <c r="L128" s="141">
        <v>9.02</v>
      </c>
      <c r="M128" s="141">
        <v>11.12</v>
      </c>
      <c r="N128" s="141">
        <v>0.82</v>
      </c>
      <c r="O128" s="142">
        <v>176.2478</v>
      </c>
    </row>
    <row r="129" spans="1:15" ht="12.75">
      <c r="A129" s="143" t="s">
        <v>318</v>
      </c>
      <c r="B129" s="144" t="s">
        <v>319</v>
      </c>
      <c r="C129" s="145">
        <v>1250.0216</v>
      </c>
      <c r="D129" s="146">
        <v>24614.7777</v>
      </c>
      <c r="E129" s="147">
        <v>15888.6666</v>
      </c>
      <c r="F129" s="147">
        <v>19515.6865</v>
      </c>
      <c r="G129" s="147">
        <v>28578.7777</v>
      </c>
      <c r="H129" s="147">
        <v>31543.6954</v>
      </c>
      <c r="I129" s="147">
        <v>24207.3776</v>
      </c>
      <c r="J129" s="148">
        <v>12.89</v>
      </c>
      <c r="K129" s="149">
        <v>1.25</v>
      </c>
      <c r="L129" s="149">
        <v>12.18</v>
      </c>
      <c r="M129" s="149">
        <v>10.84</v>
      </c>
      <c r="N129" s="149">
        <v>1.08</v>
      </c>
      <c r="O129" s="150">
        <v>171.7805</v>
      </c>
    </row>
    <row r="130" spans="1:15" ht="12.75">
      <c r="A130" s="135" t="s">
        <v>320</v>
      </c>
      <c r="B130" s="136" t="s">
        <v>510</v>
      </c>
      <c r="C130" s="137">
        <v>178.4483</v>
      </c>
      <c r="D130" s="138">
        <v>20219.2429</v>
      </c>
      <c r="E130" s="139">
        <v>14082.0816</v>
      </c>
      <c r="F130" s="139">
        <v>16386.8888</v>
      </c>
      <c r="G130" s="139">
        <v>24940</v>
      </c>
      <c r="H130" s="139">
        <v>28803.8888</v>
      </c>
      <c r="I130" s="139">
        <v>21075.6409</v>
      </c>
      <c r="J130" s="140">
        <v>16.79</v>
      </c>
      <c r="K130" s="141">
        <v>1.92</v>
      </c>
      <c r="L130" s="141">
        <v>7.05</v>
      </c>
      <c r="M130" s="141">
        <v>11.34</v>
      </c>
      <c r="N130" s="141">
        <v>0.25</v>
      </c>
      <c r="O130" s="142">
        <v>174.8184</v>
      </c>
    </row>
    <row r="131" spans="1:15" ht="12.75">
      <c r="A131" s="143" t="s">
        <v>322</v>
      </c>
      <c r="B131" s="144" t="s">
        <v>323</v>
      </c>
      <c r="C131" s="145">
        <v>135.2356</v>
      </c>
      <c r="D131" s="146">
        <v>22259.3549</v>
      </c>
      <c r="E131" s="147">
        <v>13376.6913</v>
      </c>
      <c r="F131" s="147">
        <v>15636.4632</v>
      </c>
      <c r="G131" s="147">
        <v>28507.3333</v>
      </c>
      <c r="H131" s="147">
        <v>31523.3737</v>
      </c>
      <c r="I131" s="147">
        <v>22157.7665</v>
      </c>
      <c r="J131" s="148">
        <v>26.48</v>
      </c>
      <c r="K131" s="149">
        <v>0.55</v>
      </c>
      <c r="L131" s="149">
        <v>3.04</v>
      </c>
      <c r="M131" s="149">
        <v>11.73</v>
      </c>
      <c r="N131" s="149">
        <v>0.07</v>
      </c>
      <c r="O131" s="150">
        <v>171.9666</v>
      </c>
    </row>
    <row r="132" spans="1:15" ht="12.75">
      <c r="A132" s="135" t="s">
        <v>324</v>
      </c>
      <c r="B132" s="136" t="s">
        <v>325</v>
      </c>
      <c r="C132" s="137">
        <v>115.5637</v>
      </c>
      <c r="D132" s="138">
        <v>21906.1476</v>
      </c>
      <c r="E132" s="139">
        <v>15984</v>
      </c>
      <c r="F132" s="139">
        <v>19143.6666</v>
      </c>
      <c r="G132" s="139">
        <v>24887.7647</v>
      </c>
      <c r="H132" s="139">
        <v>28427.9119</v>
      </c>
      <c r="I132" s="139">
        <v>22196.7381</v>
      </c>
      <c r="J132" s="140">
        <v>17.75</v>
      </c>
      <c r="K132" s="141">
        <v>0.93</v>
      </c>
      <c r="L132" s="141">
        <v>5.42</v>
      </c>
      <c r="M132" s="141">
        <v>10.77</v>
      </c>
      <c r="N132" s="141">
        <v>0.11</v>
      </c>
      <c r="O132" s="142">
        <v>173.7544</v>
      </c>
    </row>
    <row r="133" spans="1:15" ht="12.75">
      <c r="A133" s="143" t="s">
        <v>326</v>
      </c>
      <c r="B133" s="144" t="s">
        <v>327</v>
      </c>
      <c r="C133" s="145">
        <v>175.8922</v>
      </c>
      <c r="D133" s="146">
        <v>24995.2839</v>
      </c>
      <c r="E133" s="147">
        <v>17343.3333</v>
      </c>
      <c r="F133" s="147">
        <v>19699.3333</v>
      </c>
      <c r="G133" s="147">
        <v>26960</v>
      </c>
      <c r="H133" s="147">
        <v>28813.5555</v>
      </c>
      <c r="I133" s="147">
        <v>23832.0127</v>
      </c>
      <c r="J133" s="148">
        <v>7.84</v>
      </c>
      <c r="K133" s="149">
        <v>1.51</v>
      </c>
      <c r="L133" s="149">
        <v>13.3</v>
      </c>
      <c r="M133" s="149">
        <v>11.86</v>
      </c>
      <c r="N133" s="149">
        <v>0.23</v>
      </c>
      <c r="O133" s="150">
        <v>168.7011</v>
      </c>
    </row>
    <row r="134" spans="1:15" ht="12.75">
      <c r="A134" s="135" t="s">
        <v>328</v>
      </c>
      <c r="B134" s="136" t="s">
        <v>511</v>
      </c>
      <c r="C134" s="137">
        <v>139.5358</v>
      </c>
      <c r="D134" s="138">
        <v>23070.4444</v>
      </c>
      <c r="E134" s="139">
        <v>18543.8886</v>
      </c>
      <c r="F134" s="139">
        <v>20853</v>
      </c>
      <c r="G134" s="139">
        <v>27010.508</v>
      </c>
      <c r="H134" s="139">
        <v>33484</v>
      </c>
      <c r="I134" s="139">
        <v>25342.1488</v>
      </c>
      <c r="J134" s="140">
        <v>14.49</v>
      </c>
      <c r="K134" s="141">
        <v>1.66</v>
      </c>
      <c r="L134" s="141">
        <v>7.99</v>
      </c>
      <c r="M134" s="141">
        <v>9.85</v>
      </c>
      <c r="N134" s="141">
        <v>0.31</v>
      </c>
      <c r="O134" s="142">
        <v>175.0237</v>
      </c>
    </row>
    <row r="135" spans="1:15" ht="12.75">
      <c r="A135" s="143" t="s">
        <v>330</v>
      </c>
      <c r="B135" s="144" t="s">
        <v>512</v>
      </c>
      <c r="C135" s="145">
        <v>22.6709</v>
      </c>
      <c r="D135" s="146">
        <v>22553.6666</v>
      </c>
      <c r="E135" s="147">
        <v>15921.555</v>
      </c>
      <c r="F135" s="147">
        <v>19120</v>
      </c>
      <c r="G135" s="147">
        <v>24816.6666</v>
      </c>
      <c r="H135" s="147">
        <v>26819.1412</v>
      </c>
      <c r="I135" s="147">
        <v>22472.7715</v>
      </c>
      <c r="J135" s="148">
        <v>19</v>
      </c>
      <c r="K135" s="149">
        <v>0.58</v>
      </c>
      <c r="L135" s="149">
        <v>7.38</v>
      </c>
      <c r="M135" s="149">
        <v>9.89</v>
      </c>
      <c r="N135" s="149">
        <v>0</v>
      </c>
      <c r="O135" s="150">
        <v>169.7903</v>
      </c>
    </row>
    <row r="136" spans="1:15" ht="12.75">
      <c r="A136" s="135" t="s">
        <v>332</v>
      </c>
      <c r="B136" s="136" t="s">
        <v>513</v>
      </c>
      <c r="C136" s="137">
        <v>1413.7278</v>
      </c>
      <c r="D136" s="138">
        <v>16955.4444</v>
      </c>
      <c r="E136" s="139">
        <v>12215.8229</v>
      </c>
      <c r="F136" s="139">
        <v>13703.1111</v>
      </c>
      <c r="G136" s="139">
        <v>24938.3918</v>
      </c>
      <c r="H136" s="139">
        <v>29791.5555</v>
      </c>
      <c r="I136" s="139">
        <v>19336.807</v>
      </c>
      <c r="J136" s="140">
        <v>14.1</v>
      </c>
      <c r="K136" s="141">
        <v>1.91</v>
      </c>
      <c r="L136" s="141">
        <v>8.98</v>
      </c>
      <c r="M136" s="141">
        <v>10.82</v>
      </c>
      <c r="N136" s="141">
        <v>0.59</v>
      </c>
      <c r="O136" s="142">
        <v>169.8754</v>
      </c>
    </row>
    <row r="137" spans="1:15" ht="12.75">
      <c r="A137" s="143" t="s">
        <v>334</v>
      </c>
      <c r="B137" s="144" t="s">
        <v>514</v>
      </c>
      <c r="C137" s="145">
        <v>27.5097</v>
      </c>
      <c r="D137" s="146">
        <v>21543</v>
      </c>
      <c r="E137" s="147">
        <v>18663.234</v>
      </c>
      <c r="F137" s="147">
        <v>20272</v>
      </c>
      <c r="G137" s="147">
        <v>22807</v>
      </c>
      <c r="H137" s="147">
        <v>24150.7777</v>
      </c>
      <c r="I137" s="147">
        <v>21490.66</v>
      </c>
      <c r="J137" s="148">
        <v>4.93</v>
      </c>
      <c r="K137" s="149">
        <v>0.34</v>
      </c>
      <c r="L137" s="149">
        <v>9.95</v>
      </c>
      <c r="M137" s="149">
        <v>13.81</v>
      </c>
      <c r="N137" s="149">
        <v>0</v>
      </c>
      <c r="O137" s="150">
        <v>163.3684</v>
      </c>
    </row>
    <row r="138" spans="1:15" ht="12.75">
      <c r="A138" s="135" t="s">
        <v>336</v>
      </c>
      <c r="B138" s="136" t="s">
        <v>337</v>
      </c>
      <c r="C138" s="137">
        <v>177.3492</v>
      </c>
      <c r="D138" s="138">
        <v>26671.8888</v>
      </c>
      <c r="E138" s="139">
        <v>18250.7777</v>
      </c>
      <c r="F138" s="139">
        <v>21926.5062</v>
      </c>
      <c r="G138" s="139">
        <v>30114.4444</v>
      </c>
      <c r="H138" s="139">
        <v>33210.6023</v>
      </c>
      <c r="I138" s="139">
        <v>26077.465</v>
      </c>
      <c r="J138" s="140">
        <v>12.48</v>
      </c>
      <c r="K138" s="141">
        <v>0.97</v>
      </c>
      <c r="L138" s="141">
        <v>11.35</v>
      </c>
      <c r="M138" s="141">
        <v>10.28</v>
      </c>
      <c r="N138" s="141">
        <v>2.18</v>
      </c>
      <c r="O138" s="142">
        <v>169.5364</v>
      </c>
    </row>
    <row r="139" spans="1:15" ht="12.75">
      <c r="A139" s="143" t="s">
        <v>338</v>
      </c>
      <c r="B139" s="144" t="s">
        <v>339</v>
      </c>
      <c r="C139" s="145">
        <v>27.5463</v>
      </c>
      <c r="D139" s="146">
        <v>23986.5169</v>
      </c>
      <c r="E139" s="147">
        <v>18215.4983</v>
      </c>
      <c r="F139" s="147">
        <v>20934.1111</v>
      </c>
      <c r="G139" s="147">
        <v>27833.7777</v>
      </c>
      <c r="H139" s="147">
        <v>31476.6666</v>
      </c>
      <c r="I139" s="147">
        <v>24120.2914</v>
      </c>
      <c r="J139" s="148">
        <v>4.33</v>
      </c>
      <c r="K139" s="149">
        <v>0.53</v>
      </c>
      <c r="L139" s="149">
        <v>9.59</v>
      </c>
      <c r="M139" s="149">
        <v>10.04</v>
      </c>
      <c r="N139" s="149">
        <v>6.51</v>
      </c>
      <c r="O139" s="150">
        <v>167.7681</v>
      </c>
    </row>
    <row r="140" spans="1:15" ht="12.75">
      <c r="A140" s="135" t="s">
        <v>340</v>
      </c>
      <c r="B140" s="136" t="s">
        <v>341</v>
      </c>
      <c r="C140" s="137">
        <v>181.3986</v>
      </c>
      <c r="D140" s="138">
        <v>29833.1983</v>
      </c>
      <c r="E140" s="139">
        <v>21733.8493</v>
      </c>
      <c r="F140" s="139">
        <v>25673.1219</v>
      </c>
      <c r="G140" s="139">
        <v>32698.668</v>
      </c>
      <c r="H140" s="139">
        <v>34891.2303</v>
      </c>
      <c r="I140" s="139">
        <v>28983.7744</v>
      </c>
      <c r="J140" s="140">
        <v>15.01</v>
      </c>
      <c r="K140" s="141">
        <v>0.84</v>
      </c>
      <c r="L140" s="141">
        <v>10.94</v>
      </c>
      <c r="M140" s="141">
        <v>9.13</v>
      </c>
      <c r="N140" s="141">
        <v>3.83</v>
      </c>
      <c r="O140" s="142">
        <v>169.7273</v>
      </c>
    </row>
    <row r="141" spans="1:15" ht="12.75">
      <c r="A141" s="143" t="s">
        <v>344</v>
      </c>
      <c r="B141" s="144" t="s">
        <v>515</v>
      </c>
      <c r="C141" s="145">
        <v>704.6118</v>
      </c>
      <c r="D141" s="146">
        <v>13733.6667</v>
      </c>
      <c r="E141" s="147">
        <v>10663.5555</v>
      </c>
      <c r="F141" s="147">
        <v>12069.1323</v>
      </c>
      <c r="G141" s="147">
        <v>16255.7692</v>
      </c>
      <c r="H141" s="147">
        <v>19613.653</v>
      </c>
      <c r="I141" s="147">
        <v>14562.814</v>
      </c>
      <c r="J141" s="148">
        <v>9.08</v>
      </c>
      <c r="K141" s="149">
        <v>1.02</v>
      </c>
      <c r="L141" s="149">
        <v>3.59</v>
      </c>
      <c r="M141" s="149">
        <v>12.73</v>
      </c>
      <c r="N141" s="149">
        <v>0</v>
      </c>
      <c r="O141" s="150">
        <v>170.7439</v>
      </c>
    </row>
    <row r="142" spans="1:15" ht="12.75">
      <c r="A142" s="135" t="s">
        <v>346</v>
      </c>
      <c r="B142" s="136" t="s">
        <v>347</v>
      </c>
      <c r="C142" s="137">
        <v>181.2971</v>
      </c>
      <c r="D142" s="138">
        <v>20232.2642</v>
      </c>
      <c r="E142" s="139">
        <v>10810</v>
      </c>
      <c r="F142" s="139">
        <v>13003.6845</v>
      </c>
      <c r="G142" s="139">
        <v>25151.3333</v>
      </c>
      <c r="H142" s="139">
        <v>28430.7716</v>
      </c>
      <c r="I142" s="139">
        <v>19788.7238</v>
      </c>
      <c r="J142" s="140">
        <v>10.06</v>
      </c>
      <c r="K142" s="141">
        <v>1.51</v>
      </c>
      <c r="L142" s="141">
        <v>6.72</v>
      </c>
      <c r="M142" s="141">
        <v>12.01</v>
      </c>
      <c r="N142" s="141">
        <v>0</v>
      </c>
      <c r="O142" s="142">
        <v>175.9695</v>
      </c>
    </row>
    <row r="143" spans="1:15" ht="12.75">
      <c r="A143" s="143" t="s">
        <v>348</v>
      </c>
      <c r="B143" s="144" t="s">
        <v>516</v>
      </c>
      <c r="C143" s="145">
        <v>268.8024</v>
      </c>
      <c r="D143" s="146">
        <v>14285.0475</v>
      </c>
      <c r="E143" s="147">
        <v>10726.7487</v>
      </c>
      <c r="F143" s="147">
        <v>12011.8888</v>
      </c>
      <c r="G143" s="147">
        <v>18293.6666</v>
      </c>
      <c r="H143" s="147">
        <v>21340.6014</v>
      </c>
      <c r="I143" s="147">
        <v>15457.9045</v>
      </c>
      <c r="J143" s="148">
        <v>10.35</v>
      </c>
      <c r="K143" s="149">
        <v>1.11</v>
      </c>
      <c r="L143" s="149">
        <v>2.02</v>
      </c>
      <c r="M143" s="149">
        <v>13.14</v>
      </c>
      <c r="N143" s="149">
        <v>0</v>
      </c>
      <c r="O143" s="150">
        <v>173.6891</v>
      </c>
    </row>
    <row r="144" spans="1:15" ht="12.75">
      <c r="A144" s="135" t="s">
        <v>350</v>
      </c>
      <c r="B144" s="136" t="s">
        <v>351</v>
      </c>
      <c r="C144" s="137">
        <v>31.7597</v>
      </c>
      <c r="D144" s="138">
        <v>17165.7186</v>
      </c>
      <c r="E144" s="139">
        <v>12709.1933</v>
      </c>
      <c r="F144" s="139">
        <v>15220.8888</v>
      </c>
      <c r="G144" s="139">
        <v>20287.5555</v>
      </c>
      <c r="H144" s="139">
        <v>23351.3333</v>
      </c>
      <c r="I144" s="139">
        <v>18175.1106</v>
      </c>
      <c r="J144" s="140">
        <v>14.23</v>
      </c>
      <c r="K144" s="141">
        <v>0.82</v>
      </c>
      <c r="L144" s="141">
        <v>0.45</v>
      </c>
      <c r="M144" s="141">
        <v>15.57</v>
      </c>
      <c r="N144" s="141">
        <v>0</v>
      </c>
      <c r="O144" s="142">
        <v>173.9303</v>
      </c>
    </row>
    <row r="145" spans="1:15" ht="12.75">
      <c r="A145" s="143" t="s">
        <v>352</v>
      </c>
      <c r="B145" s="144" t="s">
        <v>353</v>
      </c>
      <c r="C145" s="145">
        <v>32.3459</v>
      </c>
      <c r="D145" s="146">
        <v>16633.2222</v>
      </c>
      <c r="E145" s="147">
        <v>13501.574</v>
      </c>
      <c r="F145" s="147">
        <v>14411.1595</v>
      </c>
      <c r="G145" s="147">
        <v>17451.4038</v>
      </c>
      <c r="H145" s="147">
        <v>19963.2774</v>
      </c>
      <c r="I145" s="147">
        <v>16581.8838</v>
      </c>
      <c r="J145" s="148">
        <v>10.01</v>
      </c>
      <c r="K145" s="149">
        <v>1.33</v>
      </c>
      <c r="L145" s="149">
        <v>1.86</v>
      </c>
      <c r="M145" s="149">
        <v>7.23</v>
      </c>
      <c r="N145" s="149">
        <v>0</v>
      </c>
      <c r="O145" s="150">
        <v>181.8969</v>
      </c>
    </row>
    <row r="146" spans="1:15" ht="12.75">
      <c r="A146" s="135" t="s">
        <v>354</v>
      </c>
      <c r="B146" s="136" t="s">
        <v>355</v>
      </c>
      <c r="C146" s="137">
        <v>81.4413</v>
      </c>
      <c r="D146" s="138">
        <v>14149.8523</v>
      </c>
      <c r="E146" s="139">
        <v>11613.3333</v>
      </c>
      <c r="F146" s="139">
        <v>12488.4759</v>
      </c>
      <c r="G146" s="139">
        <v>17012.3369</v>
      </c>
      <c r="H146" s="139">
        <v>19559.6666</v>
      </c>
      <c r="I146" s="139">
        <v>15160.2858</v>
      </c>
      <c r="J146" s="140">
        <v>12.47</v>
      </c>
      <c r="K146" s="141">
        <v>0.91</v>
      </c>
      <c r="L146" s="141">
        <v>7.66</v>
      </c>
      <c r="M146" s="141">
        <v>9.13</v>
      </c>
      <c r="N146" s="141">
        <v>0</v>
      </c>
      <c r="O146" s="142">
        <v>171.5143</v>
      </c>
    </row>
    <row r="147" spans="1:15" ht="12.75">
      <c r="A147" s="143" t="s">
        <v>356</v>
      </c>
      <c r="B147" s="144" t="s">
        <v>517</v>
      </c>
      <c r="C147" s="145">
        <v>12.4406</v>
      </c>
      <c r="D147" s="146">
        <v>18119.8888</v>
      </c>
      <c r="E147" s="147">
        <v>14101.0417</v>
      </c>
      <c r="F147" s="147">
        <v>14706.7005</v>
      </c>
      <c r="G147" s="147">
        <v>24838.3333</v>
      </c>
      <c r="H147" s="147">
        <v>30060.691</v>
      </c>
      <c r="I147" s="147">
        <v>20578.0312</v>
      </c>
      <c r="J147" s="148">
        <v>19.57</v>
      </c>
      <c r="K147" s="149">
        <v>0.64</v>
      </c>
      <c r="L147" s="149">
        <v>4.06</v>
      </c>
      <c r="M147" s="149">
        <v>11.61</v>
      </c>
      <c r="N147" s="149">
        <v>0</v>
      </c>
      <c r="O147" s="150">
        <v>173.045</v>
      </c>
    </row>
    <row r="148" spans="1:15" ht="12.75">
      <c r="A148" s="135" t="s">
        <v>358</v>
      </c>
      <c r="B148" s="136" t="s">
        <v>518</v>
      </c>
      <c r="C148" s="137">
        <v>439.4425</v>
      </c>
      <c r="D148" s="138">
        <v>12929.1742</v>
      </c>
      <c r="E148" s="139">
        <v>9932.097</v>
      </c>
      <c r="F148" s="139">
        <v>11024.7475</v>
      </c>
      <c r="G148" s="139">
        <v>14572.7799</v>
      </c>
      <c r="H148" s="139">
        <v>16285.2408</v>
      </c>
      <c r="I148" s="139">
        <v>13092.5341</v>
      </c>
      <c r="J148" s="140">
        <v>4.5</v>
      </c>
      <c r="K148" s="141">
        <v>0.52</v>
      </c>
      <c r="L148" s="141">
        <v>3.31</v>
      </c>
      <c r="M148" s="141">
        <v>10.94</v>
      </c>
      <c r="N148" s="141">
        <v>1.36</v>
      </c>
      <c r="O148" s="142">
        <v>166.1148</v>
      </c>
    </row>
    <row r="149" spans="1:15" ht="12.75">
      <c r="A149" s="143" t="s">
        <v>360</v>
      </c>
      <c r="B149" s="144" t="s">
        <v>361</v>
      </c>
      <c r="C149" s="145">
        <v>375.2846</v>
      </c>
      <c r="D149" s="146">
        <v>23001.4514</v>
      </c>
      <c r="E149" s="147">
        <v>15991</v>
      </c>
      <c r="F149" s="147">
        <v>19952.3876</v>
      </c>
      <c r="G149" s="147">
        <v>26811.4444</v>
      </c>
      <c r="H149" s="147">
        <v>29916</v>
      </c>
      <c r="I149" s="147">
        <v>23265.8173</v>
      </c>
      <c r="J149" s="148">
        <v>18.77</v>
      </c>
      <c r="K149" s="149">
        <v>1.62</v>
      </c>
      <c r="L149" s="149">
        <v>14.5</v>
      </c>
      <c r="M149" s="149">
        <v>11.14</v>
      </c>
      <c r="N149" s="149">
        <v>0.11</v>
      </c>
      <c r="O149" s="150">
        <v>173.6781</v>
      </c>
    </row>
    <row r="150" spans="1:15" ht="12.75">
      <c r="A150" s="135" t="s">
        <v>362</v>
      </c>
      <c r="B150" s="136" t="s">
        <v>363</v>
      </c>
      <c r="C150" s="137">
        <v>113.591</v>
      </c>
      <c r="D150" s="138">
        <v>23912.7953</v>
      </c>
      <c r="E150" s="139">
        <v>16396.1111</v>
      </c>
      <c r="F150" s="139">
        <v>20043</v>
      </c>
      <c r="G150" s="139">
        <v>27014.0611</v>
      </c>
      <c r="H150" s="139">
        <v>28719.5555</v>
      </c>
      <c r="I150" s="139">
        <v>23516.4235</v>
      </c>
      <c r="J150" s="140">
        <v>10.63</v>
      </c>
      <c r="K150" s="141">
        <v>1.48</v>
      </c>
      <c r="L150" s="141">
        <v>10.21</v>
      </c>
      <c r="M150" s="141">
        <v>11.61</v>
      </c>
      <c r="N150" s="141">
        <v>0</v>
      </c>
      <c r="O150" s="142">
        <v>174.6079</v>
      </c>
    </row>
    <row r="151" spans="1:15" ht="12.75">
      <c r="A151" s="143" t="s">
        <v>519</v>
      </c>
      <c r="B151" s="144" t="s">
        <v>520</v>
      </c>
      <c r="C151" s="145">
        <v>16.6185</v>
      </c>
      <c r="D151" s="146">
        <v>19210.2222</v>
      </c>
      <c r="E151" s="147">
        <v>17172.1111</v>
      </c>
      <c r="F151" s="147">
        <v>18587.4444</v>
      </c>
      <c r="G151" s="147">
        <v>22603</v>
      </c>
      <c r="H151" s="147">
        <v>23039.7777</v>
      </c>
      <c r="I151" s="147">
        <v>20203.7573</v>
      </c>
      <c r="J151" s="148">
        <v>5.27</v>
      </c>
      <c r="K151" s="149">
        <v>2.49</v>
      </c>
      <c r="L151" s="149">
        <v>1.25</v>
      </c>
      <c r="M151" s="149">
        <v>12.01</v>
      </c>
      <c r="N151" s="149">
        <v>0</v>
      </c>
      <c r="O151" s="150">
        <v>178.3729</v>
      </c>
    </row>
    <row r="152" spans="1:15" ht="12.75">
      <c r="A152" s="135" t="s">
        <v>364</v>
      </c>
      <c r="B152" s="136" t="s">
        <v>365</v>
      </c>
      <c r="C152" s="137">
        <v>229.9556</v>
      </c>
      <c r="D152" s="138">
        <v>22734.1111</v>
      </c>
      <c r="E152" s="139">
        <v>18520.1111</v>
      </c>
      <c r="F152" s="139">
        <v>21217</v>
      </c>
      <c r="G152" s="139">
        <v>24958.6666</v>
      </c>
      <c r="H152" s="139">
        <v>27574.1111</v>
      </c>
      <c r="I152" s="139">
        <v>22958.3458</v>
      </c>
      <c r="J152" s="140">
        <v>10.33</v>
      </c>
      <c r="K152" s="141">
        <v>0.77</v>
      </c>
      <c r="L152" s="141">
        <v>16.02</v>
      </c>
      <c r="M152" s="141">
        <v>11.13</v>
      </c>
      <c r="N152" s="141">
        <v>0.15</v>
      </c>
      <c r="O152" s="142">
        <v>167.0894</v>
      </c>
    </row>
    <row r="153" spans="1:15" ht="12.75">
      <c r="A153" s="143" t="s">
        <v>366</v>
      </c>
      <c r="B153" s="144" t="s">
        <v>367</v>
      </c>
      <c r="C153" s="145">
        <v>188.3777</v>
      </c>
      <c r="D153" s="146">
        <v>30219.4444</v>
      </c>
      <c r="E153" s="147">
        <v>24950</v>
      </c>
      <c r="F153" s="147">
        <v>27763.4695</v>
      </c>
      <c r="G153" s="147">
        <v>32164.3333</v>
      </c>
      <c r="H153" s="147">
        <v>34204.6666</v>
      </c>
      <c r="I153" s="147">
        <v>29701.2265</v>
      </c>
      <c r="J153" s="148">
        <v>12.44</v>
      </c>
      <c r="K153" s="149">
        <v>0.39</v>
      </c>
      <c r="L153" s="149">
        <v>19.38</v>
      </c>
      <c r="M153" s="149">
        <v>10.29</v>
      </c>
      <c r="N153" s="149">
        <v>0</v>
      </c>
      <c r="O153" s="150">
        <v>165.0956</v>
      </c>
    </row>
    <row r="154" spans="1:15" ht="12.75">
      <c r="A154" s="135" t="s">
        <v>368</v>
      </c>
      <c r="B154" s="136" t="s">
        <v>369</v>
      </c>
      <c r="C154" s="137">
        <v>59.304</v>
      </c>
      <c r="D154" s="138">
        <v>24079.0824</v>
      </c>
      <c r="E154" s="139">
        <v>15294.4444</v>
      </c>
      <c r="F154" s="139">
        <v>18348.2222</v>
      </c>
      <c r="G154" s="139">
        <v>35132.07</v>
      </c>
      <c r="H154" s="139">
        <v>36743.3372</v>
      </c>
      <c r="I154" s="139">
        <v>25876.821</v>
      </c>
      <c r="J154" s="140">
        <v>7.59</v>
      </c>
      <c r="K154" s="141">
        <v>1.11</v>
      </c>
      <c r="L154" s="141">
        <v>16.88</v>
      </c>
      <c r="M154" s="141">
        <v>11.01</v>
      </c>
      <c r="N154" s="141">
        <v>0.03</v>
      </c>
      <c r="O154" s="142">
        <v>174.1687</v>
      </c>
    </row>
    <row r="155" spans="1:15" ht="12.75">
      <c r="A155" s="143" t="s">
        <v>370</v>
      </c>
      <c r="B155" s="144" t="s">
        <v>371</v>
      </c>
      <c r="C155" s="145">
        <v>174.8532</v>
      </c>
      <c r="D155" s="146">
        <v>20873.3099</v>
      </c>
      <c r="E155" s="147">
        <v>16719.1259</v>
      </c>
      <c r="F155" s="147">
        <v>18367.1111</v>
      </c>
      <c r="G155" s="147">
        <v>26500.3333</v>
      </c>
      <c r="H155" s="147">
        <v>31699.4444</v>
      </c>
      <c r="I155" s="147">
        <v>23085.9096</v>
      </c>
      <c r="J155" s="148">
        <v>15.85</v>
      </c>
      <c r="K155" s="149">
        <v>0.7</v>
      </c>
      <c r="L155" s="149">
        <v>13.35</v>
      </c>
      <c r="M155" s="149">
        <v>9.97</v>
      </c>
      <c r="N155" s="149">
        <v>0.37</v>
      </c>
      <c r="O155" s="150">
        <v>168.1891</v>
      </c>
    </row>
    <row r="156" spans="1:15" ht="12.75">
      <c r="A156" s="135" t="s">
        <v>372</v>
      </c>
      <c r="B156" s="136" t="s">
        <v>521</v>
      </c>
      <c r="C156" s="137">
        <v>83.7493</v>
      </c>
      <c r="D156" s="138">
        <v>18996.7777</v>
      </c>
      <c r="E156" s="139">
        <v>13952.0604</v>
      </c>
      <c r="F156" s="139">
        <v>15598.7055</v>
      </c>
      <c r="G156" s="139">
        <v>20890.5165</v>
      </c>
      <c r="H156" s="139">
        <v>22785.037</v>
      </c>
      <c r="I156" s="139">
        <v>18628.3753</v>
      </c>
      <c r="J156" s="140">
        <v>14.94</v>
      </c>
      <c r="K156" s="141">
        <v>3.27</v>
      </c>
      <c r="L156" s="141">
        <v>3.86</v>
      </c>
      <c r="M156" s="141">
        <v>9.72</v>
      </c>
      <c r="N156" s="141">
        <v>0.01</v>
      </c>
      <c r="O156" s="142">
        <v>174.2331</v>
      </c>
    </row>
    <row r="157" spans="1:15" ht="12.75">
      <c r="A157" s="143" t="s">
        <v>522</v>
      </c>
      <c r="B157" s="144" t="s">
        <v>523</v>
      </c>
      <c r="C157" s="145">
        <v>58.9026</v>
      </c>
      <c r="D157" s="146">
        <v>25556.3333</v>
      </c>
      <c r="E157" s="147">
        <v>21012.2637</v>
      </c>
      <c r="F157" s="147">
        <v>23237.5748</v>
      </c>
      <c r="G157" s="147">
        <v>27099.4235</v>
      </c>
      <c r="H157" s="147">
        <v>30138.1111</v>
      </c>
      <c r="I157" s="147">
        <v>25465.1352</v>
      </c>
      <c r="J157" s="148">
        <v>12.46</v>
      </c>
      <c r="K157" s="149">
        <v>1.1</v>
      </c>
      <c r="L157" s="149">
        <v>12.63</v>
      </c>
      <c r="M157" s="149">
        <v>10.43</v>
      </c>
      <c r="N157" s="149">
        <v>4.2</v>
      </c>
      <c r="O157" s="150">
        <v>171.0788</v>
      </c>
    </row>
    <row r="158" spans="1:15" ht="12.75">
      <c r="A158" s="135" t="s">
        <v>374</v>
      </c>
      <c r="B158" s="136" t="s">
        <v>524</v>
      </c>
      <c r="C158" s="137">
        <v>67.4149</v>
      </c>
      <c r="D158" s="138">
        <v>20774.2564</v>
      </c>
      <c r="E158" s="139">
        <v>14288.8888</v>
      </c>
      <c r="F158" s="139">
        <v>17701.5555</v>
      </c>
      <c r="G158" s="139">
        <v>25417.8888</v>
      </c>
      <c r="H158" s="139">
        <v>27888.2222</v>
      </c>
      <c r="I158" s="139">
        <v>21821.854</v>
      </c>
      <c r="J158" s="140">
        <v>19.9</v>
      </c>
      <c r="K158" s="141">
        <v>2.36</v>
      </c>
      <c r="L158" s="141">
        <v>8.47</v>
      </c>
      <c r="M158" s="141">
        <v>11.2</v>
      </c>
      <c r="N158" s="141">
        <v>0</v>
      </c>
      <c r="O158" s="142">
        <v>176.3034</v>
      </c>
    </row>
    <row r="159" spans="1:15" ht="12.75">
      <c r="A159" s="143" t="s">
        <v>376</v>
      </c>
      <c r="B159" s="144" t="s">
        <v>525</v>
      </c>
      <c r="C159" s="145">
        <v>16.0033</v>
      </c>
      <c r="D159" s="146">
        <v>19505</v>
      </c>
      <c r="E159" s="147">
        <v>15298.8888</v>
      </c>
      <c r="F159" s="147">
        <v>16780.8322</v>
      </c>
      <c r="G159" s="147">
        <v>20924.2222</v>
      </c>
      <c r="H159" s="147">
        <v>22771</v>
      </c>
      <c r="I159" s="147">
        <v>19399.7725</v>
      </c>
      <c r="J159" s="148">
        <v>22.99</v>
      </c>
      <c r="K159" s="149">
        <v>1.33</v>
      </c>
      <c r="L159" s="149">
        <v>9.06</v>
      </c>
      <c r="M159" s="149">
        <v>12.05</v>
      </c>
      <c r="N159" s="149">
        <v>0</v>
      </c>
      <c r="O159" s="150">
        <v>175.7581</v>
      </c>
    </row>
    <row r="160" spans="1:15" ht="12.75">
      <c r="A160" s="135" t="s">
        <v>378</v>
      </c>
      <c r="B160" s="136" t="s">
        <v>379</v>
      </c>
      <c r="C160" s="137">
        <v>119.2854</v>
      </c>
      <c r="D160" s="138">
        <v>22659.1111</v>
      </c>
      <c r="E160" s="139">
        <v>17120.8939</v>
      </c>
      <c r="F160" s="139">
        <v>20319</v>
      </c>
      <c r="G160" s="139">
        <v>26002.5555</v>
      </c>
      <c r="H160" s="139">
        <v>31175.7777</v>
      </c>
      <c r="I160" s="139">
        <v>23375.7806</v>
      </c>
      <c r="J160" s="140">
        <v>13.88</v>
      </c>
      <c r="K160" s="141">
        <v>2.97</v>
      </c>
      <c r="L160" s="141">
        <v>7.09</v>
      </c>
      <c r="M160" s="141">
        <v>9.91</v>
      </c>
      <c r="N160" s="141">
        <v>0</v>
      </c>
      <c r="O160" s="142">
        <v>176.6014</v>
      </c>
    </row>
    <row r="161" spans="1:15" ht="12.75">
      <c r="A161" s="143" t="s">
        <v>380</v>
      </c>
      <c r="B161" s="144" t="s">
        <v>526</v>
      </c>
      <c r="C161" s="145">
        <v>98.71</v>
      </c>
      <c r="D161" s="146">
        <v>27044.2669</v>
      </c>
      <c r="E161" s="147">
        <v>14726.8848</v>
      </c>
      <c r="F161" s="147">
        <v>22348.7239</v>
      </c>
      <c r="G161" s="147">
        <v>30179.0561</v>
      </c>
      <c r="H161" s="147">
        <v>33855.4351</v>
      </c>
      <c r="I161" s="147">
        <v>26218.6627</v>
      </c>
      <c r="J161" s="148">
        <v>26.29</v>
      </c>
      <c r="K161" s="149">
        <v>0.61</v>
      </c>
      <c r="L161" s="149">
        <v>4.52</v>
      </c>
      <c r="M161" s="149">
        <v>11.65</v>
      </c>
      <c r="N161" s="149">
        <v>0.01</v>
      </c>
      <c r="O161" s="150">
        <v>167.7904</v>
      </c>
    </row>
    <row r="162" spans="1:15" ht="12.75">
      <c r="A162" s="135" t="s">
        <v>527</v>
      </c>
      <c r="B162" s="136" t="s">
        <v>528</v>
      </c>
      <c r="C162" s="137">
        <v>31.7859</v>
      </c>
      <c r="D162" s="138">
        <v>11080.4524</v>
      </c>
      <c r="E162" s="139">
        <v>9480.1599</v>
      </c>
      <c r="F162" s="139">
        <v>10500.3333</v>
      </c>
      <c r="G162" s="139">
        <v>12154.0501</v>
      </c>
      <c r="H162" s="139">
        <v>27481.4245</v>
      </c>
      <c r="I162" s="139">
        <v>14042.3042</v>
      </c>
      <c r="J162" s="140">
        <v>8.43</v>
      </c>
      <c r="K162" s="141">
        <v>1.44</v>
      </c>
      <c r="L162" s="141">
        <v>1.04</v>
      </c>
      <c r="M162" s="141">
        <v>19.03</v>
      </c>
      <c r="N162" s="141">
        <v>0</v>
      </c>
      <c r="O162" s="142">
        <v>185.031</v>
      </c>
    </row>
    <row r="163" spans="1:15" ht="12.75">
      <c r="A163" s="143" t="s">
        <v>382</v>
      </c>
      <c r="B163" s="144" t="s">
        <v>383</v>
      </c>
      <c r="C163" s="145">
        <v>183.4956</v>
      </c>
      <c r="D163" s="146">
        <v>17790</v>
      </c>
      <c r="E163" s="147">
        <v>14357.5585</v>
      </c>
      <c r="F163" s="147">
        <v>16100.3901</v>
      </c>
      <c r="G163" s="147">
        <v>19566.6072</v>
      </c>
      <c r="H163" s="147">
        <v>20757.5555</v>
      </c>
      <c r="I163" s="147">
        <v>17788.7116</v>
      </c>
      <c r="J163" s="148">
        <v>11.55</v>
      </c>
      <c r="K163" s="149">
        <v>0.95</v>
      </c>
      <c r="L163" s="149">
        <v>8.53</v>
      </c>
      <c r="M163" s="149">
        <v>9.59</v>
      </c>
      <c r="N163" s="149">
        <v>0</v>
      </c>
      <c r="O163" s="150">
        <v>169.9573</v>
      </c>
    </row>
    <row r="164" spans="1:15" ht="12.75">
      <c r="A164" s="135" t="s">
        <v>384</v>
      </c>
      <c r="B164" s="136" t="s">
        <v>385</v>
      </c>
      <c r="C164" s="137">
        <v>56.3692</v>
      </c>
      <c r="D164" s="138">
        <v>17766.5555</v>
      </c>
      <c r="E164" s="139">
        <v>14828.9607</v>
      </c>
      <c r="F164" s="139">
        <v>16304.7777</v>
      </c>
      <c r="G164" s="139">
        <v>20266</v>
      </c>
      <c r="H164" s="139">
        <v>24602.4409</v>
      </c>
      <c r="I164" s="139">
        <v>18835.4373</v>
      </c>
      <c r="J164" s="140">
        <v>6.98</v>
      </c>
      <c r="K164" s="141">
        <v>0.64</v>
      </c>
      <c r="L164" s="141">
        <v>7.25</v>
      </c>
      <c r="M164" s="141">
        <v>11.59</v>
      </c>
      <c r="N164" s="141">
        <v>0</v>
      </c>
      <c r="O164" s="142">
        <v>167.7854</v>
      </c>
    </row>
    <row r="165" spans="1:15" ht="12.75">
      <c r="A165" s="143" t="s">
        <v>386</v>
      </c>
      <c r="B165" s="144" t="s">
        <v>529</v>
      </c>
      <c r="C165" s="145">
        <v>78.0782</v>
      </c>
      <c r="D165" s="146">
        <v>15824.1614</v>
      </c>
      <c r="E165" s="147">
        <v>10163.3986</v>
      </c>
      <c r="F165" s="147">
        <v>14112.5228</v>
      </c>
      <c r="G165" s="147">
        <v>18436.8888</v>
      </c>
      <c r="H165" s="147">
        <v>20073</v>
      </c>
      <c r="I165" s="147">
        <v>15929.5993</v>
      </c>
      <c r="J165" s="148">
        <v>9.06</v>
      </c>
      <c r="K165" s="149">
        <v>1.73</v>
      </c>
      <c r="L165" s="149">
        <v>5.19</v>
      </c>
      <c r="M165" s="149">
        <v>9.17</v>
      </c>
      <c r="N165" s="149">
        <v>0</v>
      </c>
      <c r="O165" s="150">
        <v>170.5302</v>
      </c>
    </row>
    <row r="166" spans="1:15" ht="12.75">
      <c r="A166" s="135" t="s">
        <v>388</v>
      </c>
      <c r="B166" s="136" t="s">
        <v>389</v>
      </c>
      <c r="C166" s="137">
        <v>711.4489</v>
      </c>
      <c r="D166" s="138">
        <v>20152.2913</v>
      </c>
      <c r="E166" s="139">
        <v>11990.3539</v>
      </c>
      <c r="F166" s="139">
        <v>15473.1892</v>
      </c>
      <c r="G166" s="139">
        <v>23771.7874</v>
      </c>
      <c r="H166" s="139">
        <v>26429.8099</v>
      </c>
      <c r="I166" s="139">
        <v>19796.7619</v>
      </c>
      <c r="J166" s="140">
        <v>14.15</v>
      </c>
      <c r="K166" s="141">
        <v>0.22</v>
      </c>
      <c r="L166" s="141">
        <v>3.19</v>
      </c>
      <c r="M166" s="141">
        <v>9.76</v>
      </c>
      <c r="N166" s="141">
        <v>0</v>
      </c>
      <c r="O166" s="142">
        <v>169.5777</v>
      </c>
    </row>
    <row r="167" spans="1:15" ht="12.75">
      <c r="A167" s="143" t="s">
        <v>390</v>
      </c>
      <c r="B167" s="144" t="s">
        <v>391</v>
      </c>
      <c r="C167" s="145">
        <v>333.9898</v>
      </c>
      <c r="D167" s="146">
        <v>13888.5841</v>
      </c>
      <c r="E167" s="147">
        <v>10454.8344</v>
      </c>
      <c r="F167" s="147">
        <v>12056.8828</v>
      </c>
      <c r="G167" s="147">
        <v>15764.028</v>
      </c>
      <c r="H167" s="147">
        <v>17169.8782</v>
      </c>
      <c r="I167" s="147">
        <v>13955.9854</v>
      </c>
      <c r="J167" s="148">
        <v>12.35</v>
      </c>
      <c r="K167" s="149">
        <v>0.98</v>
      </c>
      <c r="L167" s="149">
        <v>4.11</v>
      </c>
      <c r="M167" s="149">
        <v>9.84</v>
      </c>
      <c r="N167" s="149">
        <v>0</v>
      </c>
      <c r="O167" s="150">
        <v>169.8847</v>
      </c>
    </row>
    <row r="168" spans="1:15" ht="12.75">
      <c r="A168" s="135" t="s">
        <v>392</v>
      </c>
      <c r="B168" s="136" t="s">
        <v>393</v>
      </c>
      <c r="C168" s="137">
        <v>662.3627</v>
      </c>
      <c r="D168" s="138">
        <v>16738.1004</v>
      </c>
      <c r="E168" s="139">
        <v>14283.7827</v>
      </c>
      <c r="F168" s="139">
        <v>15570.1111</v>
      </c>
      <c r="G168" s="139">
        <v>18401.3655</v>
      </c>
      <c r="H168" s="139">
        <v>20636.2222</v>
      </c>
      <c r="I168" s="139">
        <v>17124.4048</v>
      </c>
      <c r="J168" s="140">
        <v>22.28</v>
      </c>
      <c r="K168" s="141">
        <v>2.04</v>
      </c>
      <c r="L168" s="141">
        <v>4.18</v>
      </c>
      <c r="M168" s="141">
        <v>11.78</v>
      </c>
      <c r="N168" s="141">
        <v>0</v>
      </c>
      <c r="O168" s="142">
        <v>172.6283</v>
      </c>
    </row>
    <row r="169" spans="1:15" ht="12.75">
      <c r="A169" s="143" t="s">
        <v>394</v>
      </c>
      <c r="B169" s="144" t="s">
        <v>395</v>
      </c>
      <c r="C169" s="145">
        <v>77.7032</v>
      </c>
      <c r="D169" s="146">
        <v>21315.5555</v>
      </c>
      <c r="E169" s="147">
        <v>15441.852</v>
      </c>
      <c r="F169" s="147">
        <v>17672.899</v>
      </c>
      <c r="G169" s="147">
        <v>24339.4621</v>
      </c>
      <c r="H169" s="147">
        <v>25766.2222</v>
      </c>
      <c r="I169" s="147">
        <v>21016.7807</v>
      </c>
      <c r="J169" s="148">
        <v>11.49</v>
      </c>
      <c r="K169" s="149">
        <v>0.96</v>
      </c>
      <c r="L169" s="149">
        <v>2.82</v>
      </c>
      <c r="M169" s="149">
        <v>12.01</v>
      </c>
      <c r="N169" s="149">
        <v>0</v>
      </c>
      <c r="O169" s="150">
        <v>167.9361</v>
      </c>
    </row>
    <row r="170" spans="1:15" ht="12.75">
      <c r="A170" s="135" t="s">
        <v>396</v>
      </c>
      <c r="B170" s="136" t="s">
        <v>397</v>
      </c>
      <c r="C170" s="137">
        <v>377.9765</v>
      </c>
      <c r="D170" s="138">
        <v>29067.5555</v>
      </c>
      <c r="E170" s="139">
        <v>26165.5555</v>
      </c>
      <c r="F170" s="139">
        <v>27455</v>
      </c>
      <c r="G170" s="139">
        <v>31245.716</v>
      </c>
      <c r="H170" s="139">
        <v>33850.0109</v>
      </c>
      <c r="I170" s="139">
        <v>29409.6803</v>
      </c>
      <c r="J170" s="140">
        <v>7.64</v>
      </c>
      <c r="K170" s="141">
        <v>1.58</v>
      </c>
      <c r="L170" s="141">
        <v>19.07</v>
      </c>
      <c r="M170" s="141">
        <v>11.57</v>
      </c>
      <c r="N170" s="141">
        <v>0.32</v>
      </c>
      <c r="O170" s="142">
        <v>170.288</v>
      </c>
    </row>
    <row r="171" spans="1:15" ht="12.75">
      <c r="A171" s="143" t="s">
        <v>398</v>
      </c>
      <c r="B171" s="144" t="s">
        <v>399</v>
      </c>
      <c r="C171" s="145">
        <v>294.402</v>
      </c>
      <c r="D171" s="146">
        <v>23416.8888</v>
      </c>
      <c r="E171" s="147">
        <v>20659.1352</v>
      </c>
      <c r="F171" s="147">
        <v>21978.8888</v>
      </c>
      <c r="G171" s="147">
        <v>25273.5555</v>
      </c>
      <c r="H171" s="147">
        <v>26532.4444</v>
      </c>
      <c r="I171" s="147">
        <v>23576.9761</v>
      </c>
      <c r="J171" s="148">
        <v>5.66</v>
      </c>
      <c r="K171" s="149">
        <v>2.08</v>
      </c>
      <c r="L171" s="149">
        <v>17.9</v>
      </c>
      <c r="M171" s="149">
        <v>10.52</v>
      </c>
      <c r="N171" s="149">
        <v>0</v>
      </c>
      <c r="O171" s="150">
        <v>168.7166</v>
      </c>
    </row>
    <row r="172" spans="1:15" ht="12.75">
      <c r="A172" s="135" t="s">
        <v>400</v>
      </c>
      <c r="B172" s="136" t="s">
        <v>401</v>
      </c>
      <c r="C172" s="137">
        <v>100.7691</v>
      </c>
      <c r="D172" s="138">
        <v>20920.4444</v>
      </c>
      <c r="E172" s="139">
        <v>15514.7777</v>
      </c>
      <c r="F172" s="139">
        <v>18573.6111</v>
      </c>
      <c r="G172" s="139">
        <v>23671.8888</v>
      </c>
      <c r="H172" s="139">
        <v>26629.4444</v>
      </c>
      <c r="I172" s="139">
        <v>21177.8421</v>
      </c>
      <c r="J172" s="140">
        <v>29.72</v>
      </c>
      <c r="K172" s="141">
        <v>1.01</v>
      </c>
      <c r="L172" s="141">
        <v>5.08</v>
      </c>
      <c r="M172" s="141">
        <v>8.26</v>
      </c>
      <c r="N172" s="141">
        <v>0.48</v>
      </c>
      <c r="O172" s="142">
        <v>178.7078</v>
      </c>
    </row>
    <row r="173" spans="1:15" ht="12.75">
      <c r="A173" s="143" t="s">
        <v>402</v>
      </c>
      <c r="B173" s="144" t="s">
        <v>403</v>
      </c>
      <c r="C173" s="145">
        <v>296.3633</v>
      </c>
      <c r="D173" s="146">
        <v>20265.8888</v>
      </c>
      <c r="E173" s="147">
        <v>17514.5708</v>
      </c>
      <c r="F173" s="147">
        <v>19088.8281</v>
      </c>
      <c r="G173" s="147">
        <v>21706.5253</v>
      </c>
      <c r="H173" s="147">
        <v>23333.111</v>
      </c>
      <c r="I173" s="147">
        <v>20399.0105</v>
      </c>
      <c r="J173" s="148">
        <v>5.75</v>
      </c>
      <c r="K173" s="149">
        <v>4.39</v>
      </c>
      <c r="L173" s="149">
        <v>7.48</v>
      </c>
      <c r="M173" s="149">
        <v>8.85</v>
      </c>
      <c r="N173" s="149">
        <v>1.64</v>
      </c>
      <c r="O173" s="150">
        <v>203.5724</v>
      </c>
    </row>
    <row r="174" spans="1:15" ht="12.75">
      <c r="A174" s="135" t="s">
        <v>404</v>
      </c>
      <c r="B174" s="136" t="s">
        <v>405</v>
      </c>
      <c r="C174" s="137">
        <v>733.3432</v>
      </c>
      <c r="D174" s="138">
        <v>19479.6263</v>
      </c>
      <c r="E174" s="139">
        <v>13995.2931</v>
      </c>
      <c r="F174" s="139">
        <v>15832.619</v>
      </c>
      <c r="G174" s="139">
        <v>23558.547</v>
      </c>
      <c r="H174" s="139">
        <v>28330.2388</v>
      </c>
      <c r="I174" s="139">
        <v>20242.0957</v>
      </c>
      <c r="J174" s="140">
        <v>22.83</v>
      </c>
      <c r="K174" s="141">
        <v>1.26</v>
      </c>
      <c r="L174" s="141">
        <v>3.74</v>
      </c>
      <c r="M174" s="141">
        <v>9.18</v>
      </c>
      <c r="N174" s="141">
        <v>1.06</v>
      </c>
      <c r="O174" s="142">
        <v>180.3775</v>
      </c>
    </row>
    <row r="175" spans="1:15" ht="12.75">
      <c r="A175" s="143" t="s">
        <v>406</v>
      </c>
      <c r="B175" s="144" t="s">
        <v>407</v>
      </c>
      <c r="C175" s="145">
        <v>85.6416</v>
      </c>
      <c r="D175" s="146">
        <v>22303.4444</v>
      </c>
      <c r="E175" s="147">
        <v>16023</v>
      </c>
      <c r="F175" s="147">
        <v>17998.1851</v>
      </c>
      <c r="G175" s="147">
        <v>26666.7777</v>
      </c>
      <c r="H175" s="147">
        <v>28905.1111</v>
      </c>
      <c r="I175" s="147">
        <v>22399.6524</v>
      </c>
      <c r="J175" s="148">
        <v>20.02</v>
      </c>
      <c r="K175" s="149">
        <v>1.88</v>
      </c>
      <c r="L175" s="149">
        <v>6.55</v>
      </c>
      <c r="M175" s="149">
        <v>11.2</v>
      </c>
      <c r="N175" s="149">
        <v>1.36</v>
      </c>
      <c r="O175" s="150">
        <v>178.809</v>
      </c>
    </row>
    <row r="176" spans="1:15" ht="12.75">
      <c r="A176" s="135" t="s">
        <v>408</v>
      </c>
      <c r="B176" s="136" t="s">
        <v>409</v>
      </c>
      <c r="C176" s="137">
        <v>81.3178</v>
      </c>
      <c r="D176" s="138">
        <v>23264.7268</v>
      </c>
      <c r="E176" s="139">
        <v>15686.6666</v>
      </c>
      <c r="F176" s="139">
        <v>19511.7777</v>
      </c>
      <c r="G176" s="139">
        <v>29752.2273</v>
      </c>
      <c r="H176" s="139">
        <v>38640.6839</v>
      </c>
      <c r="I176" s="139">
        <v>26037.316</v>
      </c>
      <c r="J176" s="140">
        <v>5.67</v>
      </c>
      <c r="K176" s="141">
        <v>1.22</v>
      </c>
      <c r="L176" s="141">
        <v>4.03</v>
      </c>
      <c r="M176" s="141">
        <v>9.59</v>
      </c>
      <c r="N176" s="141">
        <v>0.02</v>
      </c>
      <c r="O176" s="142">
        <v>178.2385</v>
      </c>
    </row>
    <row r="177" spans="1:15" ht="12.75">
      <c r="A177" s="143" t="s">
        <v>410</v>
      </c>
      <c r="B177" s="144" t="s">
        <v>411</v>
      </c>
      <c r="C177" s="145">
        <v>320.6037</v>
      </c>
      <c r="D177" s="146">
        <v>26514.1111</v>
      </c>
      <c r="E177" s="147">
        <v>19184.9858</v>
      </c>
      <c r="F177" s="147">
        <v>22687</v>
      </c>
      <c r="G177" s="147">
        <v>28617.1111</v>
      </c>
      <c r="H177" s="147">
        <v>30273</v>
      </c>
      <c r="I177" s="147">
        <v>25533.3676</v>
      </c>
      <c r="J177" s="148">
        <v>14.82</v>
      </c>
      <c r="K177" s="149">
        <v>1.47</v>
      </c>
      <c r="L177" s="149">
        <v>15.32</v>
      </c>
      <c r="M177" s="149">
        <v>10.6</v>
      </c>
      <c r="N177" s="149">
        <v>1.26</v>
      </c>
      <c r="O177" s="150">
        <v>173.7696</v>
      </c>
    </row>
    <row r="178" spans="1:15" ht="12.75">
      <c r="A178" s="135" t="s">
        <v>412</v>
      </c>
      <c r="B178" s="136" t="s">
        <v>413</v>
      </c>
      <c r="C178" s="137">
        <v>29.2802</v>
      </c>
      <c r="D178" s="138">
        <v>17051.2166</v>
      </c>
      <c r="E178" s="139">
        <v>13957.3333</v>
      </c>
      <c r="F178" s="139">
        <v>15792.5555</v>
      </c>
      <c r="G178" s="139">
        <v>22223.6666</v>
      </c>
      <c r="H178" s="139">
        <v>26093.689</v>
      </c>
      <c r="I178" s="139">
        <v>19258.5163</v>
      </c>
      <c r="J178" s="140">
        <v>14.3</v>
      </c>
      <c r="K178" s="141">
        <v>3.39</v>
      </c>
      <c r="L178" s="141">
        <v>3.6</v>
      </c>
      <c r="M178" s="141">
        <v>8.86</v>
      </c>
      <c r="N178" s="141">
        <v>0</v>
      </c>
      <c r="O178" s="142">
        <v>177.0207</v>
      </c>
    </row>
    <row r="179" spans="1:15" ht="12.75">
      <c r="A179" s="143" t="s">
        <v>414</v>
      </c>
      <c r="B179" s="144" t="s">
        <v>415</v>
      </c>
      <c r="C179" s="145">
        <v>275.5602</v>
      </c>
      <c r="D179" s="146">
        <v>19371.5555</v>
      </c>
      <c r="E179" s="147">
        <v>14161.7777</v>
      </c>
      <c r="F179" s="147">
        <v>16888.1111</v>
      </c>
      <c r="G179" s="147">
        <v>21845.3333</v>
      </c>
      <c r="H179" s="147">
        <v>23679.3345</v>
      </c>
      <c r="I179" s="147">
        <v>19273.2808</v>
      </c>
      <c r="J179" s="148">
        <v>17.17</v>
      </c>
      <c r="K179" s="149">
        <v>2.14</v>
      </c>
      <c r="L179" s="149">
        <v>4.53</v>
      </c>
      <c r="M179" s="149">
        <v>9.91</v>
      </c>
      <c r="N179" s="149">
        <v>0.02</v>
      </c>
      <c r="O179" s="150">
        <v>177.007</v>
      </c>
    </row>
    <row r="180" spans="1:15" ht="12.75">
      <c r="A180" s="135" t="s">
        <v>416</v>
      </c>
      <c r="B180" s="136" t="s">
        <v>530</v>
      </c>
      <c r="C180" s="137">
        <v>773.5956</v>
      </c>
      <c r="D180" s="138">
        <v>11782.5455</v>
      </c>
      <c r="E180" s="139">
        <v>9541.8783</v>
      </c>
      <c r="F180" s="139">
        <v>10556.4444</v>
      </c>
      <c r="G180" s="139">
        <v>13328.0925</v>
      </c>
      <c r="H180" s="139">
        <v>15287.1111</v>
      </c>
      <c r="I180" s="139">
        <v>12113.488</v>
      </c>
      <c r="J180" s="140">
        <v>14.75</v>
      </c>
      <c r="K180" s="141">
        <v>0.37</v>
      </c>
      <c r="L180" s="141">
        <v>5.2</v>
      </c>
      <c r="M180" s="141">
        <v>7.91</v>
      </c>
      <c r="N180" s="141">
        <v>0</v>
      </c>
      <c r="O180" s="142">
        <v>170.7503</v>
      </c>
    </row>
    <row r="181" spans="1:15" ht="12.75">
      <c r="A181" s="143" t="s">
        <v>418</v>
      </c>
      <c r="B181" s="144" t="s">
        <v>419</v>
      </c>
      <c r="C181" s="145">
        <v>64.0345</v>
      </c>
      <c r="D181" s="146">
        <v>15965.7286</v>
      </c>
      <c r="E181" s="147">
        <v>11170.7777</v>
      </c>
      <c r="F181" s="147">
        <v>14353.6666</v>
      </c>
      <c r="G181" s="147">
        <v>19372.7777</v>
      </c>
      <c r="H181" s="147">
        <v>22055.0091</v>
      </c>
      <c r="I181" s="147">
        <v>16649.5848</v>
      </c>
      <c r="J181" s="148">
        <v>19.8</v>
      </c>
      <c r="K181" s="149">
        <v>0.2</v>
      </c>
      <c r="L181" s="149">
        <v>5.84</v>
      </c>
      <c r="M181" s="149">
        <v>7.45</v>
      </c>
      <c r="N181" s="149">
        <v>1.57</v>
      </c>
      <c r="O181" s="150">
        <v>169.4521</v>
      </c>
    </row>
    <row r="182" spans="1:15" ht="12.75">
      <c r="A182" s="135" t="s">
        <v>420</v>
      </c>
      <c r="B182" s="136" t="s">
        <v>421</v>
      </c>
      <c r="C182" s="137">
        <v>28.313</v>
      </c>
      <c r="D182" s="138">
        <v>13487</v>
      </c>
      <c r="E182" s="139">
        <v>10525.0545</v>
      </c>
      <c r="F182" s="139">
        <v>11801.1111</v>
      </c>
      <c r="G182" s="139">
        <v>16501.4871</v>
      </c>
      <c r="H182" s="139">
        <v>17427.3333</v>
      </c>
      <c r="I182" s="139">
        <v>14407.5814</v>
      </c>
      <c r="J182" s="140">
        <v>15.54</v>
      </c>
      <c r="K182" s="141">
        <v>0.29</v>
      </c>
      <c r="L182" s="141">
        <v>6.56</v>
      </c>
      <c r="M182" s="141">
        <v>7.3</v>
      </c>
      <c r="N182" s="141">
        <v>0</v>
      </c>
      <c r="O182" s="142">
        <v>169.3111</v>
      </c>
    </row>
    <row r="183" spans="1:15" ht="12.75">
      <c r="A183" s="143" t="s">
        <v>422</v>
      </c>
      <c r="B183" s="144" t="s">
        <v>423</v>
      </c>
      <c r="C183" s="145">
        <v>120.2477</v>
      </c>
      <c r="D183" s="146">
        <v>11694.7872</v>
      </c>
      <c r="E183" s="147">
        <v>9695.5555</v>
      </c>
      <c r="F183" s="147">
        <v>10677.3333</v>
      </c>
      <c r="G183" s="147">
        <v>13762.2222</v>
      </c>
      <c r="H183" s="147">
        <v>15392.8888</v>
      </c>
      <c r="I183" s="147">
        <v>12249.069</v>
      </c>
      <c r="J183" s="148">
        <v>9.97</v>
      </c>
      <c r="K183" s="149">
        <v>0.87</v>
      </c>
      <c r="L183" s="149">
        <v>9.84</v>
      </c>
      <c r="M183" s="149">
        <v>8.8</v>
      </c>
      <c r="N183" s="149">
        <v>0</v>
      </c>
      <c r="O183" s="150">
        <v>173.2084</v>
      </c>
    </row>
    <row r="184" spans="1:15" ht="12.75">
      <c r="A184" s="135" t="s">
        <v>424</v>
      </c>
      <c r="B184" s="136" t="s">
        <v>425</v>
      </c>
      <c r="C184" s="137">
        <v>133.6781</v>
      </c>
      <c r="D184" s="138">
        <v>9467.9655</v>
      </c>
      <c r="E184" s="139">
        <v>8299.5555</v>
      </c>
      <c r="F184" s="139">
        <v>8802.4444</v>
      </c>
      <c r="G184" s="139">
        <v>10786.0552</v>
      </c>
      <c r="H184" s="139">
        <v>13660.9881</v>
      </c>
      <c r="I184" s="139">
        <v>10323.3046</v>
      </c>
      <c r="J184" s="140">
        <v>17.6</v>
      </c>
      <c r="K184" s="141">
        <v>0.24</v>
      </c>
      <c r="L184" s="141">
        <v>0.87</v>
      </c>
      <c r="M184" s="141">
        <v>8.58</v>
      </c>
      <c r="N184" s="141">
        <v>0.47</v>
      </c>
      <c r="O184" s="142">
        <v>167.0402</v>
      </c>
    </row>
    <row r="185" spans="1:15" ht="12.75">
      <c r="A185" s="143" t="s">
        <v>426</v>
      </c>
      <c r="B185" s="144" t="s">
        <v>427</v>
      </c>
      <c r="C185" s="145">
        <v>25.6662</v>
      </c>
      <c r="D185" s="146">
        <v>17508.0954</v>
      </c>
      <c r="E185" s="147">
        <v>15955.217</v>
      </c>
      <c r="F185" s="147">
        <v>16415.6666</v>
      </c>
      <c r="G185" s="147">
        <v>21320.3333</v>
      </c>
      <c r="H185" s="147">
        <v>21995.3333</v>
      </c>
      <c r="I185" s="147">
        <v>18443.597</v>
      </c>
      <c r="J185" s="148">
        <v>21.01</v>
      </c>
      <c r="K185" s="149">
        <v>0.28</v>
      </c>
      <c r="L185" s="149">
        <v>12.21</v>
      </c>
      <c r="M185" s="149">
        <v>11</v>
      </c>
      <c r="N185" s="149">
        <v>0.14</v>
      </c>
      <c r="O185" s="150">
        <v>163.1382</v>
      </c>
    </row>
    <row r="186" spans="1:15" ht="12.75">
      <c r="A186" s="135" t="s">
        <v>428</v>
      </c>
      <c r="B186" s="136" t="s">
        <v>531</v>
      </c>
      <c r="C186" s="137">
        <v>46.7057</v>
      </c>
      <c r="D186" s="138">
        <v>17353.7777</v>
      </c>
      <c r="E186" s="139">
        <v>14276.9143</v>
      </c>
      <c r="F186" s="139">
        <v>16236.1111</v>
      </c>
      <c r="G186" s="139">
        <v>19194.1111</v>
      </c>
      <c r="H186" s="139">
        <v>20197.6666</v>
      </c>
      <c r="I186" s="139">
        <v>17583.3979</v>
      </c>
      <c r="J186" s="140">
        <v>20.28</v>
      </c>
      <c r="K186" s="141">
        <v>0.71</v>
      </c>
      <c r="L186" s="141">
        <v>6.91</v>
      </c>
      <c r="M186" s="141">
        <v>11.89</v>
      </c>
      <c r="N186" s="141">
        <v>0.23</v>
      </c>
      <c r="O186" s="142">
        <v>173.3842</v>
      </c>
    </row>
    <row r="187" spans="1:15" ht="12.75">
      <c r="A187" s="143" t="s">
        <v>430</v>
      </c>
      <c r="B187" s="144" t="s">
        <v>431</v>
      </c>
      <c r="C187" s="145">
        <v>523.536</v>
      </c>
      <c r="D187" s="146">
        <v>13380</v>
      </c>
      <c r="E187" s="147">
        <v>9922.9758</v>
      </c>
      <c r="F187" s="147">
        <v>11201.5167</v>
      </c>
      <c r="G187" s="147">
        <v>16527.4444</v>
      </c>
      <c r="H187" s="147">
        <v>19529.2659</v>
      </c>
      <c r="I187" s="147">
        <v>14167.3047</v>
      </c>
      <c r="J187" s="148">
        <v>11.2</v>
      </c>
      <c r="K187" s="149">
        <v>1.08</v>
      </c>
      <c r="L187" s="149">
        <v>4.88</v>
      </c>
      <c r="M187" s="149">
        <v>11.67</v>
      </c>
      <c r="N187" s="149">
        <v>0.05</v>
      </c>
      <c r="O187" s="150">
        <v>172.5892</v>
      </c>
    </row>
    <row r="188" spans="1:15" ht="12.75">
      <c r="A188" s="135" t="s">
        <v>432</v>
      </c>
      <c r="B188" s="136" t="s">
        <v>433</v>
      </c>
      <c r="C188" s="137">
        <v>61.4047</v>
      </c>
      <c r="D188" s="138">
        <v>12753.8888</v>
      </c>
      <c r="E188" s="139">
        <v>10578.683</v>
      </c>
      <c r="F188" s="139">
        <v>11359.4586</v>
      </c>
      <c r="G188" s="139">
        <v>14552.8888</v>
      </c>
      <c r="H188" s="139">
        <v>16488</v>
      </c>
      <c r="I188" s="139">
        <v>13214.5334</v>
      </c>
      <c r="J188" s="140">
        <v>11.43</v>
      </c>
      <c r="K188" s="141">
        <v>0.65</v>
      </c>
      <c r="L188" s="141">
        <v>1.19</v>
      </c>
      <c r="M188" s="141">
        <v>13.29</v>
      </c>
      <c r="N188" s="141">
        <v>0</v>
      </c>
      <c r="O188" s="142">
        <v>170.0982</v>
      </c>
    </row>
    <row r="189" spans="1:15" ht="12.75">
      <c r="A189" s="143" t="s">
        <v>434</v>
      </c>
      <c r="B189" s="144" t="s">
        <v>435</v>
      </c>
      <c r="C189" s="145">
        <v>90.0122</v>
      </c>
      <c r="D189" s="146">
        <v>11285.5955</v>
      </c>
      <c r="E189" s="147">
        <v>9668.9317</v>
      </c>
      <c r="F189" s="147">
        <v>10149.6269</v>
      </c>
      <c r="G189" s="147">
        <v>12629.1111</v>
      </c>
      <c r="H189" s="147">
        <v>16210.3515</v>
      </c>
      <c r="I189" s="147">
        <v>12315.4546</v>
      </c>
      <c r="J189" s="148">
        <v>5.52</v>
      </c>
      <c r="K189" s="149">
        <v>0.66</v>
      </c>
      <c r="L189" s="149">
        <v>2.75</v>
      </c>
      <c r="M189" s="149">
        <v>7.28</v>
      </c>
      <c r="N189" s="149">
        <v>0</v>
      </c>
      <c r="O189" s="150">
        <v>179.2019</v>
      </c>
    </row>
    <row r="190" spans="1:15" ht="12.75">
      <c r="A190" s="135" t="s">
        <v>436</v>
      </c>
      <c r="B190" s="136" t="s">
        <v>437</v>
      </c>
      <c r="C190" s="137">
        <v>22.7926</v>
      </c>
      <c r="D190" s="138">
        <v>14141.0522</v>
      </c>
      <c r="E190" s="139">
        <v>10868</v>
      </c>
      <c r="F190" s="139">
        <v>11136.5555</v>
      </c>
      <c r="G190" s="139">
        <v>15147.5729</v>
      </c>
      <c r="H190" s="139">
        <v>16833.3333</v>
      </c>
      <c r="I190" s="139">
        <v>14082.3349</v>
      </c>
      <c r="J190" s="140">
        <v>20.41</v>
      </c>
      <c r="K190" s="141">
        <v>1.87</v>
      </c>
      <c r="L190" s="141">
        <v>1.52</v>
      </c>
      <c r="M190" s="141">
        <v>9.89</v>
      </c>
      <c r="N190" s="141">
        <v>0.01</v>
      </c>
      <c r="O190" s="142">
        <v>180.9202</v>
      </c>
    </row>
    <row r="191" spans="1:15" ht="12.75">
      <c r="A191" s="143" t="s">
        <v>438</v>
      </c>
      <c r="B191" s="144" t="s">
        <v>532</v>
      </c>
      <c r="C191" s="145">
        <v>301.7238</v>
      </c>
      <c r="D191" s="146">
        <v>14681.7885</v>
      </c>
      <c r="E191" s="147">
        <v>10941.9899</v>
      </c>
      <c r="F191" s="147">
        <v>13000.6666</v>
      </c>
      <c r="G191" s="147">
        <v>18425.2222</v>
      </c>
      <c r="H191" s="147">
        <v>23357.3333</v>
      </c>
      <c r="I191" s="147">
        <v>16174.1895</v>
      </c>
      <c r="J191" s="148">
        <v>8.7</v>
      </c>
      <c r="K191" s="149">
        <v>0.65</v>
      </c>
      <c r="L191" s="149">
        <v>7.46</v>
      </c>
      <c r="M191" s="149">
        <v>10.82</v>
      </c>
      <c r="N191" s="149">
        <v>1.36</v>
      </c>
      <c r="O191" s="150">
        <v>170.5637</v>
      </c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611</v>
      </c>
      <c r="B1" s="65"/>
      <c r="C1" s="66"/>
      <c r="D1" s="66"/>
      <c r="E1" s="66"/>
      <c r="F1" s="66"/>
      <c r="G1" s="66"/>
      <c r="H1" s="67" t="s">
        <v>533</v>
      </c>
      <c r="S1" s="6"/>
      <c r="T1" s="69"/>
    </row>
    <row r="2" spans="1:8" ht="18" customHeight="1">
      <c r="A2" s="7" t="s">
        <v>608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534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609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535</v>
      </c>
      <c r="D8" s="335" t="s">
        <v>536</v>
      </c>
      <c r="E8" s="336"/>
      <c r="F8" s="335" t="s">
        <v>537</v>
      </c>
      <c r="G8" s="337"/>
      <c r="H8" s="336"/>
    </row>
    <row r="9" spans="1:8" ht="16.5" customHeight="1">
      <c r="A9" s="283"/>
      <c r="B9" s="285"/>
      <c r="C9" s="317"/>
      <c r="D9" s="338" t="s">
        <v>538</v>
      </c>
      <c r="E9" s="339"/>
      <c r="F9" s="338" t="s">
        <v>538</v>
      </c>
      <c r="G9" s="340"/>
      <c r="H9" s="339"/>
    </row>
    <row r="10" spans="1:8" ht="16.5" customHeight="1">
      <c r="A10" s="283"/>
      <c r="B10" s="285"/>
      <c r="C10" s="317"/>
      <c r="D10" s="78" t="s">
        <v>539</v>
      </c>
      <c r="E10" s="78" t="s">
        <v>540</v>
      </c>
      <c r="F10" s="78" t="s">
        <v>539</v>
      </c>
      <c r="G10" s="341" t="s">
        <v>540</v>
      </c>
      <c r="H10" s="342"/>
    </row>
    <row r="11" spans="1:8" ht="16.5" customHeight="1">
      <c r="A11" s="283"/>
      <c r="B11" s="285"/>
      <c r="C11" s="317"/>
      <c r="D11" s="79"/>
      <c r="E11" s="79" t="s">
        <v>541</v>
      </c>
      <c r="F11" s="79"/>
      <c r="G11" s="79" t="s">
        <v>542</v>
      </c>
      <c r="H11" s="79" t="s">
        <v>543</v>
      </c>
    </row>
    <row r="12" spans="1:8" ht="16.5" customHeight="1">
      <c r="A12" s="286"/>
      <c r="B12" s="288"/>
      <c r="C12" s="333"/>
      <c r="D12" s="80" t="s">
        <v>469</v>
      </c>
      <c r="E12" s="80" t="s">
        <v>469</v>
      </c>
      <c r="F12" s="80" t="s">
        <v>469</v>
      </c>
      <c r="G12" s="80" t="s">
        <v>469</v>
      </c>
      <c r="H12" s="80" t="s">
        <v>469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72.8517</v>
      </c>
      <c r="D14" s="86">
        <v>153.2308</v>
      </c>
      <c r="E14" s="87">
        <v>0.0038</v>
      </c>
      <c r="F14" s="87">
        <v>15.2093</v>
      </c>
      <c r="G14" s="87">
        <v>0.8922</v>
      </c>
      <c r="H14" s="87">
        <v>13.0535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544</v>
      </c>
      <c r="C15" s="91">
        <v>25.1044</v>
      </c>
      <c r="D15" s="92">
        <v>152.9454</v>
      </c>
      <c r="E15" s="93">
        <v>0.1837</v>
      </c>
      <c r="F15" s="93">
        <v>15.3072</v>
      </c>
      <c r="G15" s="93">
        <v>1.7483</v>
      </c>
      <c r="H15" s="93">
        <v>12.0563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158.1818</v>
      </c>
      <c r="D16" s="86">
        <v>149.5044</v>
      </c>
      <c r="E16" s="87">
        <v>2.4357</v>
      </c>
      <c r="F16" s="87">
        <v>20.1385</v>
      </c>
      <c r="G16" s="87">
        <v>2.577</v>
      </c>
      <c r="H16" s="87">
        <v>14.5047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35.959</v>
      </c>
      <c r="D17" s="92">
        <v>157.9948</v>
      </c>
      <c r="E17" s="93">
        <v>0</v>
      </c>
      <c r="F17" s="93">
        <v>15.1191</v>
      </c>
      <c r="G17" s="93">
        <v>0.1483</v>
      </c>
      <c r="H17" s="93">
        <v>13.3431</v>
      </c>
    </row>
    <row r="18" spans="1:8" ht="12.75" customHeight="1">
      <c r="A18" s="84" t="s">
        <v>86</v>
      </c>
      <c r="B18" s="84" t="s">
        <v>87</v>
      </c>
      <c r="C18" s="85">
        <v>300.6141</v>
      </c>
      <c r="D18" s="94">
        <v>153.4966</v>
      </c>
      <c r="E18" s="87">
        <v>2.5975</v>
      </c>
      <c r="F18" s="87">
        <v>21.3846</v>
      </c>
      <c r="G18" s="87">
        <v>5.0512</v>
      </c>
      <c r="H18" s="87">
        <v>14.2762</v>
      </c>
    </row>
    <row r="19" spans="1:8" ht="12.75" customHeight="1">
      <c r="A19" s="90" t="s">
        <v>88</v>
      </c>
      <c r="B19" s="90" t="s">
        <v>89</v>
      </c>
      <c r="C19" s="91">
        <v>25.9743</v>
      </c>
      <c r="D19" s="95">
        <v>154.67</v>
      </c>
      <c r="E19" s="93">
        <v>1.356</v>
      </c>
      <c r="F19" s="93">
        <v>15.7977</v>
      </c>
      <c r="G19" s="93">
        <v>2.9441</v>
      </c>
      <c r="H19" s="93">
        <v>10.8344</v>
      </c>
    </row>
    <row r="20" spans="1:8" ht="12.75" customHeight="1">
      <c r="A20" s="84" t="s">
        <v>90</v>
      </c>
      <c r="B20" s="84" t="s">
        <v>545</v>
      </c>
      <c r="C20" s="85">
        <v>111.2254</v>
      </c>
      <c r="D20" s="94">
        <v>140.2451</v>
      </c>
      <c r="E20" s="87">
        <v>1.4809</v>
      </c>
      <c r="F20" s="87">
        <v>24.9459</v>
      </c>
      <c r="G20" s="87">
        <v>4.0893</v>
      </c>
      <c r="H20" s="87">
        <v>17.3801</v>
      </c>
    </row>
    <row r="21" spans="1:8" ht="12.75" customHeight="1">
      <c r="A21" s="90" t="s">
        <v>92</v>
      </c>
      <c r="B21" s="90" t="s">
        <v>546</v>
      </c>
      <c r="C21" s="91">
        <v>64.186</v>
      </c>
      <c r="D21" s="95">
        <v>148.6951</v>
      </c>
      <c r="E21" s="93">
        <v>0.4635</v>
      </c>
      <c r="F21" s="93">
        <v>24.6741</v>
      </c>
      <c r="G21" s="93">
        <v>3.2683</v>
      </c>
      <c r="H21" s="93">
        <v>17.8725</v>
      </c>
    </row>
    <row r="22" spans="1:8" ht="12.75" customHeight="1">
      <c r="A22" s="84" t="s">
        <v>94</v>
      </c>
      <c r="B22" s="84" t="s">
        <v>547</v>
      </c>
      <c r="C22" s="85">
        <v>82.479</v>
      </c>
      <c r="D22" s="94">
        <v>153.3392</v>
      </c>
      <c r="E22" s="87">
        <v>1.0335</v>
      </c>
      <c r="F22" s="87">
        <v>16.8776</v>
      </c>
      <c r="G22" s="87">
        <v>2.5407</v>
      </c>
      <c r="H22" s="87">
        <v>13.468</v>
      </c>
    </row>
    <row r="23" spans="1:8" ht="12.75" customHeight="1">
      <c r="A23" s="90" t="s">
        <v>96</v>
      </c>
      <c r="B23" s="90" t="s">
        <v>97</v>
      </c>
      <c r="C23" s="91">
        <v>128.6449</v>
      </c>
      <c r="D23" s="95">
        <v>145.2997</v>
      </c>
      <c r="E23" s="93">
        <v>0.2911</v>
      </c>
      <c r="F23" s="93">
        <v>20.8607</v>
      </c>
      <c r="G23" s="93">
        <v>2.2081</v>
      </c>
      <c r="H23" s="93">
        <v>15.5188</v>
      </c>
    </row>
    <row r="24" spans="1:8" ht="12.75" customHeight="1">
      <c r="A24" s="84" t="s">
        <v>98</v>
      </c>
      <c r="B24" s="84" t="s">
        <v>548</v>
      </c>
      <c r="C24" s="85">
        <v>27.0871</v>
      </c>
      <c r="D24" s="94">
        <v>150.9592</v>
      </c>
      <c r="E24" s="87">
        <v>1.1558</v>
      </c>
      <c r="F24" s="87">
        <v>18.0491</v>
      </c>
      <c r="G24" s="87">
        <v>0.6522</v>
      </c>
      <c r="H24" s="87">
        <v>15.4449</v>
      </c>
    </row>
    <row r="25" spans="1:8" ht="12.75" customHeight="1">
      <c r="A25" s="90" t="s">
        <v>100</v>
      </c>
      <c r="B25" s="90" t="s">
        <v>549</v>
      </c>
      <c r="C25" s="91">
        <v>75.5267</v>
      </c>
      <c r="D25" s="95">
        <v>151.0542</v>
      </c>
      <c r="E25" s="93">
        <v>2.3005</v>
      </c>
      <c r="F25" s="93">
        <v>18.741</v>
      </c>
      <c r="G25" s="93">
        <v>1.5101</v>
      </c>
      <c r="H25" s="93">
        <v>14.5861</v>
      </c>
    </row>
    <row r="26" spans="1:8" ht="12.75" customHeight="1">
      <c r="A26" s="84" t="s">
        <v>102</v>
      </c>
      <c r="B26" s="84" t="s">
        <v>550</v>
      </c>
      <c r="C26" s="85">
        <v>12.4896</v>
      </c>
      <c r="D26" s="94">
        <v>155.1633</v>
      </c>
      <c r="E26" s="87">
        <v>1.2988</v>
      </c>
      <c r="F26" s="87">
        <v>12.6549</v>
      </c>
      <c r="G26" s="87">
        <v>0</v>
      </c>
      <c r="H26" s="87">
        <v>11.4984</v>
      </c>
    </row>
    <row r="27" spans="1:8" ht="12.75">
      <c r="A27" s="90" t="s">
        <v>104</v>
      </c>
      <c r="B27" s="90" t="s">
        <v>105</v>
      </c>
      <c r="C27" s="91">
        <v>16.9974</v>
      </c>
      <c r="D27" s="95">
        <v>148.1491</v>
      </c>
      <c r="E27" s="93">
        <v>1.0214</v>
      </c>
      <c r="F27" s="93">
        <v>18.7926</v>
      </c>
      <c r="G27" s="93">
        <v>2.4252</v>
      </c>
      <c r="H27" s="93">
        <v>13.906</v>
      </c>
    </row>
    <row r="28" spans="1:8" ht="12.75">
      <c r="A28" s="84" t="s">
        <v>106</v>
      </c>
      <c r="B28" s="84" t="s">
        <v>107</v>
      </c>
      <c r="C28" s="85">
        <v>14.6168</v>
      </c>
      <c r="D28" s="94">
        <v>144.4369</v>
      </c>
      <c r="E28" s="87">
        <v>0.8438</v>
      </c>
      <c r="F28" s="87">
        <v>24.1387</v>
      </c>
      <c r="G28" s="87">
        <v>2.4933</v>
      </c>
      <c r="H28" s="87">
        <v>14.709</v>
      </c>
    </row>
    <row r="29" spans="1:8" ht="12.75">
      <c r="A29" s="90" t="s">
        <v>108</v>
      </c>
      <c r="B29" s="90" t="s">
        <v>109</v>
      </c>
      <c r="C29" s="91">
        <v>19.9921</v>
      </c>
      <c r="D29" s="95">
        <v>147.096</v>
      </c>
      <c r="E29" s="93">
        <v>0.8823</v>
      </c>
      <c r="F29" s="93">
        <v>21.4993</v>
      </c>
      <c r="G29" s="93">
        <v>2.337</v>
      </c>
      <c r="H29" s="93">
        <v>15.9618</v>
      </c>
    </row>
    <row r="30" spans="1:8" ht="12.75">
      <c r="A30" s="84" t="s">
        <v>110</v>
      </c>
      <c r="B30" s="84" t="s">
        <v>111</v>
      </c>
      <c r="C30" s="85">
        <v>82.9448</v>
      </c>
      <c r="D30" s="94">
        <v>147.7333</v>
      </c>
      <c r="E30" s="87">
        <v>0.7234</v>
      </c>
      <c r="F30" s="87">
        <v>19.7938</v>
      </c>
      <c r="G30" s="87">
        <v>1.3088</v>
      </c>
      <c r="H30" s="87">
        <v>15.4252</v>
      </c>
    </row>
    <row r="31" spans="1:8" ht="12.75">
      <c r="A31" s="90" t="s">
        <v>112</v>
      </c>
      <c r="B31" s="90" t="s">
        <v>113</v>
      </c>
      <c r="C31" s="91">
        <v>59.7179</v>
      </c>
      <c r="D31" s="95">
        <v>150.6264</v>
      </c>
      <c r="E31" s="93">
        <v>0.3954</v>
      </c>
      <c r="F31" s="93">
        <v>17.9208</v>
      </c>
      <c r="G31" s="93">
        <v>0.667</v>
      </c>
      <c r="H31" s="93">
        <v>15.2318</v>
      </c>
    </row>
    <row r="32" spans="1:8" ht="12.75">
      <c r="A32" s="84" t="s">
        <v>114</v>
      </c>
      <c r="B32" s="84" t="s">
        <v>115</v>
      </c>
      <c r="C32" s="85">
        <v>80.1895</v>
      </c>
      <c r="D32" s="94">
        <v>154.8268</v>
      </c>
      <c r="E32" s="87">
        <v>3.845</v>
      </c>
      <c r="F32" s="87">
        <v>23.0624</v>
      </c>
      <c r="G32" s="87">
        <v>4.8766</v>
      </c>
      <c r="H32" s="87">
        <v>15.433</v>
      </c>
    </row>
    <row r="33" spans="1:8" ht="12.75">
      <c r="A33" s="90" t="s">
        <v>116</v>
      </c>
      <c r="B33" s="90" t="s">
        <v>117</v>
      </c>
      <c r="C33" s="91">
        <v>13.4438</v>
      </c>
      <c r="D33" s="95">
        <v>158.2121</v>
      </c>
      <c r="E33" s="93">
        <v>2.6096</v>
      </c>
      <c r="F33" s="93">
        <v>18.0091</v>
      </c>
      <c r="G33" s="93">
        <v>1.3224</v>
      </c>
      <c r="H33" s="93">
        <v>14.1742</v>
      </c>
    </row>
    <row r="34" spans="1:8" ht="12.75">
      <c r="A34" s="84" t="s">
        <v>118</v>
      </c>
      <c r="B34" s="84" t="s">
        <v>551</v>
      </c>
      <c r="C34" s="85">
        <v>46.8877</v>
      </c>
      <c r="D34" s="94">
        <v>146.1293</v>
      </c>
      <c r="E34" s="87">
        <v>0.3379</v>
      </c>
      <c r="F34" s="87">
        <v>21.1029</v>
      </c>
      <c r="G34" s="87">
        <v>2.884</v>
      </c>
      <c r="H34" s="87">
        <v>15.7579</v>
      </c>
    </row>
    <row r="35" spans="1:8" ht="12.75">
      <c r="A35" s="90" t="s">
        <v>120</v>
      </c>
      <c r="B35" s="90" t="s">
        <v>552</v>
      </c>
      <c r="C35" s="91">
        <v>29.8033</v>
      </c>
      <c r="D35" s="95">
        <v>150.562</v>
      </c>
      <c r="E35" s="93">
        <v>0.4669</v>
      </c>
      <c r="F35" s="93">
        <v>25.411</v>
      </c>
      <c r="G35" s="93">
        <v>1.9983</v>
      </c>
      <c r="H35" s="93">
        <v>19.267</v>
      </c>
    </row>
    <row r="36" spans="1:8" ht="12.75">
      <c r="A36" s="84" t="s">
        <v>122</v>
      </c>
      <c r="B36" s="84" t="s">
        <v>553</v>
      </c>
      <c r="C36" s="85">
        <v>32</v>
      </c>
      <c r="D36" s="94">
        <v>154.6259</v>
      </c>
      <c r="E36" s="87">
        <v>0.092</v>
      </c>
      <c r="F36" s="87">
        <v>15.605</v>
      </c>
      <c r="G36" s="87">
        <v>0.4913</v>
      </c>
      <c r="H36" s="87">
        <v>14.5408</v>
      </c>
    </row>
    <row r="37" spans="1:8" ht="12.75">
      <c r="A37" s="90" t="s">
        <v>124</v>
      </c>
      <c r="B37" s="90" t="s">
        <v>125</v>
      </c>
      <c r="C37" s="91">
        <v>25.454</v>
      </c>
      <c r="D37" s="95">
        <v>143.5925</v>
      </c>
      <c r="E37" s="93">
        <v>0.0349</v>
      </c>
      <c r="F37" s="93">
        <v>20.5615</v>
      </c>
      <c r="G37" s="93">
        <v>1.1459</v>
      </c>
      <c r="H37" s="93">
        <v>15.4767</v>
      </c>
    </row>
    <row r="38" spans="1:8" ht="12.75">
      <c r="A38" s="84" t="s">
        <v>126</v>
      </c>
      <c r="B38" s="84" t="s">
        <v>127</v>
      </c>
      <c r="C38" s="85">
        <v>11</v>
      </c>
      <c r="D38" s="94">
        <v>143.8909</v>
      </c>
      <c r="E38" s="87">
        <v>0</v>
      </c>
      <c r="F38" s="87">
        <v>21.3212</v>
      </c>
      <c r="G38" s="87">
        <v>0</v>
      </c>
      <c r="H38" s="87">
        <v>16.7424</v>
      </c>
    </row>
    <row r="39" spans="1:8" ht="12.75">
      <c r="A39" s="90" t="s">
        <v>128</v>
      </c>
      <c r="B39" s="90" t="s">
        <v>129</v>
      </c>
      <c r="C39" s="91">
        <v>37.3722</v>
      </c>
      <c r="D39" s="95">
        <v>148.8071</v>
      </c>
      <c r="E39" s="93">
        <v>1.9902</v>
      </c>
      <c r="F39" s="93">
        <v>17.9089</v>
      </c>
      <c r="G39" s="93">
        <v>1.0052</v>
      </c>
      <c r="H39" s="93">
        <v>13.7892</v>
      </c>
    </row>
    <row r="40" spans="1:8" ht="12.75">
      <c r="A40" s="84" t="s">
        <v>130</v>
      </c>
      <c r="B40" s="84" t="s">
        <v>554</v>
      </c>
      <c r="C40" s="85">
        <v>39.9846</v>
      </c>
      <c r="D40" s="94">
        <v>151.859</v>
      </c>
      <c r="E40" s="87">
        <v>0.8976</v>
      </c>
      <c r="F40" s="87">
        <v>17.9419</v>
      </c>
      <c r="G40" s="87">
        <v>0.2821</v>
      </c>
      <c r="H40" s="87">
        <v>15.3996</v>
      </c>
    </row>
    <row r="41" spans="1:8" ht="12.75">
      <c r="A41" s="90" t="s">
        <v>132</v>
      </c>
      <c r="B41" s="90" t="s">
        <v>133</v>
      </c>
      <c r="C41" s="91">
        <v>57.1107</v>
      </c>
      <c r="D41" s="95">
        <v>148.6726</v>
      </c>
      <c r="E41" s="93">
        <v>0.8566</v>
      </c>
      <c r="F41" s="93">
        <v>18.0098</v>
      </c>
      <c r="G41" s="93">
        <v>1.9553</v>
      </c>
      <c r="H41" s="93">
        <v>13.9592</v>
      </c>
    </row>
    <row r="42" spans="1:8" ht="12.75">
      <c r="A42" s="84" t="s">
        <v>134</v>
      </c>
      <c r="B42" s="84" t="s">
        <v>135</v>
      </c>
      <c r="C42" s="85">
        <v>44.1242</v>
      </c>
      <c r="D42" s="94">
        <v>149.1129</v>
      </c>
      <c r="E42" s="87">
        <v>1.9119</v>
      </c>
      <c r="F42" s="87">
        <v>18.1675</v>
      </c>
      <c r="G42" s="87">
        <v>1.2011</v>
      </c>
      <c r="H42" s="87">
        <v>13.8792</v>
      </c>
    </row>
    <row r="43" spans="1:8" ht="12.75">
      <c r="A43" s="90" t="s">
        <v>493</v>
      </c>
      <c r="B43" s="90" t="s">
        <v>555</v>
      </c>
      <c r="C43" s="91">
        <v>15.3056</v>
      </c>
      <c r="D43" s="95">
        <v>147.7509</v>
      </c>
      <c r="E43" s="93">
        <v>7.1579</v>
      </c>
      <c r="F43" s="93">
        <v>24.597</v>
      </c>
      <c r="G43" s="93">
        <v>6.588</v>
      </c>
      <c r="H43" s="93">
        <v>14.401</v>
      </c>
    </row>
    <row r="44" spans="1:8" ht="12.75">
      <c r="A44" s="84" t="s">
        <v>136</v>
      </c>
      <c r="B44" s="84" t="s">
        <v>556</v>
      </c>
      <c r="C44" s="85">
        <v>131.4622</v>
      </c>
      <c r="D44" s="94">
        <v>142.3738</v>
      </c>
      <c r="E44" s="87">
        <v>0.4587</v>
      </c>
      <c r="F44" s="87">
        <v>21.4354</v>
      </c>
      <c r="G44" s="87">
        <v>1.4706</v>
      </c>
      <c r="H44" s="87">
        <v>16.1216</v>
      </c>
    </row>
    <row r="45" spans="1:8" ht="12.75">
      <c r="A45" s="90" t="s">
        <v>138</v>
      </c>
      <c r="B45" s="90" t="s">
        <v>139</v>
      </c>
      <c r="C45" s="91">
        <v>19</v>
      </c>
      <c r="D45" s="95">
        <v>141.1316</v>
      </c>
      <c r="E45" s="93">
        <v>0</v>
      </c>
      <c r="F45" s="93">
        <v>23.1936</v>
      </c>
      <c r="G45" s="93">
        <v>3.9912</v>
      </c>
      <c r="H45" s="93">
        <v>16.4392</v>
      </c>
    </row>
    <row r="46" spans="1:8" ht="12.75">
      <c r="A46" s="84" t="s">
        <v>140</v>
      </c>
      <c r="B46" s="84" t="s">
        <v>557</v>
      </c>
      <c r="C46" s="85">
        <v>30.8296</v>
      </c>
      <c r="D46" s="94">
        <v>142.6029</v>
      </c>
      <c r="E46" s="87">
        <v>0.0946</v>
      </c>
      <c r="F46" s="87">
        <v>20.8996</v>
      </c>
      <c r="G46" s="87">
        <v>1.3785</v>
      </c>
      <c r="H46" s="87">
        <v>15.7035</v>
      </c>
    </row>
    <row r="47" spans="1:8" ht="12.75">
      <c r="A47" s="90" t="s">
        <v>142</v>
      </c>
      <c r="B47" s="90" t="s">
        <v>143</v>
      </c>
      <c r="C47" s="91">
        <v>328.4344</v>
      </c>
      <c r="D47" s="95">
        <v>166.4055</v>
      </c>
      <c r="E47" s="93">
        <v>16.8475</v>
      </c>
      <c r="F47" s="93">
        <v>21.557</v>
      </c>
      <c r="G47" s="93">
        <v>2.3256</v>
      </c>
      <c r="H47" s="93">
        <v>17.558</v>
      </c>
    </row>
    <row r="48" spans="1:8" ht="12.75">
      <c r="A48" s="84" t="s">
        <v>146</v>
      </c>
      <c r="B48" s="84" t="s">
        <v>558</v>
      </c>
      <c r="C48" s="85">
        <v>79.3797</v>
      </c>
      <c r="D48" s="94">
        <v>147.237</v>
      </c>
      <c r="E48" s="87">
        <v>0.6624</v>
      </c>
      <c r="F48" s="87">
        <v>23.4345</v>
      </c>
      <c r="G48" s="87">
        <v>3.0688</v>
      </c>
      <c r="H48" s="87">
        <v>16.4802</v>
      </c>
    </row>
    <row r="49" spans="1:8" ht="12.75">
      <c r="A49" s="90" t="s">
        <v>148</v>
      </c>
      <c r="B49" s="90" t="s">
        <v>559</v>
      </c>
      <c r="C49" s="91">
        <v>18.7408</v>
      </c>
      <c r="D49" s="95">
        <v>146.7382</v>
      </c>
      <c r="E49" s="93">
        <v>0.212</v>
      </c>
      <c r="F49" s="93">
        <v>19.255</v>
      </c>
      <c r="G49" s="93">
        <v>3.1008</v>
      </c>
      <c r="H49" s="93">
        <v>13.2361</v>
      </c>
    </row>
    <row r="50" spans="1:8" ht="12.75">
      <c r="A50" s="84" t="s">
        <v>150</v>
      </c>
      <c r="B50" s="84" t="s">
        <v>151</v>
      </c>
      <c r="C50" s="85">
        <v>284.2877</v>
      </c>
      <c r="D50" s="94">
        <v>150.3072</v>
      </c>
      <c r="E50" s="87">
        <v>0.8563</v>
      </c>
      <c r="F50" s="87">
        <v>23.9338</v>
      </c>
      <c r="G50" s="87">
        <v>5.1358</v>
      </c>
      <c r="H50" s="87">
        <v>16.9836</v>
      </c>
    </row>
    <row r="51" spans="1:8" ht="12.75">
      <c r="A51" s="90" t="s">
        <v>152</v>
      </c>
      <c r="B51" s="90" t="s">
        <v>153</v>
      </c>
      <c r="C51" s="91">
        <v>41.6395</v>
      </c>
      <c r="D51" s="95">
        <v>150.2858</v>
      </c>
      <c r="E51" s="93">
        <v>0.3408</v>
      </c>
      <c r="F51" s="93">
        <v>19.9018</v>
      </c>
      <c r="G51" s="93">
        <v>2.539</v>
      </c>
      <c r="H51" s="93">
        <v>14.5925</v>
      </c>
    </row>
    <row r="52" spans="1:8" ht="12.75">
      <c r="A52" s="84" t="s">
        <v>154</v>
      </c>
      <c r="B52" s="84" t="s">
        <v>155</v>
      </c>
      <c r="C52" s="85">
        <v>12.6606</v>
      </c>
      <c r="D52" s="94">
        <v>148.9694</v>
      </c>
      <c r="E52" s="87">
        <v>0</v>
      </c>
      <c r="F52" s="87">
        <v>16.9778</v>
      </c>
      <c r="G52" s="87">
        <v>0</v>
      </c>
      <c r="H52" s="87">
        <v>14.4542</v>
      </c>
    </row>
    <row r="53" spans="1:8" ht="12.75">
      <c r="A53" s="90" t="s">
        <v>156</v>
      </c>
      <c r="B53" s="90" t="s">
        <v>157</v>
      </c>
      <c r="C53" s="91">
        <v>29.3242</v>
      </c>
      <c r="D53" s="95">
        <v>144.213</v>
      </c>
      <c r="E53" s="93">
        <v>0.1876</v>
      </c>
      <c r="F53" s="93">
        <v>23.5546</v>
      </c>
      <c r="G53" s="93">
        <v>6.8752</v>
      </c>
      <c r="H53" s="93">
        <v>14.9573</v>
      </c>
    </row>
    <row r="54" spans="1:8" ht="12.75">
      <c r="A54" s="84" t="s">
        <v>158</v>
      </c>
      <c r="B54" s="84" t="s">
        <v>159</v>
      </c>
      <c r="C54" s="85">
        <v>15.2192</v>
      </c>
      <c r="D54" s="94">
        <v>153.3553</v>
      </c>
      <c r="E54" s="87">
        <v>0</v>
      </c>
      <c r="F54" s="87">
        <v>28.0859</v>
      </c>
      <c r="G54" s="87">
        <v>3.9132</v>
      </c>
      <c r="H54" s="87">
        <v>14.773</v>
      </c>
    </row>
    <row r="55" spans="1:8" ht="12.75">
      <c r="A55" s="90" t="s">
        <v>160</v>
      </c>
      <c r="B55" s="90" t="s">
        <v>161</v>
      </c>
      <c r="C55" s="91">
        <v>32.7771</v>
      </c>
      <c r="D55" s="95">
        <v>150.6502</v>
      </c>
      <c r="E55" s="93">
        <v>0.0814</v>
      </c>
      <c r="F55" s="93">
        <v>18.591</v>
      </c>
      <c r="G55" s="93">
        <v>0.7339</v>
      </c>
      <c r="H55" s="93">
        <v>15.035</v>
      </c>
    </row>
    <row r="56" spans="1:8" ht="12.75">
      <c r="A56" s="84" t="s">
        <v>162</v>
      </c>
      <c r="B56" s="84" t="s">
        <v>163</v>
      </c>
      <c r="C56" s="85">
        <v>22.4897</v>
      </c>
      <c r="D56" s="94">
        <v>150.5775</v>
      </c>
      <c r="E56" s="87">
        <v>1.5735</v>
      </c>
      <c r="F56" s="87">
        <v>19.137</v>
      </c>
      <c r="G56" s="87">
        <v>1.1067</v>
      </c>
      <c r="H56" s="87">
        <v>15.0154</v>
      </c>
    </row>
    <row r="57" spans="1:8" ht="12.75">
      <c r="A57" s="90" t="s">
        <v>164</v>
      </c>
      <c r="B57" s="90" t="s">
        <v>165</v>
      </c>
      <c r="C57" s="91">
        <v>169.4709</v>
      </c>
      <c r="D57" s="95">
        <v>149.3221</v>
      </c>
      <c r="E57" s="93">
        <v>1.8836</v>
      </c>
      <c r="F57" s="93">
        <v>21.6984</v>
      </c>
      <c r="G57" s="93">
        <v>3.6981</v>
      </c>
      <c r="H57" s="93">
        <v>14.134</v>
      </c>
    </row>
    <row r="58" spans="1:8" ht="12.75">
      <c r="A58" s="84" t="s">
        <v>166</v>
      </c>
      <c r="B58" s="84" t="s">
        <v>167</v>
      </c>
      <c r="C58" s="85">
        <v>202.8191</v>
      </c>
      <c r="D58" s="94">
        <v>147.8722</v>
      </c>
      <c r="E58" s="87">
        <v>4.5379</v>
      </c>
      <c r="F58" s="87">
        <v>22.3005</v>
      </c>
      <c r="G58" s="87">
        <v>3.4246</v>
      </c>
      <c r="H58" s="87">
        <v>15.0696</v>
      </c>
    </row>
    <row r="59" spans="1:8" ht="12.75">
      <c r="A59" s="90" t="s">
        <v>168</v>
      </c>
      <c r="B59" s="90" t="s">
        <v>560</v>
      </c>
      <c r="C59" s="91">
        <v>66.8701</v>
      </c>
      <c r="D59" s="95">
        <v>150.824</v>
      </c>
      <c r="E59" s="93">
        <v>5.7026</v>
      </c>
      <c r="F59" s="93">
        <v>19.3985</v>
      </c>
      <c r="G59" s="93">
        <v>2.0936</v>
      </c>
      <c r="H59" s="93">
        <v>14.8742</v>
      </c>
    </row>
    <row r="60" spans="1:8" ht="12.75">
      <c r="A60" s="84" t="s">
        <v>170</v>
      </c>
      <c r="B60" s="84" t="s">
        <v>171</v>
      </c>
      <c r="C60" s="85">
        <v>218.6215</v>
      </c>
      <c r="D60" s="94">
        <v>148.4159</v>
      </c>
      <c r="E60" s="87">
        <v>6.4669</v>
      </c>
      <c r="F60" s="87">
        <v>21.2482</v>
      </c>
      <c r="G60" s="87">
        <v>3.1138</v>
      </c>
      <c r="H60" s="87">
        <v>14.7059</v>
      </c>
    </row>
    <row r="61" spans="1:8" ht="12.75">
      <c r="A61" s="90" t="s">
        <v>172</v>
      </c>
      <c r="B61" s="90" t="s">
        <v>173</v>
      </c>
      <c r="C61" s="91">
        <v>124.4911</v>
      </c>
      <c r="D61" s="95">
        <v>142.4501</v>
      </c>
      <c r="E61" s="93">
        <v>3.2547</v>
      </c>
      <c r="F61" s="93">
        <v>24.6523</v>
      </c>
      <c r="G61" s="93">
        <v>3.8213</v>
      </c>
      <c r="H61" s="93">
        <v>16.4376</v>
      </c>
    </row>
    <row r="62" spans="1:8" ht="12.75">
      <c r="A62" s="84" t="s">
        <v>174</v>
      </c>
      <c r="B62" s="84" t="s">
        <v>175</v>
      </c>
      <c r="C62" s="85">
        <v>268.7815</v>
      </c>
      <c r="D62" s="94">
        <v>142.8225</v>
      </c>
      <c r="E62" s="87">
        <v>0.6327</v>
      </c>
      <c r="F62" s="87">
        <v>21.043</v>
      </c>
      <c r="G62" s="87">
        <v>1.9721</v>
      </c>
      <c r="H62" s="87">
        <v>15.6651</v>
      </c>
    </row>
    <row r="63" spans="1:8" ht="12.75">
      <c r="A63" s="90" t="s">
        <v>176</v>
      </c>
      <c r="B63" s="90" t="s">
        <v>177</v>
      </c>
      <c r="C63" s="91">
        <v>52.0477</v>
      </c>
      <c r="D63" s="95">
        <v>143.9014</v>
      </c>
      <c r="E63" s="93">
        <v>0.7354</v>
      </c>
      <c r="F63" s="93">
        <v>21.812</v>
      </c>
      <c r="G63" s="93">
        <v>4.0668</v>
      </c>
      <c r="H63" s="93">
        <v>13.9378</v>
      </c>
    </row>
    <row r="64" spans="1:8" ht="12.75">
      <c r="A64" s="84" t="s">
        <v>178</v>
      </c>
      <c r="B64" s="84" t="s">
        <v>179</v>
      </c>
      <c r="C64" s="85">
        <v>547.5564</v>
      </c>
      <c r="D64" s="94">
        <v>148.8739</v>
      </c>
      <c r="E64" s="87">
        <v>3.0548</v>
      </c>
      <c r="F64" s="87">
        <v>21.3329</v>
      </c>
      <c r="G64" s="87">
        <v>3.736</v>
      </c>
      <c r="H64" s="87">
        <v>14.8536</v>
      </c>
    </row>
    <row r="65" spans="1:8" ht="12.75">
      <c r="A65" s="90" t="s">
        <v>182</v>
      </c>
      <c r="B65" s="90" t="s">
        <v>183</v>
      </c>
      <c r="C65" s="91">
        <v>49.4793</v>
      </c>
      <c r="D65" s="95">
        <v>148.7103</v>
      </c>
      <c r="E65" s="93">
        <v>1.0094</v>
      </c>
      <c r="F65" s="93">
        <v>21.1547</v>
      </c>
      <c r="G65" s="93">
        <v>1.9941</v>
      </c>
      <c r="H65" s="93">
        <v>15.9382</v>
      </c>
    </row>
    <row r="66" spans="1:8" ht="12.75">
      <c r="A66" s="84" t="s">
        <v>184</v>
      </c>
      <c r="B66" s="84" t="s">
        <v>185</v>
      </c>
      <c r="C66" s="85">
        <v>12.4897</v>
      </c>
      <c r="D66" s="94">
        <v>148.8502</v>
      </c>
      <c r="E66" s="87">
        <v>2.4029</v>
      </c>
      <c r="F66" s="87">
        <v>21.2464</v>
      </c>
      <c r="G66" s="87">
        <v>1.6058</v>
      </c>
      <c r="H66" s="87">
        <v>16.676</v>
      </c>
    </row>
    <row r="67" spans="1:8" ht="12.75">
      <c r="A67" s="90" t="s">
        <v>186</v>
      </c>
      <c r="B67" s="90" t="s">
        <v>187</v>
      </c>
      <c r="C67" s="91">
        <v>57.644</v>
      </c>
      <c r="D67" s="95">
        <v>163.6181</v>
      </c>
      <c r="E67" s="93">
        <v>13.0783</v>
      </c>
      <c r="F67" s="93">
        <v>22.3332</v>
      </c>
      <c r="G67" s="93">
        <v>1.3028</v>
      </c>
      <c r="H67" s="93">
        <v>19.3792</v>
      </c>
    </row>
    <row r="68" spans="1:8" ht="12.75">
      <c r="A68" s="84" t="s">
        <v>188</v>
      </c>
      <c r="B68" s="84" t="s">
        <v>189</v>
      </c>
      <c r="C68" s="85">
        <v>21.619</v>
      </c>
      <c r="D68" s="94">
        <v>144.8232</v>
      </c>
      <c r="E68" s="87">
        <v>2.2059</v>
      </c>
      <c r="F68" s="87">
        <v>20.1549</v>
      </c>
      <c r="G68" s="87">
        <v>1.0983</v>
      </c>
      <c r="H68" s="87">
        <v>16.3292</v>
      </c>
    </row>
    <row r="69" spans="1:8" ht="12.75">
      <c r="A69" s="90" t="s">
        <v>190</v>
      </c>
      <c r="B69" s="90" t="s">
        <v>561</v>
      </c>
      <c r="C69" s="91">
        <v>66.5482</v>
      </c>
      <c r="D69" s="95">
        <v>144.943</v>
      </c>
      <c r="E69" s="93">
        <v>2.2649</v>
      </c>
      <c r="F69" s="93">
        <v>24.3883</v>
      </c>
      <c r="G69" s="93">
        <v>4.92</v>
      </c>
      <c r="H69" s="93">
        <v>15.7865</v>
      </c>
    </row>
    <row r="70" spans="1:8" ht="12.75">
      <c r="A70" s="84" t="s">
        <v>192</v>
      </c>
      <c r="B70" s="84" t="s">
        <v>193</v>
      </c>
      <c r="C70" s="85">
        <v>228.7355</v>
      </c>
      <c r="D70" s="94">
        <v>150.3339</v>
      </c>
      <c r="E70" s="87">
        <v>11.5763</v>
      </c>
      <c r="F70" s="87">
        <v>20.9685</v>
      </c>
      <c r="G70" s="87">
        <v>2.5253</v>
      </c>
      <c r="H70" s="87">
        <v>14.2247</v>
      </c>
    </row>
    <row r="71" spans="1:8" ht="12.75">
      <c r="A71" s="90" t="s">
        <v>194</v>
      </c>
      <c r="B71" s="90" t="s">
        <v>562</v>
      </c>
      <c r="C71" s="91">
        <v>108.9227</v>
      </c>
      <c r="D71" s="95">
        <v>160.7272</v>
      </c>
      <c r="E71" s="93">
        <v>17.0209</v>
      </c>
      <c r="F71" s="93">
        <v>28.677</v>
      </c>
      <c r="G71" s="93">
        <v>5.7818</v>
      </c>
      <c r="H71" s="93">
        <v>20.2174</v>
      </c>
    </row>
    <row r="72" spans="1:8" ht="12.75">
      <c r="A72" s="84" t="s">
        <v>196</v>
      </c>
      <c r="B72" s="84" t="s">
        <v>197</v>
      </c>
      <c r="C72" s="85">
        <v>144.6216</v>
      </c>
      <c r="D72" s="94">
        <v>152.6689</v>
      </c>
      <c r="E72" s="87">
        <v>0.5605</v>
      </c>
      <c r="F72" s="87">
        <v>16.6511</v>
      </c>
      <c r="G72" s="87">
        <v>3.7085</v>
      </c>
      <c r="H72" s="87">
        <v>11.3611</v>
      </c>
    </row>
    <row r="73" spans="1:8" ht="12.75">
      <c r="A73" s="90" t="s">
        <v>198</v>
      </c>
      <c r="B73" s="90" t="s">
        <v>199</v>
      </c>
      <c r="C73" s="91">
        <v>20.2753</v>
      </c>
      <c r="D73" s="95">
        <v>149.5009</v>
      </c>
      <c r="E73" s="93">
        <v>3.4447</v>
      </c>
      <c r="F73" s="93">
        <v>21.9616</v>
      </c>
      <c r="G73" s="93">
        <v>3.821</v>
      </c>
      <c r="H73" s="93">
        <v>16.1595</v>
      </c>
    </row>
    <row r="74" spans="1:8" ht="12.75">
      <c r="A74" s="84" t="s">
        <v>200</v>
      </c>
      <c r="B74" s="84" t="s">
        <v>563</v>
      </c>
      <c r="C74" s="85">
        <v>128.4526</v>
      </c>
      <c r="D74" s="94">
        <v>146.9731</v>
      </c>
      <c r="E74" s="87">
        <v>0.7945</v>
      </c>
      <c r="F74" s="87">
        <v>21.3203</v>
      </c>
      <c r="G74" s="87">
        <v>5.4497</v>
      </c>
      <c r="H74" s="87">
        <v>13.8449</v>
      </c>
    </row>
    <row r="75" spans="1:8" ht="12.75">
      <c r="A75" s="90" t="s">
        <v>204</v>
      </c>
      <c r="B75" s="90" t="s">
        <v>205</v>
      </c>
      <c r="C75" s="91">
        <v>867.7796</v>
      </c>
      <c r="D75" s="95">
        <v>151.5674</v>
      </c>
      <c r="E75" s="93">
        <v>7.0984</v>
      </c>
      <c r="F75" s="93">
        <v>22.6411</v>
      </c>
      <c r="G75" s="93">
        <v>5.594</v>
      </c>
      <c r="H75" s="93">
        <v>16.05</v>
      </c>
    </row>
    <row r="76" spans="1:8" ht="12.75">
      <c r="A76" s="84" t="s">
        <v>206</v>
      </c>
      <c r="B76" s="84" t="s">
        <v>207</v>
      </c>
      <c r="C76" s="85">
        <v>35.3548</v>
      </c>
      <c r="D76" s="94">
        <v>160.0241</v>
      </c>
      <c r="E76" s="87">
        <v>16.2809</v>
      </c>
      <c r="F76" s="87">
        <v>24.4048</v>
      </c>
      <c r="G76" s="87">
        <v>5.2326</v>
      </c>
      <c r="H76" s="87">
        <v>18.3896</v>
      </c>
    </row>
    <row r="77" spans="1:8" ht="12.75">
      <c r="A77" s="90" t="s">
        <v>500</v>
      </c>
      <c r="B77" s="90" t="s">
        <v>564</v>
      </c>
      <c r="C77" s="91">
        <v>45.5643</v>
      </c>
      <c r="D77" s="95">
        <v>154.2222</v>
      </c>
      <c r="E77" s="93">
        <v>1.869</v>
      </c>
      <c r="F77" s="93">
        <v>18.6654</v>
      </c>
      <c r="G77" s="93">
        <v>0.4682</v>
      </c>
      <c r="H77" s="93">
        <v>16.8855</v>
      </c>
    </row>
    <row r="78" spans="1:8" ht="12.75">
      <c r="A78" s="84" t="s">
        <v>208</v>
      </c>
      <c r="B78" s="84" t="s">
        <v>209</v>
      </c>
      <c r="C78" s="85">
        <v>29.3877</v>
      </c>
      <c r="D78" s="94">
        <v>152.0336</v>
      </c>
      <c r="E78" s="87">
        <v>0</v>
      </c>
      <c r="F78" s="87">
        <v>20.9554</v>
      </c>
      <c r="G78" s="87">
        <v>2.5729</v>
      </c>
      <c r="H78" s="87">
        <v>14.4164</v>
      </c>
    </row>
    <row r="79" spans="1:8" ht="12.75">
      <c r="A79" s="90" t="s">
        <v>212</v>
      </c>
      <c r="B79" s="90" t="s">
        <v>565</v>
      </c>
      <c r="C79" s="91">
        <v>96.8098</v>
      </c>
      <c r="D79" s="95">
        <v>152.0376</v>
      </c>
      <c r="E79" s="93">
        <v>2.5084</v>
      </c>
      <c r="F79" s="93">
        <v>22.2556</v>
      </c>
      <c r="G79" s="93">
        <v>4.4394</v>
      </c>
      <c r="H79" s="93">
        <v>15.6693</v>
      </c>
    </row>
    <row r="80" spans="1:8" ht="12.75">
      <c r="A80" s="84" t="s">
        <v>214</v>
      </c>
      <c r="B80" s="84" t="s">
        <v>215</v>
      </c>
      <c r="C80" s="85">
        <v>92.8444</v>
      </c>
      <c r="D80" s="94">
        <v>147.509</v>
      </c>
      <c r="E80" s="87">
        <v>1.3536</v>
      </c>
      <c r="F80" s="87">
        <v>22.5214</v>
      </c>
      <c r="G80" s="87">
        <v>3.0672</v>
      </c>
      <c r="H80" s="87">
        <v>16.2606</v>
      </c>
    </row>
    <row r="81" spans="1:8" ht="12.75">
      <c r="A81" s="90" t="s">
        <v>216</v>
      </c>
      <c r="B81" s="90" t="s">
        <v>217</v>
      </c>
      <c r="C81" s="91">
        <v>180.8108</v>
      </c>
      <c r="D81" s="95">
        <v>144.528</v>
      </c>
      <c r="E81" s="93">
        <v>0.5517</v>
      </c>
      <c r="F81" s="93">
        <v>21.3779</v>
      </c>
      <c r="G81" s="93">
        <v>3.8418</v>
      </c>
      <c r="H81" s="93">
        <v>14.6207</v>
      </c>
    </row>
    <row r="82" spans="1:8" ht="12.75">
      <c r="A82" s="84" t="s">
        <v>218</v>
      </c>
      <c r="B82" s="84" t="s">
        <v>219</v>
      </c>
      <c r="C82" s="85">
        <v>189.1685</v>
      </c>
      <c r="D82" s="94">
        <v>148.6906</v>
      </c>
      <c r="E82" s="87">
        <v>2.1027</v>
      </c>
      <c r="F82" s="87">
        <v>21.8529</v>
      </c>
      <c r="G82" s="87">
        <v>4.709</v>
      </c>
      <c r="H82" s="87">
        <v>14.5925</v>
      </c>
    </row>
    <row r="83" spans="1:8" ht="12.75">
      <c r="A83" s="90" t="s">
        <v>220</v>
      </c>
      <c r="B83" s="90" t="s">
        <v>221</v>
      </c>
      <c r="C83" s="91">
        <v>13.8825</v>
      </c>
      <c r="D83" s="95">
        <v>150.9454</v>
      </c>
      <c r="E83" s="93">
        <v>3.2235</v>
      </c>
      <c r="F83" s="93">
        <v>22.4043</v>
      </c>
      <c r="G83" s="93">
        <v>5.3024</v>
      </c>
      <c r="H83" s="93">
        <v>13.9884</v>
      </c>
    </row>
    <row r="84" spans="1:8" ht="12.75">
      <c r="A84" s="84" t="s">
        <v>222</v>
      </c>
      <c r="B84" s="84" t="s">
        <v>223</v>
      </c>
      <c r="C84" s="85">
        <v>113.7194</v>
      </c>
      <c r="D84" s="94">
        <v>146.78</v>
      </c>
      <c r="E84" s="87">
        <v>0.5612</v>
      </c>
      <c r="F84" s="87">
        <v>22.2897</v>
      </c>
      <c r="G84" s="87">
        <v>4.3418</v>
      </c>
      <c r="H84" s="87">
        <v>15.4468</v>
      </c>
    </row>
    <row r="85" spans="1:8" ht="12.75">
      <c r="A85" s="90" t="s">
        <v>224</v>
      </c>
      <c r="B85" s="90" t="s">
        <v>566</v>
      </c>
      <c r="C85" s="91">
        <v>464.7474</v>
      </c>
      <c r="D85" s="95">
        <v>146.4689</v>
      </c>
      <c r="E85" s="93">
        <v>0.6315</v>
      </c>
      <c r="F85" s="93">
        <v>21.4831</v>
      </c>
      <c r="G85" s="93">
        <v>2.9088</v>
      </c>
      <c r="H85" s="93">
        <v>15.0996</v>
      </c>
    </row>
    <row r="86" spans="1:8" ht="12.75">
      <c r="A86" s="84" t="s">
        <v>226</v>
      </c>
      <c r="B86" s="84" t="s">
        <v>227</v>
      </c>
      <c r="C86" s="85">
        <v>12.7757</v>
      </c>
      <c r="D86" s="94">
        <v>137.985</v>
      </c>
      <c r="E86" s="87">
        <v>0.5566</v>
      </c>
      <c r="F86" s="87">
        <v>26.3411</v>
      </c>
      <c r="G86" s="87">
        <v>6.9794</v>
      </c>
      <c r="H86" s="87">
        <v>14.6849</v>
      </c>
    </row>
    <row r="87" spans="1:8" ht="12.75">
      <c r="A87" s="90" t="s">
        <v>228</v>
      </c>
      <c r="B87" s="90" t="s">
        <v>229</v>
      </c>
      <c r="C87" s="91">
        <v>28.5345</v>
      </c>
      <c r="D87" s="95">
        <v>144.038</v>
      </c>
      <c r="E87" s="93">
        <v>0.5276</v>
      </c>
      <c r="F87" s="93">
        <v>24.4908</v>
      </c>
      <c r="G87" s="93">
        <v>2.9204</v>
      </c>
      <c r="H87" s="93">
        <v>16.555</v>
      </c>
    </row>
    <row r="88" spans="1:8" ht="12.75">
      <c r="A88" s="84" t="s">
        <v>230</v>
      </c>
      <c r="B88" s="84" t="s">
        <v>231</v>
      </c>
      <c r="C88" s="85">
        <v>51.7629</v>
      </c>
      <c r="D88" s="94">
        <v>148.2947</v>
      </c>
      <c r="E88" s="87">
        <v>1.8275</v>
      </c>
      <c r="F88" s="87">
        <v>21.1559</v>
      </c>
      <c r="G88" s="87">
        <v>2.2925</v>
      </c>
      <c r="H88" s="87">
        <v>16.0897</v>
      </c>
    </row>
    <row r="89" spans="1:8" ht="12.75">
      <c r="A89" s="90" t="s">
        <v>232</v>
      </c>
      <c r="B89" s="90" t="s">
        <v>233</v>
      </c>
      <c r="C89" s="91">
        <v>230.4022</v>
      </c>
      <c r="D89" s="95">
        <v>145.4999</v>
      </c>
      <c r="E89" s="93">
        <v>1.064</v>
      </c>
      <c r="F89" s="93">
        <v>24.7081</v>
      </c>
      <c r="G89" s="93">
        <v>5.5029</v>
      </c>
      <c r="H89" s="93">
        <v>15.5437</v>
      </c>
    </row>
    <row r="90" spans="1:8" ht="12.75">
      <c r="A90" s="84" t="s">
        <v>234</v>
      </c>
      <c r="B90" s="84" t="s">
        <v>567</v>
      </c>
      <c r="C90" s="85">
        <v>15.2173</v>
      </c>
      <c r="D90" s="94">
        <v>149.7268</v>
      </c>
      <c r="E90" s="87">
        <v>2.3255</v>
      </c>
      <c r="F90" s="87">
        <v>25.0087</v>
      </c>
      <c r="G90" s="87">
        <v>8.2215</v>
      </c>
      <c r="H90" s="87">
        <v>14.6709</v>
      </c>
    </row>
    <row r="91" spans="1:8" ht="12.75">
      <c r="A91" s="90" t="s">
        <v>238</v>
      </c>
      <c r="B91" s="90" t="s">
        <v>239</v>
      </c>
      <c r="C91" s="91">
        <v>25.2295</v>
      </c>
      <c r="D91" s="95">
        <v>151.6436</v>
      </c>
      <c r="E91" s="93">
        <v>0.2755</v>
      </c>
      <c r="F91" s="93">
        <v>20.4801</v>
      </c>
      <c r="G91" s="93">
        <v>5.0558</v>
      </c>
      <c r="H91" s="93">
        <v>14.0668</v>
      </c>
    </row>
    <row r="92" spans="1:8" ht="12.75">
      <c r="A92" s="84" t="s">
        <v>240</v>
      </c>
      <c r="B92" s="84" t="s">
        <v>241</v>
      </c>
      <c r="C92" s="85">
        <v>185.3579</v>
      </c>
      <c r="D92" s="94">
        <v>146.8536</v>
      </c>
      <c r="E92" s="87">
        <v>1.0955</v>
      </c>
      <c r="F92" s="87">
        <v>21.0923</v>
      </c>
      <c r="G92" s="87">
        <v>4.1695</v>
      </c>
      <c r="H92" s="87">
        <v>14.2173</v>
      </c>
    </row>
    <row r="93" spans="1:8" ht="12.75">
      <c r="A93" s="90" t="s">
        <v>242</v>
      </c>
      <c r="B93" s="90" t="s">
        <v>243</v>
      </c>
      <c r="C93" s="91">
        <v>67.2958</v>
      </c>
      <c r="D93" s="95">
        <v>154.8762</v>
      </c>
      <c r="E93" s="93">
        <v>2.3</v>
      </c>
      <c r="F93" s="93">
        <v>20.0148</v>
      </c>
      <c r="G93" s="93">
        <v>3.7727</v>
      </c>
      <c r="H93" s="93">
        <v>14.5167</v>
      </c>
    </row>
    <row r="94" spans="1:8" ht="12.75">
      <c r="A94" s="84" t="s">
        <v>244</v>
      </c>
      <c r="B94" s="84" t="s">
        <v>568</v>
      </c>
      <c r="C94" s="85">
        <v>22.4001</v>
      </c>
      <c r="D94" s="94">
        <v>153.6889</v>
      </c>
      <c r="E94" s="87">
        <v>0.682</v>
      </c>
      <c r="F94" s="87">
        <v>20.2624</v>
      </c>
      <c r="G94" s="87">
        <v>2.2618</v>
      </c>
      <c r="H94" s="87">
        <v>13.8588</v>
      </c>
    </row>
    <row r="95" spans="1:8" ht="12.75">
      <c r="A95" s="90" t="s">
        <v>246</v>
      </c>
      <c r="B95" s="90" t="s">
        <v>247</v>
      </c>
      <c r="C95" s="91">
        <v>245.2552</v>
      </c>
      <c r="D95" s="95">
        <v>150.3487</v>
      </c>
      <c r="E95" s="93">
        <v>3.7166</v>
      </c>
      <c r="F95" s="93">
        <v>22.6539</v>
      </c>
      <c r="G95" s="93">
        <v>5.8494</v>
      </c>
      <c r="H95" s="93">
        <v>14.5218</v>
      </c>
    </row>
    <row r="96" spans="1:8" ht="12.75">
      <c r="A96" s="84" t="s">
        <v>248</v>
      </c>
      <c r="B96" s="84" t="s">
        <v>249</v>
      </c>
      <c r="C96" s="85">
        <v>47.6724</v>
      </c>
      <c r="D96" s="94">
        <v>147.2907</v>
      </c>
      <c r="E96" s="87">
        <v>2.3843</v>
      </c>
      <c r="F96" s="87">
        <v>21.9274</v>
      </c>
      <c r="G96" s="87">
        <v>3.4681</v>
      </c>
      <c r="H96" s="87">
        <v>15.7514</v>
      </c>
    </row>
    <row r="97" spans="1:8" ht="12.75">
      <c r="A97" s="90" t="s">
        <v>250</v>
      </c>
      <c r="B97" s="90" t="s">
        <v>569</v>
      </c>
      <c r="C97" s="91">
        <v>95.4336</v>
      </c>
      <c r="D97" s="95">
        <v>151.4205</v>
      </c>
      <c r="E97" s="93">
        <v>3.9522</v>
      </c>
      <c r="F97" s="93">
        <v>22.2001</v>
      </c>
      <c r="G97" s="93">
        <v>5.6725</v>
      </c>
      <c r="H97" s="93">
        <v>14.2741</v>
      </c>
    </row>
    <row r="98" spans="1:8" ht="12.75">
      <c r="A98" s="84" t="s">
        <v>252</v>
      </c>
      <c r="B98" s="84" t="s">
        <v>253</v>
      </c>
      <c r="C98" s="85">
        <v>14.7603</v>
      </c>
      <c r="D98" s="94">
        <v>156.8807</v>
      </c>
      <c r="E98" s="87">
        <v>1.434</v>
      </c>
      <c r="F98" s="87">
        <v>17.9422</v>
      </c>
      <c r="G98" s="87">
        <v>3.4928</v>
      </c>
      <c r="H98" s="87">
        <v>12.91</v>
      </c>
    </row>
    <row r="99" spans="1:8" ht="12.75">
      <c r="A99" s="90" t="s">
        <v>254</v>
      </c>
      <c r="B99" s="90" t="s">
        <v>570</v>
      </c>
      <c r="C99" s="91">
        <v>104.8911</v>
      </c>
      <c r="D99" s="95">
        <v>148.3554</v>
      </c>
      <c r="E99" s="93">
        <v>0.7718</v>
      </c>
      <c r="F99" s="93">
        <v>22.7469</v>
      </c>
      <c r="G99" s="93">
        <v>4.5117</v>
      </c>
      <c r="H99" s="93">
        <v>16.6621</v>
      </c>
    </row>
    <row r="100" spans="1:8" ht="12.75">
      <c r="A100" s="84" t="s">
        <v>256</v>
      </c>
      <c r="B100" s="84" t="s">
        <v>257</v>
      </c>
      <c r="C100" s="85">
        <v>329.8663</v>
      </c>
      <c r="D100" s="94">
        <v>138.1624</v>
      </c>
      <c r="E100" s="87">
        <v>1.0048</v>
      </c>
      <c r="F100" s="87">
        <v>26.9195</v>
      </c>
      <c r="G100" s="87">
        <v>6.6909</v>
      </c>
      <c r="H100" s="87">
        <v>16.4542</v>
      </c>
    </row>
    <row r="101" spans="1:8" ht="12.75">
      <c r="A101" s="90" t="s">
        <v>258</v>
      </c>
      <c r="B101" s="90" t="s">
        <v>259</v>
      </c>
      <c r="C101" s="91">
        <v>370.0647</v>
      </c>
      <c r="D101" s="95">
        <v>145.6779</v>
      </c>
      <c r="E101" s="93">
        <v>1.1348</v>
      </c>
      <c r="F101" s="93">
        <v>27.5549</v>
      </c>
      <c r="G101" s="93">
        <v>11.6354</v>
      </c>
      <c r="H101" s="93">
        <v>13.6384</v>
      </c>
    </row>
    <row r="102" spans="1:8" ht="12.75">
      <c r="A102" s="84" t="s">
        <v>260</v>
      </c>
      <c r="B102" s="84" t="s">
        <v>261</v>
      </c>
      <c r="C102" s="85">
        <v>88.6214</v>
      </c>
      <c r="D102" s="94">
        <v>144.7295</v>
      </c>
      <c r="E102" s="87">
        <v>4.3313</v>
      </c>
      <c r="F102" s="87">
        <v>23.6917</v>
      </c>
      <c r="G102" s="87">
        <v>4.311</v>
      </c>
      <c r="H102" s="87">
        <v>16.4474</v>
      </c>
    </row>
    <row r="103" spans="1:8" ht="12.75">
      <c r="A103" s="90" t="s">
        <v>262</v>
      </c>
      <c r="B103" s="90" t="s">
        <v>263</v>
      </c>
      <c r="C103" s="91">
        <v>239.7355</v>
      </c>
      <c r="D103" s="95">
        <v>154.3919</v>
      </c>
      <c r="E103" s="93">
        <v>2.8879</v>
      </c>
      <c r="F103" s="93">
        <v>17.9733</v>
      </c>
      <c r="G103" s="93">
        <v>4.4008</v>
      </c>
      <c r="H103" s="93">
        <v>12.6384</v>
      </c>
    </row>
    <row r="104" spans="1:8" ht="12.75">
      <c r="A104" s="84" t="s">
        <v>264</v>
      </c>
      <c r="B104" s="84" t="s">
        <v>265</v>
      </c>
      <c r="C104" s="85">
        <v>293.3027</v>
      </c>
      <c r="D104" s="94">
        <v>151.5785</v>
      </c>
      <c r="E104" s="87">
        <v>1.8677</v>
      </c>
      <c r="F104" s="87">
        <v>16.847</v>
      </c>
      <c r="G104" s="87">
        <v>4.1659</v>
      </c>
      <c r="H104" s="87">
        <v>11.2211</v>
      </c>
    </row>
    <row r="105" spans="1:8" ht="12.75">
      <c r="A105" s="90" t="s">
        <v>268</v>
      </c>
      <c r="B105" s="90" t="s">
        <v>269</v>
      </c>
      <c r="C105" s="91">
        <v>16.0749</v>
      </c>
      <c r="D105" s="95">
        <v>147.6909</v>
      </c>
      <c r="E105" s="93">
        <v>1.4536</v>
      </c>
      <c r="F105" s="93">
        <v>24.1954</v>
      </c>
      <c r="G105" s="93">
        <v>9.0901</v>
      </c>
      <c r="H105" s="93">
        <v>13.3545</v>
      </c>
    </row>
    <row r="106" spans="1:8" ht="12.75">
      <c r="A106" s="84" t="s">
        <v>270</v>
      </c>
      <c r="B106" s="84" t="s">
        <v>571</v>
      </c>
      <c r="C106" s="85">
        <v>134.0958</v>
      </c>
      <c r="D106" s="94">
        <v>148.3846</v>
      </c>
      <c r="E106" s="87">
        <v>11.5148</v>
      </c>
      <c r="F106" s="87">
        <v>23.3259</v>
      </c>
      <c r="G106" s="87">
        <v>6.9382</v>
      </c>
      <c r="H106" s="87">
        <v>13.6961</v>
      </c>
    </row>
    <row r="107" spans="1:8" ht="12.75">
      <c r="A107" s="90" t="s">
        <v>274</v>
      </c>
      <c r="B107" s="90" t="s">
        <v>572</v>
      </c>
      <c r="C107" s="91">
        <v>175.8782</v>
      </c>
      <c r="D107" s="95">
        <v>150.899</v>
      </c>
      <c r="E107" s="93">
        <v>1.7338</v>
      </c>
      <c r="F107" s="93">
        <v>20.1835</v>
      </c>
      <c r="G107" s="93">
        <v>6.2379</v>
      </c>
      <c r="H107" s="93">
        <v>12.9836</v>
      </c>
    </row>
    <row r="108" spans="1:8" ht="12.75">
      <c r="A108" s="84" t="s">
        <v>276</v>
      </c>
      <c r="B108" s="84" t="s">
        <v>277</v>
      </c>
      <c r="C108" s="85">
        <v>446.3401</v>
      </c>
      <c r="D108" s="94">
        <v>151.2541</v>
      </c>
      <c r="E108" s="87">
        <v>4.7877</v>
      </c>
      <c r="F108" s="87">
        <v>22.0403</v>
      </c>
      <c r="G108" s="87">
        <v>8.495</v>
      </c>
      <c r="H108" s="87">
        <v>11.9212</v>
      </c>
    </row>
    <row r="109" spans="1:8" ht="12.75">
      <c r="A109" s="90" t="s">
        <v>278</v>
      </c>
      <c r="B109" s="90" t="s">
        <v>279</v>
      </c>
      <c r="C109" s="91">
        <v>465.1288</v>
      </c>
      <c r="D109" s="95">
        <v>150.5738</v>
      </c>
      <c r="E109" s="93">
        <v>4.4322</v>
      </c>
      <c r="F109" s="93">
        <v>21.3426</v>
      </c>
      <c r="G109" s="93">
        <v>8.5614</v>
      </c>
      <c r="H109" s="93">
        <v>11.3838</v>
      </c>
    </row>
    <row r="110" spans="1:8" ht="12.75">
      <c r="A110" s="84" t="s">
        <v>280</v>
      </c>
      <c r="B110" s="84" t="s">
        <v>573</v>
      </c>
      <c r="C110" s="85">
        <v>332.4076</v>
      </c>
      <c r="D110" s="94">
        <v>145.2467</v>
      </c>
      <c r="E110" s="87">
        <v>4.338</v>
      </c>
      <c r="F110" s="87">
        <v>27.2575</v>
      </c>
      <c r="G110" s="87">
        <v>9.516</v>
      </c>
      <c r="H110" s="87">
        <v>16.5107</v>
      </c>
    </row>
    <row r="111" spans="1:8" ht="12.75">
      <c r="A111" s="90" t="s">
        <v>282</v>
      </c>
      <c r="B111" s="90" t="s">
        <v>283</v>
      </c>
      <c r="C111" s="91">
        <v>16.6114</v>
      </c>
      <c r="D111" s="95">
        <v>151.8566</v>
      </c>
      <c r="E111" s="93">
        <v>0</v>
      </c>
      <c r="F111" s="93">
        <v>18.0714</v>
      </c>
      <c r="G111" s="93">
        <v>4.836</v>
      </c>
      <c r="H111" s="93">
        <v>12.9578</v>
      </c>
    </row>
    <row r="112" spans="1:8" ht="12.75">
      <c r="A112" s="84" t="s">
        <v>284</v>
      </c>
      <c r="B112" s="84" t="s">
        <v>285</v>
      </c>
      <c r="C112" s="85">
        <v>173.4638</v>
      </c>
      <c r="D112" s="94">
        <v>144.4169</v>
      </c>
      <c r="E112" s="87">
        <v>1.3978</v>
      </c>
      <c r="F112" s="87">
        <v>23.8281</v>
      </c>
      <c r="G112" s="87">
        <v>10.0984</v>
      </c>
      <c r="H112" s="87">
        <v>12.1559</v>
      </c>
    </row>
    <row r="113" spans="1:8" ht="12.75">
      <c r="A113" s="90" t="s">
        <v>286</v>
      </c>
      <c r="B113" s="90" t="s">
        <v>574</v>
      </c>
      <c r="C113" s="91">
        <v>157.6017</v>
      </c>
      <c r="D113" s="95">
        <v>151.3854</v>
      </c>
      <c r="E113" s="93">
        <v>1.4072</v>
      </c>
      <c r="F113" s="93">
        <v>16.3222</v>
      </c>
      <c r="G113" s="93">
        <v>5.0073</v>
      </c>
      <c r="H113" s="93">
        <v>11.0642</v>
      </c>
    </row>
    <row r="114" spans="1:8" ht="12.75">
      <c r="A114" s="84" t="s">
        <v>505</v>
      </c>
      <c r="B114" s="84" t="s">
        <v>506</v>
      </c>
      <c r="C114" s="85">
        <v>62.604</v>
      </c>
      <c r="D114" s="94">
        <v>144.5933</v>
      </c>
      <c r="E114" s="87">
        <v>2.7487</v>
      </c>
      <c r="F114" s="87">
        <v>20.1513</v>
      </c>
      <c r="G114" s="87">
        <v>2.6273</v>
      </c>
      <c r="H114" s="87">
        <v>16.4576</v>
      </c>
    </row>
    <row r="115" spans="1:8" ht="12.75">
      <c r="A115" s="90" t="s">
        <v>288</v>
      </c>
      <c r="B115" s="90" t="s">
        <v>289</v>
      </c>
      <c r="C115" s="91">
        <v>377.4807</v>
      </c>
      <c r="D115" s="95">
        <v>154.1969</v>
      </c>
      <c r="E115" s="93">
        <v>4.1012</v>
      </c>
      <c r="F115" s="93">
        <v>17.9905</v>
      </c>
      <c r="G115" s="93">
        <v>5.0227</v>
      </c>
      <c r="H115" s="93">
        <v>12.1707</v>
      </c>
    </row>
    <row r="116" spans="1:8" ht="12.75">
      <c r="A116" s="84" t="s">
        <v>290</v>
      </c>
      <c r="B116" s="84" t="s">
        <v>291</v>
      </c>
      <c r="C116" s="85">
        <v>988.0496</v>
      </c>
      <c r="D116" s="94">
        <v>151.0013</v>
      </c>
      <c r="E116" s="87">
        <v>2.421</v>
      </c>
      <c r="F116" s="87">
        <v>25.7348</v>
      </c>
      <c r="G116" s="87">
        <v>10.1817</v>
      </c>
      <c r="H116" s="87">
        <v>13.6046</v>
      </c>
    </row>
    <row r="117" spans="1:8" ht="12.75">
      <c r="A117" s="90" t="s">
        <v>292</v>
      </c>
      <c r="B117" s="90" t="s">
        <v>293</v>
      </c>
      <c r="C117" s="91">
        <v>14.9042</v>
      </c>
      <c r="D117" s="95">
        <v>155.1246</v>
      </c>
      <c r="E117" s="93">
        <v>3.7051</v>
      </c>
      <c r="F117" s="93">
        <v>22.4334</v>
      </c>
      <c r="G117" s="93">
        <v>6.7132</v>
      </c>
      <c r="H117" s="93">
        <v>13.1967</v>
      </c>
    </row>
    <row r="118" spans="1:8" ht="12.75">
      <c r="A118" s="84" t="s">
        <v>294</v>
      </c>
      <c r="B118" s="84" t="s">
        <v>295</v>
      </c>
      <c r="C118" s="85">
        <v>128.8611</v>
      </c>
      <c r="D118" s="94">
        <v>144.261</v>
      </c>
      <c r="E118" s="87">
        <v>2.9239</v>
      </c>
      <c r="F118" s="87">
        <v>26.6826</v>
      </c>
      <c r="G118" s="87">
        <v>8.2319</v>
      </c>
      <c r="H118" s="87">
        <v>11.8217</v>
      </c>
    </row>
    <row r="119" spans="1:8" ht="12.75">
      <c r="A119" s="90" t="s">
        <v>296</v>
      </c>
      <c r="B119" s="90" t="s">
        <v>575</v>
      </c>
      <c r="C119" s="91">
        <v>79.3258</v>
      </c>
      <c r="D119" s="95">
        <v>141.117</v>
      </c>
      <c r="E119" s="93">
        <v>2.7618</v>
      </c>
      <c r="F119" s="93">
        <v>28.0755</v>
      </c>
      <c r="G119" s="93">
        <v>10.3952</v>
      </c>
      <c r="H119" s="93">
        <v>12.5772</v>
      </c>
    </row>
    <row r="120" spans="1:8" ht="12.75">
      <c r="A120" s="84" t="s">
        <v>298</v>
      </c>
      <c r="B120" s="84" t="s">
        <v>299</v>
      </c>
      <c r="C120" s="85">
        <v>201.3012</v>
      </c>
      <c r="D120" s="94">
        <v>150.625</v>
      </c>
      <c r="E120" s="87">
        <v>7.967</v>
      </c>
      <c r="F120" s="87">
        <v>29.8604</v>
      </c>
      <c r="G120" s="87">
        <v>11.1342</v>
      </c>
      <c r="H120" s="87">
        <v>14.1045</v>
      </c>
    </row>
    <row r="121" spans="1:8" ht="12.75">
      <c r="A121" s="90" t="s">
        <v>300</v>
      </c>
      <c r="B121" s="90" t="s">
        <v>576</v>
      </c>
      <c r="C121" s="91">
        <v>39.3796</v>
      </c>
      <c r="D121" s="95">
        <v>148.9043</v>
      </c>
      <c r="E121" s="93">
        <v>12.9113</v>
      </c>
      <c r="F121" s="93">
        <v>27.6771</v>
      </c>
      <c r="G121" s="93">
        <v>11.2015</v>
      </c>
      <c r="H121" s="93">
        <v>14.9605</v>
      </c>
    </row>
    <row r="122" spans="1:8" ht="12.75">
      <c r="A122" s="84" t="s">
        <v>302</v>
      </c>
      <c r="B122" s="84" t="s">
        <v>303</v>
      </c>
      <c r="C122" s="85">
        <v>35.1078</v>
      </c>
      <c r="D122" s="94">
        <v>146.8909</v>
      </c>
      <c r="E122" s="87">
        <v>9.5151</v>
      </c>
      <c r="F122" s="87">
        <v>32.9926</v>
      </c>
      <c r="G122" s="87">
        <v>13.8911</v>
      </c>
      <c r="H122" s="87">
        <v>14.8835</v>
      </c>
    </row>
    <row r="123" spans="1:8" ht="12.75">
      <c r="A123" s="90" t="s">
        <v>304</v>
      </c>
      <c r="B123" s="90" t="s">
        <v>577</v>
      </c>
      <c r="C123" s="91">
        <v>70.5901</v>
      </c>
      <c r="D123" s="95">
        <v>154.1642</v>
      </c>
      <c r="E123" s="93">
        <v>14.0372</v>
      </c>
      <c r="F123" s="93">
        <v>31.0051</v>
      </c>
      <c r="G123" s="93">
        <v>8.9318</v>
      </c>
      <c r="H123" s="93">
        <v>11.753</v>
      </c>
    </row>
    <row r="124" spans="1:8" ht="12.75">
      <c r="A124" s="84" t="s">
        <v>306</v>
      </c>
      <c r="B124" s="84" t="s">
        <v>307</v>
      </c>
      <c r="C124" s="85">
        <v>140.7607</v>
      </c>
      <c r="D124" s="94">
        <v>143.9907</v>
      </c>
      <c r="E124" s="87">
        <v>3.3572</v>
      </c>
      <c r="F124" s="87">
        <v>25.3682</v>
      </c>
      <c r="G124" s="87">
        <v>5.1198</v>
      </c>
      <c r="H124" s="87">
        <v>15.0138</v>
      </c>
    </row>
    <row r="125" spans="1:8" ht="12.75">
      <c r="A125" s="90" t="s">
        <v>308</v>
      </c>
      <c r="B125" s="90" t="s">
        <v>309</v>
      </c>
      <c r="C125" s="91">
        <v>49.6283</v>
      </c>
      <c r="D125" s="95">
        <v>150.7267</v>
      </c>
      <c r="E125" s="93">
        <v>4.6719</v>
      </c>
      <c r="F125" s="93">
        <v>20.8533</v>
      </c>
      <c r="G125" s="93">
        <v>2.8254</v>
      </c>
      <c r="H125" s="93">
        <v>15.3569</v>
      </c>
    </row>
    <row r="126" spans="1:8" ht="12.75">
      <c r="A126" s="84" t="s">
        <v>310</v>
      </c>
      <c r="B126" s="84" t="s">
        <v>578</v>
      </c>
      <c r="C126" s="85">
        <v>17</v>
      </c>
      <c r="D126" s="94">
        <v>138.1108</v>
      </c>
      <c r="E126" s="87">
        <v>1.1667</v>
      </c>
      <c r="F126" s="87">
        <v>28.3107</v>
      </c>
      <c r="G126" s="87">
        <v>9.1373</v>
      </c>
      <c r="H126" s="87">
        <v>14.9088</v>
      </c>
    </row>
    <row r="127" spans="1:8" ht="12.75">
      <c r="A127" s="90" t="s">
        <v>312</v>
      </c>
      <c r="B127" s="90" t="s">
        <v>313</v>
      </c>
      <c r="C127" s="91">
        <v>20.8722</v>
      </c>
      <c r="D127" s="95">
        <v>143.2474</v>
      </c>
      <c r="E127" s="93">
        <v>6.9755</v>
      </c>
      <c r="F127" s="93">
        <v>24.6521</v>
      </c>
      <c r="G127" s="93">
        <v>5.1477</v>
      </c>
      <c r="H127" s="93">
        <v>13.7894</v>
      </c>
    </row>
    <row r="128" spans="1:8" ht="12.75">
      <c r="A128" s="84" t="s">
        <v>314</v>
      </c>
      <c r="B128" s="84" t="s">
        <v>315</v>
      </c>
      <c r="C128" s="85">
        <v>121.2891</v>
      </c>
      <c r="D128" s="94">
        <v>144.615</v>
      </c>
      <c r="E128" s="87">
        <v>10.1517</v>
      </c>
      <c r="F128" s="87">
        <v>30.8512</v>
      </c>
      <c r="G128" s="87">
        <v>9.1255</v>
      </c>
      <c r="H128" s="87">
        <v>14.3332</v>
      </c>
    </row>
    <row r="129" spans="1:8" ht="12.75">
      <c r="A129" s="90" t="s">
        <v>318</v>
      </c>
      <c r="B129" s="90" t="s">
        <v>319</v>
      </c>
      <c r="C129" s="91">
        <v>1313.8564</v>
      </c>
      <c r="D129" s="95">
        <v>144.3278</v>
      </c>
      <c r="E129" s="93">
        <v>7.7462</v>
      </c>
      <c r="F129" s="93">
        <v>27.0669</v>
      </c>
      <c r="G129" s="93">
        <v>7.533</v>
      </c>
      <c r="H129" s="93">
        <v>14.9522</v>
      </c>
    </row>
    <row r="130" spans="1:8" ht="12.75">
      <c r="A130" s="84" t="s">
        <v>320</v>
      </c>
      <c r="B130" s="84" t="s">
        <v>579</v>
      </c>
      <c r="C130" s="85">
        <v>187.697</v>
      </c>
      <c r="D130" s="94">
        <v>146.127</v>
      </c>
      <c r="E130" s="87">
        <v>10.7952</v>
      </c>
      <c r="F130" s="87">
        <v>28.2098</v>
      </c>
      <c r="G130" s="87">
        <v>7.6906</v>
      </c>
      <c r="H130" s="87">
        <v>14.9427</v>
      </c>
    </row>
    <row r="131" spans="1:8" ht="12.75">
      <c r="A131" s="90" t="s">
        <v>322</v>
      </c>
      <c r="B131" s="90" t="s">
        <v>323</v>
      </c>
      <c r="C131" s="91">
        <v>146.1261</v>
      </c>
      <c r="D131" s="95">
        <v>140.6596</v>
      </c>
      <c r="E131" s="93">
        <v>4.3694</v>
      </c>
      <c r="F131" s="93">
        <v>31.0522</v>
      </c>
      <c r="G131" s="93">
        <v>9.5294</v>
      </c>
      <c r="H131" s="93">
        <v>14.758</v>
      </c>
    </row>
    <row r="132" spans="1:8" ht="12.75">
      <c r="A132" s="84" t="s">
        <v>324</v>
      </c>
      <c r="B132" s="84" t="s">
        <v>325</v>
      </c>
      <c r="C132" s="85">
        <v>120.9074</v>
      </c>
      <c r="D132" s="94">
        <v>147.6584</v>
      </c>
      <c r="E132" s="87">
        <v>4.8056</v>
      </c>
      <c r="F132" s="87">
        <v>25.9463</v>
      </c>
      <c r="G132" s="87">
        <v>7.5234</v>
      </c>
      <c r="H132" s="87">
        <v>15.4925</v>
      </c>
    </row>
    <row r="133" spans="1:8" ht="12.75">
      <c r="A133" s="90" t="s">
        <v>326</v>
      </c>
      <c r="B133" s="90" t="s">
        <v>327</v>
      </c>
      <c r="C133" s="91">
        <v>186.571</v>
      </c>
      <c r="D133" s="95">
        <v>138.9825</v>
      </c>
      <c r="E133" s="93">
        <v>7.6497</v>
      </c>
      <c r="F133" s="93">
        <v>29.2795</v>
      </c>
      <c r="G133" s="93">
        <v>9.0835</v>
      </c>
      <c r="H133" s="93">
        <v>16.5047</v>
      </c>
    </row>
    <row r="134" spans="1:8" ht="12.75">
      <c r="A134" s="84" t="s">
        <v>328</v>
      </c>
      <c r="B134" s="84" t="s">
        <v>580</v>
      </c>
      <c r="C134" s="85">
        <v>145.5769</v>
      </c>
      <c r="D134" s="94">
        <v>150.9262</v>
      </c>
      <c r="E134" s="87">
        <v>11.7671</v>
      </c>
      <c r="F134" s="87">
        <v>23.5686</v>
      </c>
      <c r="G134" s="87">
        <v>6.3086</v>
      </c>
      <c r="H134" s="87">
        <v>14.056</v>
      </c>
    </row>
    <row r="135" spans="1:8" ht="12.75">
      <c r="A135" s="90" t="s">
        <v>330</v>
      </c>
      <c r="B135" s="90" t="s">
        <v>581</v>
      </c>
      <c r="C135" s="91">
        <v>23.1196</v>
      </c>
      <c r="D135" s="95">
        <v>149.552</v>
      </c>
      <c r="E135" s="93">
        <v>3.5858</v>
      </c>
      <c r="F135" s="93">
        <v>20.1149</v>
      </c>
      <c r="G135" s="93">
        <v>3.1178</v>
      </c>
      <c r="H135" s="93">
        <v>14.2254</v>
      </c>
    </row>
    <row r="136" spans="1:8" ht="12.75">
      <c r="A136" s="84" t="s">
        <v>332</v>
      </c>
      <c r="B136" s="84" t="s">
        <v>582</v>
      </c>
      <c r="C136" s="85">
        <v>1502.5361</v>
      </c>
      <c r="D136" s="94">
        <v>142.2445</v>
      </c>
      <c r="E136" s="87">
        <v>5.9061</v>
      </c>
      <c r="F136" s="87">
        <v>27.2591</v>
      </c>
      <c r="G136" s="87">
        <v>9.1473</v>
      </c>
      <c r="H136" s="87">
        <v>13.8346</v>
      </c>
    </row>
    <row r="137" spans="1:8" ht="12.75">
      <c r="A137" s="90" t="s">
        <v>334</v>
      </c>
      <c r="B137" s="90" t="s">
        <v>583</v>
      </c>
      <c r="C137" s="91">
        <v>28.6884</v>
      </c>
      <c r="D137" s="95">
        <v>134.719</v>
      </c>
      <c r="E137" s="93">
        <v>1.6594</v>
      </c>
      <c r="F137" s="93">
        <v>28.4807</v>
      </c>
      <c r="G137" s="93">
        <v>6.2863</v>
      </c>
      <c r="H137" s="93">
        <v>17.4035</v>
      </c>
    </row>
    <row r="138" spans="1:8" ht="12.75">
      <c r="A138" s="84" t="s">
        <v>336</v>
      </c>
      <c r="B138" s="84" t="s">
        <v>337</v>
      </c>
      <c r="C138" s="85">
        <v>183.5001</v>
      </c>
      <c r="D138" s="94">
        <v>145.8186</v>
      </c>
      <c r="E138" s="87">
        <v>5.4066</v>
      </c>
      <c r="F138" s="87">
        <v>23.5028</v>
      </c>
      <c r="G138" s="87">
        <v>5.0316</v>
      </c>
      <c r="H138" s="87">
        <v>14.4631</v>
      </c>
    </row>
    <row r="139" spans="1:8" ht="12.75">
      <c r="A139" s="90" t="s">
        <v>338</v>
      </c>
      <c r="B139" s="90" t="s">
        <v>339</v>
      </c>
      <c r="C139" s="91">
        <v>27.9636</v>
      </c>
      <c r="D139" s="95">
        <v>146.051</v>
      </c>
      <c r="E139" s="93">
        <v>3.7171</v>
      </c>
      <c r="F139" s="93">
        <v>21.6591</v>
      </c>
      <c r="G139" s="93">
        <v>2.0562</v>
      </c>
      <c r="H139" s="93">
        <v>14.9679</v>
      </c>
    </row>
    <row r="140" spans="1:8" ht="12.75">
      <c r="A140" s="84" t="s">
        <v>340</v>
      </c>
      <c r="B140" s="84" t="s">
        <v>341</v>
      </c>
      <c r="C140" s="85">
        <v>186.4802</v>
      </c>
      <c r="D140" s="94">
        <v>147.1693</v>
      </c>
      <c r="E140" s="87">
        <v>5.6361</v>
      </c>
      <c r="F140" s="87">
        <v>22.3839</v>
      </c>
      <c r="G140" s="87">
        <v>4.3967</v>
      </c>
      <c r="H140" s="87">
        <v>14.4605</v>
      </c>
    </row>
    <row r="141" spans="1:8" ht="12.75">
      <c r="A141" s="90" t="s">
        <v>344</v>
      </c>
      <c r="B141" s="90" t="s">
        <v>584</v>
      </c>
      <c r="C141" s="91">
        <v>768.9695</v>
      </c>
      <c r="D141" s="95">
        <v>135.3496</v>
      </c>
      <c r="E141" s="93">
        <v>5.7113</v>
      </c>
      <c r="F141" s="93">
        <v>34.8862</v>
      </c>
      <c r="G141" s="93">
        <v>12.3848</v>
      </c>
      <c r="H141" s="93">
        <v>15.7127</v>
      </c>
    </row>
    <row r="142" spans="1:8" ht="12.75">
      <c r="A142" s="84" t="s">
        <v>346</v>
      </c>
      <c r="B142" s="84" t="s">
        <v>347</v>
      </c>
      <c r="C142" s="85">
        <v>196.1155</v>
      </c>
      <c r="D142" s="94">
        <v>143.5161</v>
      </c>
      <c r="E142" s="87">
        <v>7.837</v>
      </c>
      <c r="F142" s="87">
        <v>31.8979</v>
      </c>
      <c r="G142" s="87">
        <v>11.8057</v>
      </c>
      <c r="H142" s="87">
        <v>15.1468</v>
      </c>
    </row>
    <row r="143" spans="1:8" ht="12.75">
      <c r="A143" s="90" t="s">
        <v>348</v>
      </c>
      <c r="B143" s="90" t="s">
        <v>585</v>
      </c>
      <c r="C143" s="91">
        <v>294.0734</v>
      </c>
      <c r="D143" s="95">
        <v>138.0211</v>
      </c>
      <c r="E143" s="93">
        <v>6.1393</v>
      </c>
      <c r="F143" s="93">
        <v>35.1347</v>
      </c>
      <c r="G143" s="93">
        <v>13.8468</v>
      </c>
      <c r="H143" s="93">
        <v>16.4929</v>
      </c>
    </row>
    <row r="144" spans="1:8" ht="12.75">
      <c r="A144" s="84" t="s">
        <v>350</v>
      </c>
      <c r="B144" s="84" t="s">
        <v>351</v>
      </c>
      <c r="C144" s="85">
        <v>33.5949</v>
      </c>
      <c r="D144" s="94">
        <v>144.2417</v>
      </c>
      <c r="E144" s="87">
        <v>6.327</v>
      </c>
      <c r="F144" s="87">
        <v>29.2694</v>
      </c>
      <c r="G144" s="87">
        <v>6.2245</v>
      </c>
      <c r="H144" s="87">
        <v>15.6356</v>
      </c>
    </row>
    <row r="145" spans="1:8" ht="12.75">
      <c r="A145" s="90" t="s">
        <v>352</v>
      </c>
      <c r="B145" s="90" t="s">
        <v>586</v>
      </c>
      <c r="C145" s="91">
        <v>35.7457</v>
      </c>
      <c r="D145" s="95">
        <v>153.6524</v>
      </c>
      <c r="E145" s="93">
        <v>4.5123</v>
      </c>
      <c r="F145" s="93">
        <v>27.7466</v>
      </c>
      <c r="G145" s="93">
        <v>15.4936</v>
      </c>
      <c r="H145" s="93">
        <v>10.61</v>
      </c>
    </row>
    <row r="146" spans="1:8" ht="12.75">
      <c r="A146" s="84" t="s">
        <v>354</v>
      </c>
      <c r="B146" s="84" t="s">
        <v>355</v>
      </c>
      <c r="C146" s="85">
        <v>87.2774</v>
      </c>
      <c r="D146" s="94">
        <v>145.6179</v>
      </c>
      <c r="E146" s="87">
        <v>2.3857</v>
      </c>
      <c r="F146" s="87">
        <v>25.5863</v>
      </c>
      <c r="G146" s="87">
        <v>11.1306</v>
      </c>
      <c r="H146" s="87">
        <v>13.7161</v>
      </c>
    </row>
    <row r="147" spans="1:8" ht="12.75">
      <c r="A147" s="90" t="s">
        <v>356</v>
      </c>
      <c r="B147" s="90" t="s">
        <v>587</v>
      </c>
      <c r="C147" s="91">
        <v>12.7679</v>
      </c>
      <c r="D147" s="95">
        <v>147.014</v>
      </c>
      <c r="E147" s="93">
        <v>3.2459</v>
      </c>
      <c r="F147" s="93">
        <v>25.7827</v>
      </c>
      <c r="G147" s="93">
        <v>4.1771</v>
      </c>
      <c r="H147" s="93">
        <v>18.4706</v>
      </c>
    </row>
    <row r="148" spans="1:8" ht="12.75">
      <c r="A148" s="84" t="s">
        <v>358</v>
      </c>
      <c r="B148" s="84" t="s">
        <v>588</v>
      </c>
      <c r="C148" s="85">
        <v>503.5926</v>
      </c>
      <c r="D148" s="94">
        <v>130.6592</v>
      </c>
      <c r="E148" s="87">
        <v>2.378</v>
      </c>
      <c r="F148" s="87">
        <v>35.1021</v>
      </c>
      <c r="G148" s="87">
        <v>16.9296</v>
      </c>
      <c r="H148" s="87">
        <v>12.814</v>
      </c>
    </row>
    <row r="149" spans="1:8" ht="12.75">
      <c r="A149" s="90" t="s">
        <v>360</v>
      </c>
      <c r="B149" s="90" t="s">
        <v>361</v>
      </c>
      <c r="C149" s="91">
        <v>397.9407</v>
      </c>
      <c r="D149" s="95">
        <v>145.1455</v>
      </c>
      <c r="E149" s="93">
        <v>7.9999</v>
      </c>
      <c r="F149" s="93">
        <v>28.1601</v>
      </c>
      <c r="G149" s="93">
        <v>9.3368</v>
      </c>
      <c r="H149" s="93">
        <v>15.312</v>
      </c>
    </row>
    <row r="150" spans="1:8" ht="12.75">
      <c r="A150" s="84" t="s">
        <v>362</v>
      </c>
      <c r="B150" s="84" t="s">
        <v>363</v>
      </c>
      <c r="C150" s="85">
        <v>118.723</v>
      </c>
      <c r="D150" s="94">
        <v>148.4064</v>
      </c>
      <c r="E150" s="87">
        <v>7.3197</v>
      </c>
      <c r="F150" s="87">
        <v>25.9864</v>
      </c>
      <c r="G150" s="87">
        <v>6.9357</v>
      </c>
      <c r="H150" s="87">
        <v>15.5428</v>
      </c>
    </row>
    <row r="151" spans="1:8" ht="12.75">
      <c r="A151" s="90" t="s">
        <v>519</v>
      </c>
      <c r="B151" s="90" t="s">
        <v>520</v>
      </c>
      <c r="C151" s="91">
        <v>17.4895</v>
      </c>
      <c r="D151" s="95">
        <v>151.5258</v>
      </c>
      <c r="E151" s="93">
        <v>14.3959</v>
      </c>
      <c r="F151" s="93">
        <v>26.1204</v>
      </c>
      <c r="G151" s="93">
        <v>7.576</v>
      </c>
      <c r="H151" s="93">
        <v>16.6306</v>
      </c>
    </row>
    <row r="152" spans="1:8" ht="12.75">
      <c r="A152" s="84" t="s">
        <v>364</v>
      </c>
      <c r="B152" s="84" t="s">
        <v>589</v>
      </c>
      <c r="C152" s="85">
        <v>243.0833</v>
      </c>
      <c r="D152" s="94">
        <v>139.2177</v>
      </c>
      <c r="E152" s="87">
        <v>4.1027</v>
      </c>
      <c r="F152" s="87">
        <v>27.6645</v>
      </c>
      <c r="G152" s="87">
        <v>8.3434</v>
      </c>
      <c r="H152" s="87">
        <v>15.748</v>
      </c>
    </row>
    <row r="153" spans="1:8" ht="12.75">
      <c r="A153" s="90" t="s">
        <v>366</v>
      </c>
      <c r="B153" s="90" t="s">
        <v>367</v>
      </c>
      <c r="C153" s="91">
        <v>192.484</v>
      </c>
      <c r="D153" s="95">
        <v>144.4365</v>
      </c>
      <c r="E153" s="93">
        <v>2.1047</v>
      </c>
      <c r="F153" s="93">
        <v>20.6431</v>
      </c>
      <c r="G153" s="93">
        <v>3.0978</v>
      </c>
      <c r="H153" s="93">
        <v>15.9704</v>
      </c>
    </row>
    <row r="154" spans="1:8" ht="12.75">
      <c r="A154" s="84" t="s">
        <v>368</v>
      </c>
      <c r="B154" s="84" t="s">
        <v>369</v>
      </c>
      <c r="C154" s="85">
        <v>60.3258</v>
      </c>
      <c r="D154" s="94">
        <v>153.7084</v>
      </c>
      <c r="E154" s="87">
        <v>7.9606</v>
      </c>
      <c r="F154" s="87">
        <v>20.3368</v>
      </c>
      <c r="G154" s="87">
        <v>2.4607</v>
      </c>
      <c r="H154" s="87">
        <v>16.3283</v>
      </c>
    </row>
    <row r="155" spans="1:8" ht="12.75">
      <c r="A155" s="90" t="s">
        <v>370</v>
      </c>
      <c r="B155" s="90" t="s">
        <v>371</v>
      </c>
      <c r="C155" s="91">
        <v>180.2647</v>
      </c>
      <c r="D155" s="95">
        <v>145.191</v>
      </c>
      <c r="E155" s="93">
        <v>3.8022</v>
      </c>
      <c r="F155" s="93">
        <v>22.8837</v>
      </c>
      <c r="G155" s="93">
        <v>4.2753</v>
      </c>
      <c r="H155" s="93">
        <v>15.5115</v>
      </c>
    </row>
    <row r="156" spans="1:8" ht="12.75">
      <c r="A156" s="84" t="s">
        <v>372</v>
      </c>
      <c r="B156" s="84" t="s">
        <v>590</v>
      </c>
      <c r="C156" s="85">
        <v>87.7316</v>
      </c>
      <c r="D156" s="94">
        <v>149.6195</v>
      </c>
      <c r="E156" s="87">
        <v>10.6055</v>
      </c>
      <c r="F156" s="87">
        <v>24.1332</v>
      </c>
      <c r="G156" s="87">
        <v>6.8406</v>
      </c>
      <c r="H156" s="87">
        <v>13.5805</v>
      </c>
    </row>
    <row r="157" spans="1:8" ht="12.75">
      <c r="A157" s="90" t="s">
        <v>522</v>
      </c>
      <c r="B157" s="90" t="s">
        <v>523</v>
      </c>
      <c r="C157" s="91">
        <v>60.3864</v>
      </c>
      <c r="D157" s="95">
        <v>147.5369</v>
      </c>
      <c r="E157" s="93">
        <v>7.238</v>
      </c>
      <c r="F157" s="93">
        <v>23.3655</v>
      </c>
      <c r="G157" s="93">
        <v>3.8307</v>
      </c>
      <c r="H157" s="93">
        <v>14.8008</v>
      </c>
    </row>
    <row r="158" spans="1:8" ht="12.75">
      <c r="A158" s="84" t="s">
        <v>374</v>
      </c>
      <c r="B158" s="84" t="s">
        <v>591</v>
      </c>
      <c r="C158" s="85">
        <v>70.1902</v>
      </c>
      <c r="D158" s="94">
        <v>149.1098</v>
      </c>
      <c r="E158" s="87">
        <v>11.5326</v>
      </c>
      <c r="F158" s="87">
        <v>26.8019</v>
      </c>
      <c r="G158" s="87">
        <v>6.0835</v>
      </c>
      <c r="H158" s="87">
        <v>15.481</v>
      </c>
    </row>
    <row r="159" spans="1:8" ht="12.75">
      <c r="A159" s="90" t="s">
        <v>376</v>
      </c>
      <c r="B159" s="90" t="s">
        <v>592</v>
      </c>
      <c r="C159" s="91">
        <v>16.4438</v>
      </c>
      <c r="D159" s="95">
        <v>151.0042</v>
      </c>
      <c r="E159" s="93">
        <v>8.0336</v>
      </c>
      <c r="F159" s="93">
        <v>24.4774</v>
      </c>
      <c r="G159" s="93">
        <v>2.7501</v>
      </c>
      <c r="H159" s="93">
        <v>14.6763</v>
      </c>
    </row>
    <row r="160" spans="1:8" ht="12.75">
      <c r="A160" s="84" t="s">
        <v>378</v>
      </c>
      <c r="B160" s="84" t="s">
        <v>593</v>
      </c>
      <c r="C160" s="85">
        <v>125.7246</v>
      </c>
      <c r="D160" s="94">
        <v>150.8316</v>
      </c>
      <c r="E160" s="87">
        <v>13.9396</v>
      </c>
      <c r="F160" s="87">
        <v>25.1052</v>
      </c>
      <c r="G160" s="87">
        <v>8.264</v>
      </c>
      <c r="H160" s="87">
        <v>16.1594</v>
      </c>
    </row>
    <row r="161" spans="1:8" ht="12.75">
      <c r="A161" s="90" t="s">
        <v>380</v>
      </c>
      <c r="B161" s="90" t="s">
        <v>594</v>
      </c>
      <c r="C161" s="91">
        <v>105.3601</v>
      </c>
      <c r="D161" s="95">
        <v>137.9187</v>
      </c>
      <c r="E161" s="93">
        <v>3.9944</v>
      </c>
      <c r="F161" s="93">
        <v>29.599</v>
      </c>
      <c r="G161" s="93">
        <v>8.9405</v>
      </c>
      <c r="H161" s="93">
        <v>15.7834</v>
      </c>
    </row>
    <row r="162" spans="1:8" ht="12.75">
      <c r="A162" s="84" t="s">
        <v>527</v>
      </c>
      <c r="B162" s="84" t="s">
        <v>528</v>
      </c>
      <c r="C162" s="85">
        <v>34.0887</v>
      </c>
      <c r="D162" s="94">
        <v>154.2347</v>
      </c>
      <c r="E162" s="87">
        <v>12.2874</v>
      </c>
      <c r="F162" s="87">
        <v>29.9309</v>
      </c>
      <c r="G162" s="87">
        <v>10.9469</v>
      </c>
      <c r="H162" s="87">
        <v>13.5374</v>
      </c>
    </row>
    <row r="163" spans="1:8" ht="12.75">
      <c r="A163" s="90" t="s">
        <v>382</v>
      </c>
      <c r="B163" s="90" t="s">
        <v>595</v>
      </c>
      <c r="C163" s="91">
        <v>202.6197</v>
      </c>
      <c r="D163" s="95">
        <v>137.7723</v>
      </c>
      <c r="E163" s="93">
        <v>5.9701</v>
      </c>
      <c r="F163" s="93">
        <v>31.566</v>
      </c>
      <c r="G163" s="93">
        <v>15.0389</v>
      </c>
      <c r="H163" s="93">
        <v>13.5413</v>
      </c>
    </row>
    <row r="164" spans="1:8" ht="12.75">
      <c r="A164" s="84" t="s">
        <v>384</v>
      </c>
      <c r="B164" s="84" t="s">
        <v>596</v>
      </c>
      <c r="C164" s="85">
        <v>59.53</v>
      </c>
      <c r="D164" s="94">
        <v>137.9715</v>
      </c>
      <c r="E164" s="87">
        <v>4.0325</v>
      </c>
      <c r="F164" s="87">
        <v>29.5783</v>
      </c>
      <c r="G164" s="87">
        <v>8.0472</v>
      </c>
      <c r="H164" s="87">
        <v>14.7212</v>
      </c>
    </row>
    <row r="165" spans="1:8" ht="12.75">
      <c r="A165" s="90" t="s">
        <v>386</v>
      </c>
      <c r="B165" s="90" t="s">
        <v>597</v>
      </c>
      <c r="C165" s="91">
        <v>84.9188</v>
      </c>
      <c r="D165" s="95">
        <v>142.6197</v>
      </c>
      <c r="E165" s="93">
        <v>6.5975</v>
      </c>
      <c r="F165" s="93">
        <v>27.3316</v>
      </c>
      <c r="G165" s="93">
        <v>12.0867</v>
      </c>
      <c r="H165" s="93">
        <v>11.6055</v>
      </c>
    </row>
    <row r="166" spans="1:8" ht="12.75">
      <c r="A166" s="84" t="s">
        <v>388</v>
      </c>
      <c r="B166" s="84" t="s">
        <v>598</v>
      </c>
      <c r="C166" s="85">
        <v>786.6507</v>
      </c>
      <c r="D166" s="94">
        <v>136.4197</v>
      </c>
      <c r="E166" s="87">
        <v>1.5305</v>
      </c>
      <c r="F166" s="87">
        <v>34.0527</v>
      </c>
      <c r="G166" s="87">
        <v>15.0622</v>
      </c>
      <c r="H166" s="87">
        <v>13.0707</v>
      </c>
    </row>
    <row r="167" spans="1:8" ht="12.75">
      <c r="A167" s="90" t="s">
        <v>390</v>
      </c>
      <c r="B167" s="90" t="s">
        <v>391</v>
      </c>
      <c r="C167" s="91">
        <v>364.8449</v>
      </c>
      <c r="D167" s="95">
        <v>141.5064</v>
      </c>
      <c r="E167" s="93">
        <v>5.7966</v>
      </c>
      <c r="F167" s="93">
        <v>27.8318</v>
      </c>
      <c r="G167" s="93">
        <v>13.2009</v>
      </c>
      <c r="H167" s="93">
        <v>11.7361</v>
      </c>
    </row>
    <row r="168" spans="1:8" ht="12.75">
      <c r="A168" s="84" t="s">
        <v>392</v>
      </c>
      <c r="B168" s="84" t="s">
        <v>393</v>
      </c>
      <c r="C168" s="85">
        <v>731.7802</v>
      </c>
      <c r="D168" s="94">
        <v>137.4186</v>
      </c>
      <c r="E168" s="87">
        <v>7.9445</v>
      </c>
      <c r="F168" s="87">
        <v>34.362</v>
      </c>
      <c r="G168" s="87">
        <v>15.3268</v>
      </c>
      <c r="H168" s="87">
        <v>15.3446</v>
      </c>
    </row>
    <row r="169" spans="1:8" ht="12.75">
      <c r="A169" s="90" t="s">
        <v>394</v>
      </c>
      <c r="B169" s="90" t="s">
        <v>599</v>
      </c>
      <c r="C169" s="91">
        <v>81.3506</v>
      </c>
      <c r="D169" s="95">
        <v>141.7295</v>
      </c>
      <c r="E169" s="93">
        <v>3.8943</v>
      </c>
      <c r="F169" s="93">
        <v>26.1662</v>
      </c>
      <c r="G169" s="93">
        <v>7.1488</v>
      </c>
      <c r="H169" s="93">
        <v>15.2249</v>
      </c>
    </row>
    <row r="170" spans="1:8" ht="12.75">
      <c r="A170" s="84" t="s">
        <v>396</v>
      </c>
      <c r="B170" s="84" t="s">
        <v>397</v>
      </c>
      <c r="C170" s="85">
        <v>389.4341</v>
      </c>
      <c r="D170" s="94">
        <v>145.235</v>
      </c>
      <c r="E170" s="87">
        <v>8.6119</v>
      </c>
      <c r="F170" s="87">
        <v>24.8013</v>
      </c>
      <c r="G170" s="87">
        <v>4.7431</v>
      </c>
      <c r="H170" s="87">
        <v>15.9166</v>
      </c>
    </row>
    <row r="171" spans="1:8" ht="12.75">
      <c r="A171" s="90" t="s">
        <v>398</v>
      </c>
      <c r="B171" s="90" t="s">
        <v>600</v>
      </c>
      <c r="C171" s="91">
        <v>305.5226</v>
      </c>
      <c r="D171" s="95">
        <v>145.0924</v>
      </c>
      <c r="E171" s="93">
        <v>10.6969</v>
      </c>
      <c r="F171" s="93">
        <v>23.2548</v>
      </c>
      <c r="G171" s="93">
        <v>5.6381</v>
      </c>
      <c r="H171" s="93">
        <v>15.1072</v>
      </c>
    </row>
    <row r="172" spans="1:8" ht="12.75">
      <c r="A172" s="84" t="s">
        <v>400</v>
      </c>
      <c r="B172" s="84" t="s">
        <v>601</v>
      </c>
      <c r="C172" s="85">
        <v>103.0651</v>
      </c>
      <c r="D172" s="94">
        <v>159.6168</v>
      </c>
      <c r="E172" s="87">
        <v>7.0254</v>
      </c>
      <c r="F172" s="87">
        <v>18.9394</v>
      </c>
      <c r="G172" s="87">
        <v>3.7096</v>
      </c>
      <c r="H172" s="87">
        <v>14.1846</v>
      </c>
    </row>
    <row r="173" spans="1:8" ht="12.75">
      <c r="A173" s="90" t="s">
        <v>402</v>
      </c>
      <c r="B173" s="90" t="s">
        <v>403</v>
      </c>
      <c r="C173" s="91">
        <v>306.4645</v>
      </c>
      <c r="D173" s="95">
        <v>179.3919</v>
      </c>
      <c r="E173" s="93">
        <v>28.7888</v>
      </c>
      <c r="F173" s="93">
        <v>23.2168</v>
      </c>
      <c r="G173" s="93">
        <v>5.0825</v>
      </c>
      <c r="H173" s="93">
        <v>15.185</v>
      </c>
    </row>
    <row r="174" spans="1:8" ht="12.75">
      <c r="A174" s="84" t="s">
        <v>404</v>
      </c>
      <c r="B174" s="84" t="s">
        <v>405</v>
      </c>
      <c r="C174" s="85">
        <v>763.6919</v>
      </c>
      <c r="D174" s="94">
        <v>157.8363</v>
      </c>
      <c r="E174" s="87">
        <v>5.7698</v>
      </c>
      <c r="F174" s="87">
        <v>22.2788</v>
      </c>
      <c r="G174" s="87">
        <v>6.3612</v>
      </c>
      <c r="H174" s="87">
        <v>13.53</v>
      </c>
    </row>
    <row r="175" spans="1:8" ht="12.75">
      <c r="A175" s="90" t="s">
        <v>406</v>
      </c>
      <c r="B175" s="90" t="s">
        <v>407</v>
      </c>
      <c r="C175" s="91">
        <v>88.3053</v>
      </c>
      <c r="D175" s="95">
        <v>153.3041</v>
      </c>
      <c r="E175" s="93">
        <v>10.9372</v>
      </c>
      <c r="F175" s="93">
        <v>25.2292</v>
      </c>
      <c r="G175" s="93">
        <v>5.0752</v>
      </c>
      <c r="H175" s="93">
        <v>16.645</v>
      </c>
    </row>
    <row r="176" spans="1:8" ht="12.75">
      <c r="A176" s="84" t="s">
        <v>408</v>
      </c>
      <c r="B176" s="84" t="s">
        <v>409</v>
      </c>
      <c r="C176" s="85">
        <v>85.1101</v>
      </c>
      <c r="D176" s="94">
        <v>156.5417</v>
      </c>
      <c r="E176" s="87">
        <v>8.2788</v>
      </c>
      <c r="F176" s="87">
        <v>21.3234</v>
      </c>
      <c r="G176" s="87">
        <v>7.3232</v>
      </c>
      <c r="H176" s="87">
        <v>11.7182</v>
      </c>
    </row>
    <row r="177" spans="1:8" ht="12.75">
      <c r="A177" s="90" t="s">
        <v>410</v>
      </c>
      <c r="B177" s="90" t="s">
        <v>411</v>
      </c>
      <c r="C177" s="91">
        <v>331.9382</v>
      </c>
      <c r="D177" s="95">
        <v>149.3078</v>
      </c>
      <c r="E177" s="93">
        <v>8.6718</v>
      </c>
      <c r="F177" s="93">
        <v>24.1816</v>
      </c>
      <c r="G177" s="93">
        <v>5.6283</v>
      </c>
      <c r="H177" s="93">
        <v>15.2415</v>
      </c>
    </row>
    <row r="178" spans="1:8" ht="12.75">
      <c r="A178" s="84" t="s">
        <v>412</v>
      </c>
      <c r="B178" s="84" t="s">
        <v>602</v>
      </c>
      <c r="C178" s="85">
        <v>31.3859</v>
      </c>
      <c r="D178" s="94">
        <v>150.5612</v>
      </c>
      <c r="E178" s="87">
        <v>10.8775</v>
      </c>
      <c r="F178" s="87">
        <v>25.5681</v>
      </c>
      <c r="G178" s="87">
        <v>10.5812</v>
      </c>
      <c r="H178" s="87">
        <v>12.1804</v>
      </c>
    </row>
    <row r="179" spans="1:8" ht="12.75">
      <c r="A179" s="90" t="s">
        <v>414</v>
      </c>
      <c r="B179" s="90" t="s">
        <v>415</v>
      </c>
      <c r="C179" s="91">
        <v>287.5755</v>
      </c>
      <c r="D179" s="95">
        <v>152.4222</v>
      </c>
      <c r="E179" s="93">
        <v>10.9536</v>
      </c>
      <c r="F179" s="93">
        <v>24.0211</v>
      </c>
      <c r="G179" s="93">
        <v>6.3014</v>
      </c>
      <c r="H179" s="93">
        <v>14.5772</v>
      </c>
    </row>
    <row r="180" spans="1:8" ht="12.75">
      <c r="A180" s="84" t="s">
        <v>416</v>
      </c>
      <c r="B180" s="84" t="s">
        <v>603</v>
      </c>
      <c r="C180" s="85">
        <v>818.8457</v>
      </c>
      <c r="D180" s="94">
        <v>147.4938</v>
      </c>
      <c r="E180" s="87">
        <v>3.168</v>
      </c>
      <c r="F180" s="87">
        <v>23.0695</v>
      </c>
      <c r="G180" s="87">
        <v>8.8005</v>
      </c>
      <c r="H180" s="87">
        <v>12.4473</v>
      </c>
    </row>
    <row r="181" spans="1:8" ht="12.75">
      <c r="A181" s="90" t="s">
        <v>418</v>
      </c>
      <c r="B181" s="90" t="s">
        <v>419</v>
      </c>
      <c r="C181" s="91">
        <v>68.3285</v>
      </c>
      <c r="D181" s="95">
        <v>145.9284</v>
      </c>
      <c r="E181" s="93">
        <v>1.3285</v>
      </c>
      <c r="F181" s="93">
        <v>23.3988</v>
      </c>
      <c r="G181" s="93">
        <v>10.4698</v>
      </c>
      <c r="H181" s="93">
        <v>12.1288</v>
      </c>
    </row>
    <row r="182" spans="1:8" ht="12.75">
      <c r="A182" s="84" t="s">
        <v>420</v>
      </c>
      <c r="B182" s="84" t="s">
        <v>421</v>
      </c>
      <c r="C182" s="85">
        <v>28.6906</v>
      </c>
      <c r="D182" s="94">
        <v>151.7338</v>
      </c>
      <c r="E182" s="87">
        <v>3.497</v>
      </c>
      <c r="F182" s="87">
        <v>17.5605</v>
      </c>
      <c r="G182" s="87">
        <v>2.1668</v>
      </c>
      <c r="H182" s="87">
        <v>12.6728</v>
      </c>
    </row>
    <row r="183" spans="1:8" ht="12.75">
      <c r="A183" s="90" t="s">
        <v>422</v>
      </c>
      <c r="B183" s="90" t="s">
        <v>423</v>
      </c>
      <c r="C183" s="91">
        <v>125.8248</v>
      </c>
      <c r="D183" s="95">
        <v>150.4969</v>
      </c>
      <c r="E183" s="93">
        <v>5.4573</v>
      </c>
      <c r="F183" s="93">
        <v>22.4968</v>
      </c>
      <c r="G183" s="93">
        <v>7.261</v>
      </c>
      <c r="H183" s="93">
        <v>13.953</v>
      </c>
    </row>
    <row r="184" spans="1:8" ht="12.75">
      <c r="A184" s="84" t="s">
        <v>424</v>
      </c>
      <c r="B184" s="84" t="s">
        <v>425</v>
      </c>
      <c r="C184" s="85">
        <v>140.3899</v>
      </c>
      <c r="D184" s="94">
        <v>145.8318</v>
      </c>
      <c r="E184" s="87">
        <v>0.8825</v>
      </c>
      <c r="F184" s="87">
        <v>21.1786</v>
      </c>
      <c r="G184" s="87">
        <v>7.4859</v>
      </c>
      <c r="H184" s="87">
        <v>12.854</v>
      </c>
    </row>
    <row r="185" spans="1:8" ht="12.75">
      <c r="A185" s="90" t="s">
        <v>426</v>
      </c>
      <c r="B185" s="90" t="s">
        <v>604</v>
      </c>
      <c r="C185" s="91">
        <v>26.1785</v>
      </c>
      <c r="D185" s="95">
        <v>139.75</v>
      </c>
      <c r="E185" s="93">
        <v>1.4753</v>
      </c>
      <c r="F185" s="93">
        <v>23.3325</v>
      </c>
      <c r="G185" s="93">
        <v>3.1026</v>
      </c>
      <c r="H185" s="93">
        <v>15.9465</v>
      </c>
    </row>
    <row r="186" spans="1:8" ht="12.75">
      <c r="A186" s="84" t="s">
        <v>428</v>
      </c>
      <c r="B186" s="84" t="s">
        <v>605</v>
      </c>
      <c r="C186" s="85">
        <v>49.9691</v>
      </c>
      <c r="D186" s="94">
        <v>142.5209</v>
      </c>
      <c r="E186" s="87">
        <v>2.6761</v>
      </c>
      <c r="F186" s="87">
        <v>30.5694</v>
      </c>
      <c r="G186" s="87">
        <v>11.0179</v>
      </c>
      <c r="H186" s="87">
        <v>15.787</v>
      </c>
    </row>
    <row r="187" spans="1:8" ht="12.75">
      <c r="A187" s="90" t="s">
        <v>430</v>
      </c>
      <c r="B187" s="90" t="s">
        <v>431</v>
      </c>
      <c r="C187" s="91">
        <v>579.9437</v>
      </c>
      <c r="D187" s="95">
        <v>137.5575</v>
      </c>
      <c r="E187" s="93">
        <v>6.1242</v>
      </c>
      <c r="F187" s="93">
        <v>34.4834</v>
      </c>
      <c r="G187" s="93">
        <v>14.5493</v>
      </c>
      <c r="H187" s="93">
        <v>15.1308</v>
      </c>
    </row>
    <row r="188" spans="1:8" ht="12.75">
      <c r="A188" s="84" t="s">
        <v>432</v>
      </c>
      <c r="B188" s="84" t="s">
        <v>433</v>
      </c>
      <c r="C188" s="85">
        <v>66.838</v>
      </c>
      <c r="D188" s="94">
        <v>134.5716</v>
      </c>
      <c r="E188" s="87">
        <v>4.1044</v>
      </c>
      <c r="F188" s="87">
        <v>35.152</v>
      </c>
      <c r="G188" s="87">
        <v>13.1694</v>
      </c>
      <c r="H188" s="87">
        <v>17.106</v>
      </c>
    </row>
    <row r="189" spans="1:8" ht="12.75">
      <c r="A189" s="90" t="s">
        <v>434</v>
      </c>
      <c r="B189" s="90" t="s">
        <v>435</v>
      </c>
      <c r="C189" s="91">
        <v>95.4066</v>
      </c>
      <c r="D189" s="95">
        <v>160.0939</v>
      </c>
      <c r="E189" s="93">
        <v>12.2112</v>
      </c>
      <c r="F189" s="93">
        <v>18.3013</v>
      </c>
      <c r="G189" s="93">
        <v>6.743</v>
      </c>
      <c r="H189" s="93">
        <v>6.6032</v>
      </c>
    </row>
    <row r="190" spans="1:8" ht="12.75">
      <c r="A190" s="84" t="s">
        <v>436</v>
      </c>
      <c r="B190" s="84" t="s">
        <v>437</v>
      </c>
      <c r="C190" s="85">
        <v>24.6884</v>
      </c>
      <c r="D190" s="94">
        <v>150.4091</v>
      </c>
      <c r="E190" s="87">
        <v>10.9577</v>
      </c>
      <c r="F190" s="87">
        <v>29.6496</v>
      </c>
      <c r="G190" s="87">
        <v>13.0009</v>
      </c>
      <c r="H190" s="87">
        <v>15.1409</v>
      </c>
    </row>
    <row r="191" spans="1:8" ht="12.75">
      <c r="A191" s="90" t="s">
        <v>438</v>
      </c>
      <c r="B191" s="90" t="s">
        <v>606</v>
      </c>
      <c r="C191" s="91">
        <v>314.808</v>
      </c>
      <c r="D191" s="95">
        <v>145.8523</v>
      </c>
      <c r="E191" s="93">
        <v>3.3447</v>
      </c>
      <c r="F191" s="93">
        <v>24.6761</v>
      </c>
      <c r="G191" s="93">
        <v>6.1177</v>
      </c>
      <c r="H191" s="93">
        <v>14.5388</v>
      </c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CZ041</dc:subject>
  <dc:creator>MPSV ČR - SSZ</dc:creator>
  <cp:keywords/>
  <dc:description/>
  <cp:lastModifiedBy>Novotný Michal</cp:lastModifiedBy>
  <dcterms:created xsi:type="dcterms:W3CDTF">2010-08-24T07:09:19Z</dcterms:created>
  <dcterms:modified xsi:type="dcterms:W3CDTF">2010-08-31T06:35:10Z</dcterms:modified>
  <cp:category/>
  <cp:version/>
  <cp:contentType/>
  <cp:contentStatus/>
</cp:coreProperties>
</file>