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'P-M5'!$A$14:$M$181</definedName>
    <definedName name="_xlnm.Print_Area" localSheetId="8">'P-T5'!$A$14:$H$181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<sst xmlns="http://schemas.openxmlformats.org/spreadsheetml/2006/main" count="1338" uniqueCount="536">
  <si>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</si>
  <si>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</si>
  <si>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</si>
  <si>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</si>
  <si>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</si>
  <si>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</si>
  <si>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</si>
  <si>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</si>
  <si>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</si>
  <si>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</si>
  <si>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</si>
  <si>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</si>
  <si>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</si>
  <si>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</si>
  <si>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</si>
  <si>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</si>
  <si>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</si>
  <si>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</si>
  <si>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</si>
  <si>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</si>
  <si>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</si>
  <si>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</si>
  <si>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</si>
  <si>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</si>
  <si>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</si>
  <si>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</si>
  <si>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</si>
  <si>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</si>
  <si>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</si>
  <si>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</si>
  <si>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</si>
  <si>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</si>
  <si>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</si>
  <si>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</si>
  <si>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</si>
  <si>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</si>
  <si>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</si>
  <si>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</si>
  <si>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</si>
  <si>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</si>
  <si>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</si>
  <si>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</si>
  <si>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</si>
  <si>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</si>
  <si>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</si>
  <si>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</si>
  <si>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</si>
  <si>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</si>
  <si>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</si>
  <si>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</si>
  <si>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</si>
  <si>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</si>
  <si>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</si>
  <si>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</si>
  <si>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</si>
  <si>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</si>
  <si>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</si>
  <si>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</si>
  <si>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</si>
  <si>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</si>
  <si>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</si>
  <si>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</si>
  <si>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</si>
  <si>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</si>
  <si>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</si>
  <si>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</si>
  <si>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</si>
  <si>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</si>
  <si>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</si>
  <si>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</si>
  <si>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</si>
  <si>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</si>
  <si>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</si>
  <si>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</si>
  <si>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</si>
  <si>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</si>
  <si>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</si>
  <si>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</si>
  <si>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</si>
  <si>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</si>
  <si>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</si>
  <si>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</si>
  <si>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</si>
  <si>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</si>
  <si>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</si>
  <si>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</si>
  <si>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</si>
  <si>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</si>
  <si>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</si>
  <si>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</si>
  <si>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</si>
  <si>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</si>
  <si>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</si>
  <si>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</si>
  <si>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</si>
  <si>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</si>
  <si>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</si>
  <si>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</si>
  <si>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</si>
  <si>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</si>
  <si>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</si>
  <si>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</si>
  <si>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</si>
  <si>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</si>
  <si>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1316</t>
  </si>
  <si>
    <t>Ved., ředitelé v dopravě, sklad., telekom. a na pošt . úřadech</t>
  </si>
  <si>
    <t>1317</t>
  </si>
  <si>
    <t>Ved., ředitelé v podnicích poskytujících obchodní služby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</si>
  <si>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</si>
  <si>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</si>
  <si>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</si>
  <si>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</si>
  <si>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</si>
  <si>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</si>
  <si>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</si>
  <si>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</si>
  <si>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</si>
  <si>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</si>
  <si>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</si>
  <si>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</si>
  <si>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</si>
  <si>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</si>
  <si>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</si>
  <si>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</si>
  <si>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</si>
  <si>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</si>
  <si>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</si>
  <si>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</si>
  <si>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</si>
  <si>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průzkumníci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</si>
  <si>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</si>
  <si>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</si>
  <si>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</si>
  <si>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</si>
  <si>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</si>
  <si>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</si>
  <si>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</si>
  <si>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</si>
  <si>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</si>
  <si>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</si>
  <si>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</si>
  <si>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</si>
  <si>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</si>
  <si>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</si>
  <si>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</si>
  <si>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</si>
  <si>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</si>
  <si>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</si>
  <si>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</si>
  <si>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</si>
  <si>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</si>
  <si>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</si>
  <si>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</si>
  <si>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</si>
  <si>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</si>
  <si>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</si>
  <si>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</si>
  <si>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</si>
  <si>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</si>
  <si>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</si>
  <si>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</si>
  <si>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</si>
  <si>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</si>
  <si>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</si>
  <si>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</si>
  <si>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</si>
  <si>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</si>
  <si>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</si>
  <si>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</si>
  <si>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</si>
  <si>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</si>
  <si>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</si>
  <si>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</si>
  <si>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</si>
  <si>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</si>
  <si>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</si>
  <si>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</si>
  <si>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</si>
  <si>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</si>
  <si>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</si>
  <si>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</si>
  <si>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</si>
  <si>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</si>
  <si>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(vč. odb. masérů)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</si>
  <si>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</si>
  <si>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</si>
  <si>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</si>
  <si>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</si>
  <si>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</si>
  <si>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</si>
  <si>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</si>
  <si>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</si>
  <si>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</si>
  <si>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</si>
  <si>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</si>
  <si>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</si>
  <si>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</si>
  <si>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</si>
  <si>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</si>
  <si>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</si>
  <si>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</si>
  <si>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</si>
  <si>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</si>
  <si>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</si>
  <si>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</si>
  <si>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</si>
  <si>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</si>
  <si>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</si>
  <si>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</si>
  <si>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</si>
  <si>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</si>
  <si>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</si>
  <si>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</si>
  <si>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</si>
  <si>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</si>
  <si>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</si>
  <si>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</si>
  <si>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</si>
  <si>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</si>
  <si>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</si>
  <si>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</si>
  <si>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</si>
  <si>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</si>
  <si>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</si>
  <si>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</si>
  <si>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</si>
  <si>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</si>
  <si>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</si>
  <si>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</si>
  <si>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</si>
  <si>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</si>
  <si>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</si>
  <si>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</si>
  <si>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</si>
  <si>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</si>
  <si>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</si>
  <si>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</si>
  <si>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</si>
  <si>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</si>
  <si>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</si>
  <si>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</si>
  <si>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</si>
  <si>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</si>
  <si>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</si>
  <si>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</si>
  <si>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</si>
  <si>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</si>
  <si>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</si>
  <si>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</si>
  <si>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</si>
  <si>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</si>
  <si>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</si>
  <si>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</si>
  <si>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</si>
  <si>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</si>
  <si>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</si>
  <si>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</si>
  <si>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</si>
  <si>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</si>
  <si>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z tradičních materiálů (bambus, hlína atd.)</t>
  </si>
  <si>
    <t>7122</t>
  </si>
  <si>
    <t>Zedníci, kameníci, omítkáři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</si>
  <si>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</si>
  <si>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</si>
  <si>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</si>
  <si>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</si>
  <si>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</si>
  <si>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</si>
  <si>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</si>
  <si>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</si>
  <si>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</si>
  <si>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</si>
  <si>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</si>
  <si>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</si>
  <si>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</si>
  <si>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</si>
  <si>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</si>
  <si>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</si>
  <si>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</si>
  <si>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</si>
  <si>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</si>
  <si>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</si>
  <si>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</si>
  <si>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</si>
  <si>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</si>
  <si>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</si>
  <si>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</si>
  <si>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</si>
  <si>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</si>
  <si>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</si>
  <si>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</si>
  <si>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</si>
  <si>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</si>
  <si>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</si>
  <si>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</si>
  <si>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</si>
  <si>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</si>
  <si>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</si>
  <si>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</si>
  <si>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</si>
  <si>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</si>
  <si>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</si>
  <si>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</si>
  <si>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</si>
  <si>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</si>
  <si>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</si>
  <si>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</si>
  <si>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</si>
  <si>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</si>
  <si>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</si>
  <si>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</si>
  <si>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</si>
  <si>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</si>
  <si>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</si>
  <si>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</si>
  <si>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</si>
  <si>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</si>
  <si>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</si>
  <si>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</si>
  <si>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</si>
  <si>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</si>
  <si>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</si>
  <si>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</si>
  <si>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</si>
  <si>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</si>
  <si>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</si>
  <si>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</si>
  <si>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</si>
  <si>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</si>
  <si>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</si>
  <si>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</si>
  <si>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</si>
  <si>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</si>
  <si>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</si>
  <si>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</si>
  <si>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</si>
  <si>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</si>
  <si>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</si>
  <si>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</si>
  <si>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</si>
  <si>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</si>
  <si>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</si>
  <si>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</si>
  <si>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</si>
  <si>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</si>
  <si>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</si>
  <si>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</si>
  <si>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</si>
  <si>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</si>
  <si>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</si>
  <si>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</si>
  <si>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</si>
  <si>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</si>
  <si>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</si>
  <si>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</si>
  <si>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</si>
  <si>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</si>
  <si>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</si>
  <si>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</si>
  <si>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</si>
  <si>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</si>
  <si>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</si>
  <si>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</si>
  <si>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</si>
  <si>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</si>
  <si>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</si>
  <si>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</si>
  <si>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</si>
  <si>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</si>
  <si>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</si>
  <si>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</si>
  <si>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</si>
  <si>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</si>
  <si>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</si>
  <si>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</si>
  <si>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</si>
  <si>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</si>
  <si>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</si>
  <si>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</si>
  <si>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</si>
  <si>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</si>
  <si>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</si>
  <si>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</si>
  <si>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</si>
  <si>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</si>
  <si>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</si>
  <si>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</si>
  <si>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</si>
  <si>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</si>
  <si>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</si>
  <si>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</si>
  <si>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</si>
  <si>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</si>
  <si>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</si>
  <si>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</si>
  <si>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</si>
  <si>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</si>
  <si>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</si>
  <si>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</si>
  <si>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</si>
  <si>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</si>
  <si>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</si>
  <si>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</si>
  <si>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</si>
  <si>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</si>
  <si>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</si>
  <si>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</si>
  <si>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</si>
  <si>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</si>
  <si>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</si>
  <si>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</si>
  <si>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</si>
  <si>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</si>
  <si>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</si>
  <si>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</si>
  <si>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</si>
  <si>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</si>
  <si>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</si>
  <si>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</si>
  <si>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</si>
  <si>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</si>
  <si>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</si>
  <si>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</si>
  <si>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</si>
  <si>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</si>
  <si>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</si>
  <si>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</si>
  <si>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</si>
  <si>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</si>
  <si>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</si>
  <si>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</si>
  <si>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</si>
  <si>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</si>
  <si>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</si>
  <si>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</si>
  <si>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</si>
  <si>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</si>
  <si>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</si>
  <si>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</si>
  <si>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</si>
  <si>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</si>
  <si>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</si>
  <si>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</si>
  <si>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</si>
  <si>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</si>
  <si>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</si>
  <si>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</si>
  <si>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</si>
  <si>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</si>
  <si>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</si>
  <si>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</si>
  <si>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</si>
  <si>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</si>
  <si>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</si>
  <si>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</si>
  <si>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</si>
  <si>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</si>
  <si>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</si>
  <si>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</si>
  <si>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</si>
  <si>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</si>
  <si>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</si>
  <si>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</si>
  <si>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</si>
  <si>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</si>
  <si>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</si>
  <si>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</si>
  <si>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</si>
  <si>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</si>
  <si>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</si>
  <si>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</si>
  <si>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</si>
  <si>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</si>
  <si>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</si>
  <si>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</si>
  <si>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</si>
  <si>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</si>
  <si>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</si>
  <si>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</si>
  <si>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</si>
  <si>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</si>
  <si>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</si>
  <si>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</si>
  <si>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</si>
  <si>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</si>
  <si>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</si>
  <si>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</si>
  <si>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</si>
  <si>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</si>
  <si>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</si>
  <si>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</si>
  <si>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</si>
  <si>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</si>
  <si>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</si>
  <si>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</si>
  <si>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</si>
  <si>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</si>
  <si>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</si>
  <si>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</si>
  <si>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</si>
  <si>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</si>
  <si>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</si>
  <si>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</si>
  <si>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</si>
  <si>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</si>
  <si>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</si>
  <si>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</si>
  <si>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Malíři skla a keramiky a prac. v příb.oborech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</si>
  <si>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</si>
  <si>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</si>
  <si>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</si>
  <si>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</si>
  <si>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</si>
  <si>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</si>
  <si>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</si>
  <si>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</si>
  <si>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</si>
  <si>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</si>
  <si>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</si>
  <si>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</si>
  <si>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</si>
  <si>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</si>
  <si>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</si>
  <si>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</si>
  <si>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</si>
  <si>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</si>
  <si>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</si>
  <si>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Liberecký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</si>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</sst>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5.6129</c:v>
                </c:pt>
                <c:pt idx="1">
                  <c:v>4.8465</c:v>
                </c:pt>
                <c:pt idx="2">
                  <c:v>15.1778</c:v>
                </c:pt>
                <c:pt idx="3">
                  <c:v>5.3158</c:v>
                </c:pt>
                <c:pt idx="4">
                  <c:v>5.1587</c:v>
                </c:pt>
                <c:pt idx="5">
                  <c:v>1.1466</c:v>
                </c:pt>
                <c:pt idx="6">
                  <c:v>28.6412</c:v>
                </c:pt>
                <c:pt idx="7">
                  <c:v>26.1059</c:v>
                </c:pt>
                <c:pt idx="8">
                  <c:v>7.9942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17.56</c:v>
                </c:pt>
                <c:pt idx="1">
                  <c:v>0.83</c:v>
                </c:pt>
                <c:pt idx="2">
                  <c:v>4.94</c:v>
                </c:pt>
                <c:pt idx="3">
                  <c:v>6.69</c:v>
                </c:pt>
                <c:pt idx="4">
                  <c:v>0.14</c:v>
                </c:pt>
                <c:pt idx="5">
                  <c:v>69.84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528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527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92.1572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49.6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82.52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137.52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61.2355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529</v>
      </c>
      <c r="D21" s="322"/>
      <c r="E21" s="322"/>
      <c r="F21" s="322"/>
      <c r="G21" s="40">
        <v>98.8089</v>
      </c>
      <c r="H21" s="38" t="s">
        <v>535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534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528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5.6129</v>
      </c>
      <c r="E13" s="89">
        <v>188.8651</v>
      </c>
      <c r="F13" s="90">
        <v>92.92</v>
      </c>
      <c r="G13" s="91">
        <v>155.93</v>
      </c>
      <c r="H13" s="90">
        <v>312.42</v>
      </c>
    </row>
    <row r="14" spans="1:8" ht="14.25" customHeight="1">
      <c r="A14" s="92" t="s">
        <v>27</v>
      </c>
      <c r="B14" s="92"/>
      <c r="C14" s="93"/>
      <c r="D14" s="94">
        <v>4.8465</v>
      </c>
      <c r="E14" s="95">
        <v>131.0274</v>
      </c>
      <c r="F14" s="96">
        <v>77.91</v>
      </c>
      <c r="G14" s="97">
        <v>121.88</v>
      </c>
      <c r="H14" s="96">
        <v>196.97</v>
      </c>
    </row>
    <row r="15" spans="1:8" ht="14.25" customHeight="1">
      <c r="A15" s="86" t="s">
        <v>28</v>
      </c>
      <c r="B15" s="86"/>
      <c r="C15" s="87"/>
      <c r="D15" s="88">
        <v>15.1778</v>
      </c>
      <c r="E15" s="89">
        <v>105.6346</v>
      </c>
      <c r="F15" s="90">
        <v>61.04</v>
      </c>
      <c r="G15" s="91">
        <v>96.61</v>
      </c>
      <c r="H15" s="90">
        <v>159.68</v>
      </c>
    </row>
    <row r="16" spans="1:8" ht="14.25" customHeight="1">
      <c r="A16" s="92" t="s">
        <v>29</v>
      </c>
      <c r="B16" s="92"/>
      <c r="C16" s="93"/>
      <c r="D16" s="94">
        <v>5.3158</v>
      </c>
      <c r="E16" s="95">
        <v>78.7232</v>
      </c>
      <c r="F16" s="96">
        <v>52.66</v>
      </c>
      <c r="G16" s="97">
        <v>74.76</v>
      </c>
      <c r="H16" s="96">
        <v>109.54</v>
      </c>
    </row>
    <row r="17" spans="1:8" ht="14.25" customHeight="1">
      <c r="A17" s="86" t="s">
        <v>30</v>
      </c>
      <c r="B17" s="86"/>
      <c r="C17" s="87"/>
      <c r="D17" s="88">
        <v>5.1587</v>
      </c>
      <c r="E17" s="89">
        <v>55.8419</v>
      </c>
      <c r="F17" s="90">
        <v>39.1</v>
      </c>
      <c r="G17" s="91">
        <v>51.8</v>
      </c>
      <c r="H17" s="90">
        <v>75.07</v>
      </c>
    </row>
    <row r="18" spans="1:8" ht="14.25" customHeight="1">
      <c r="A18" s="92" t="s">
        <v>31</v>
      </c>
      <c r="B18" s="92"/>
      <c r="C18" s="93"/>
      <c r="D18" s="94">
        <v>1.1466</v>
      </c>
      <c r="E18" s="95">
        <v>61.8729</v>
      </c>
      <c r="F18" s="96">
        <v>48.97</v>
      </c>
      <c r="G18" s="97">
        <v>60.79</v>
      </c>
      <c r="H18" s="96">
        <v>79.87</v>
      </c>
    </row>
    <row r="19" spans="1:8" ht="14.25" customHeight="1">
      <c r="A19" s="86" t="s">
        <v>32</v>
      </c>
      <c r="B19" s="86"/>
      <c r="C19" s="87"/>
      <c r="D19" s="88">
        <v>28.6412</v>
      </c>
      <c r="E19" s="89">
        <v>85.464</v>
      </c>
      <c r="F19" s="90">
        <v>51.38</v>
      </c>
      <c r="G19" s="91">
        <v>82.63</v>
      </c>
      <c r="H19" s="90">
        <v>122.61</v>
      </c>
    </row>
    <row r="20" spans="1:8" ht="14.25" customHeight="1">
      <c r="A20" s="92" t="s">
        <v>33</v>
      </c>
      <c r="B20" s="92"/>
      <c r="C20" s="93"/>
      <c r="D20" s="94">
        <v>26.1059</v>
      </c>
      <c r="E20" s="95">
        <v>82.9615</v>
      </c>
      <c r="F20" s="96">
        <v>51.66</v>
      </c>
      <c r="G20" s="97">
        <v>79.44</v>
      </c>
      <c r="H20" s="96">
        <v>120.59</v>
      </c>
    </row>
    <row r="21" spans="1:8" ht="14.25" customHeight="1">
      <c r="A21" s="86" t="s">
        <v>34</v>
      </c>
      <c r="B21" s="86"/>
      <c r="C21" s="87"/>
      <c r="D21" s="88">
        <v>7.9942</v>
      </c>
      <c r="E21" s="89">
        <v>65.8236</v>
      </c>
      <c r="F21" s="90">
        <v>42.92</v>
      </c>
      <c r="G21" s="91">
        <v>60.62</v>
      </c>
      <c r="H21" s="90">
        <v>97.78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92.1572</v>
      </c>
      <c r="F23" s="103">
        <v>49.6</v>
      </c>
      <c r="G23" s="103">
        <v>82.52</v>
      </c>
      <c r="H23" s="104">
        <v>137.52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532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0.1813</v>
      </c>
      <c r="E13" s="89">
        <v>53.0267</v>
      </c>
      <c r="F13" s="90">
        <v>38.21</v>
      </c>
      <c r="G13" s="91">
        <v>50.91</v>
      </c>
      <c r="H13" s="90">
        <v>70.71</v>
      </c>
    </row>
    <row r="14" spans="1:8" ht="14.25" customHeight="1">
      <c r="A14" s="92" t="s">
        <v>41</v>
      </c>
      <c r="B14" s="92"/>
      <c r="C14" s="93"/>
      <c r="D14" s="94">
        <v>19.8631</v>
      </c>
      <c r="E14" s="95">
        <v>82.9275</v>
      </c>
      <c r="F14" s="96">
        <v>50.5</v>
      </c>
      <c r="G14" s="97">
        <v>77.51</v>
      </c>
      <c r="H14" s="96">
        <v>124.05</v>
      </c>
    </row>
    <row r="15" spans="1:8" ht="14.25" customHeight="1">
      <c r="A15" s="86" t="s">
        <v>42</v>
      </c>
      <c r="B15" s="86"/>
      <c r="C15" s="87"/>
      <c r="D15" s="88">
        <v>22.7299</v>
      </c>
      <c r="E15" s="89">
        <v>98.2275</v>
      </c>
      <c r="F15" s="90">
        <v>54.43</v>
      </c>
      <c r="G15" s="91">
        <v>89.04</v>
      </c>
      <c r="H15" s="90">
        <v>142.33</v>
      </c>
    </row>
    <row r="16" spans="1:8" ht="14.25" customHeight="1">
      <c r="A16" s="92" t="s">
        <v>43</v>
      </c>
      <c r="B16" s="92"/>
      <c r="C16" s="93"/>
      <c r="D16" s="94">
        <v>23.4143</v>
      </c>
      <c r="E16" s="95">
        <v>95.6912</v>
      </c>
      <c r="F16" s="96">
        <v>50.66</v>
      </c>
      <c r="G16" s="97">
        <v>83.81</v>
      </c>
      <c r="H16" s="96">
        <v>143.23</v>
      </c>
    </row>
    <row r="17" spans="1:8" ht="14.25" customHeight="1">
      <c r="A17" s="86" t="s">
        <v>44</v>
      </c>
      <c r="B17" s="86"/>
      <c r="C17" s="87"/>
      <c r="D17" s="88">
        <v>29.1886</v>
      </c>
      <c r="E17" s="89">
        <v>91.1808</v>
      </c>
      <c r="F17" s="90">
        <v>49.16</v>
      </c>
      <c r="G17" s="91">
        <v>81.34</v>
      </c>
      <c r="H17" s="90">
        <v>136.41</v>
      </c>
    </row>
    <row r="18" spans="1:8" ht="14.25" customHeight="1">
      <c r="A18" s="92" t="s">
        <v>45</v>
      </c>
      <c r="B18" s="92"/>
      <c r="C18" s="93"/>
      <c r="D18" s="94">
        <v>4.6225</v>
      </c>
      <c r="E18" s="95">
        <v>91.7689</v>
      </c>
      <c r="F18" s="96">
        <v>42</v>
      </c>
      <c r="G18" s="97">
        <v>72.74</v>
      </c>
      <c r="H18" s="96">
        <v>150.29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92.1572</v>
      </c>
      <c r="F20" s="103">
        <v>49.6</v>
      </c>
      <c r="G20" s="103">
        <v>82.52</v>
      </c>
      <c r="H20" s="104">
        <v>137.52</v>
      </c>
    </row>
    <row r="21" ht="16.5" customHeight="1"/>
    <row r="22" ht="16.5" customHeight="1"/>
    <row r="23" ht="16.5" customHeight="1"/>
    <row r="24" spans="1:8" ht="23.25" customHeight="1">
      <c r="A24" s="57" t="s">
        <v>532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527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14.5526</v>
      </c>
      <c r="E37" s="89">
        <v>73.298</v>
      </c>
      <c r="F37" s="90">
        <v>44.45</v>
      </c>
      <c r="G37" s="91">
        <v>69.25</v>
      </c>
      <c r="H37" s="90">
        <v>105.6</v>
      </c>
    </row>
    <row r="38" spans="1:8" ht="14.25" customHeight="1">
      <c r="A38" s="119" t="s">
        <v>52</v>
      </c>
      <c r="B38" s="120" t="s">
        <v>53</v>
      </c>
      <c r="C38" s="93"/>
      <c r="D38" s="94">
        <v>47.2168</v>
      </c>
      <c r="E38" s="95">
        <v>80.9082</v>
      </c>
      <c r="F38" s="96">
        <v>48.2</v>
      </c>
      <c r="G38" s="97">
        <v>76.42</v>
      </c>
      <c r="H38" s="96">
        <v>119.59</v>
      </c>
    </row>
    <row r="39" spans="1:8" ht="14.25" customHeight="1">
      <c r="A39" s="117" t="s">
        <v>54</v>
      </c>
      <c r="B39" s="118" t="s">
        <v>55</v>
      </c>
      <c r="C39" s="87"/>
      <c r="D39" s="88">
        <v>25.1195</v>
      </c>
      <c r="E39" s="89">
        <v>101.2336</v>
      </c>
      <c r="F39" s="90">
        <v>56.75</v>
      </c>
      <c r="G39" s="91">
        <v>91.3</v>
      </c>
      <c r="H39" s="90">
        <v>150.25</v>
      </c>
    </row>
    <row r="40" spans="1:8" ht="14.25" customHeight="1">
      <c r="A40" s="119" t="s">
        <v>56</v>
      </c>
      <c r="B40" s="120" t="s">
        <v>57</v>
      </c>
      <c r="C40" s="93"/>
      <c r="D40" s="94">
        <v>0.5947</v>
      </c>
      <c r="E40" s="95">
        <v>122.9498</v>
      </c>
      <c r="F40" s="96">
        <v>51.13</v>
      </c>
      <c r="G40" s="97">
        <v>101.27</v>
      </c>
      <c r="H40" s="96">
        <v>277.79</v>
      </c>
    </row>
    <row r="41" spans="1:8" ht="14.25" customHeight="1">
      <c r="A41" s="117" t="s">
        <v>58</v>
      </c>
      <c r="B41" s="118" t="s">
        <v>59</v>
      </c>
      <c r="C41" s="87"/>
      <c r="D41" s="88">
        <v>5.8738</v>
      </c>
      <c r="E41" s="89">
        <v>169.9407</v>
      </c>
      <c r="F41" s="90">
        <v>81.53</v>
      </c>
      <c r="G41" s="91">
        <v>138.28</v>
      </c>
      <c r="H41" s="90">
        <v>275.4</v>
      </c>
    </row>
    <row r="42" spans="1:8" ht="14.25" customHeight="1">
      <c r="A42" s="121" t="s">
        <v>60</v>
      </c>
      <c r="B42" s="63"/>
      <c r="C42" s="93"/>
      <c r="D42" s="94">
        <v>6.6422</v>
      </c>
      <c r="E42" s="95">
        <v>107.5726</v>
      </c>
      <c r="F42" s="96">
        <v>56.68</v>
      </c>
      <c r="G42" s="97">
        <v>99.22</v>
      </c>
      <c r="H42" s="96">
        <v>159.08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92.1572</v>
      </c>
      <c r="F44" s="103">
        <v>49.6</v>
      </c>
      <c r="G44" s="103">
        <v>82.52</v>
      </c>
      <c r="H44" s="104">
        <v>137.52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A1" sqref="A1:H186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533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527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50</v>
      </c>
      <c r="D13" s="131">
        <v>65</v>
      </c>
      <c r="E13" s="132">
        <v>622.9367</v>
      </c>
      <c r="F13" s="133">
        <v>198.09</v>
      </c>
      <c r="G13" s="134">
        <v>531.79</v>
      </c>
      <c r="H13" s="90">
        <v>1265.45</v>
      </c>
    </row>
    <row r="14" spans="1:8" ht="12.75">
      <c r="A14" s="135" t="s">
        <v>72</v>
      </c>
      <c r="B14" s="136" t="s">
        <v>73</v>
      </c>
      <c r="C14" s="93">
        <v>8</v>
      </c>
      <c r="D14" s="137">
        <v>25</v>
      </c>
      <c r="E14" s="138">
        <v>148.1456</v>
      </c>
      <c r="F14" s="139">
        <v>96.52</v>
      </c>
      <c r="G14" s="140">
        <v>126.49</v>
      </c>
      <c r="H14" s="96">
        <v>185.42</v>
      </c>
    </row>
    <row r="15" spans="1:8" ht="12.75">
      <c r="A15" s="129" t="s">
        <v>74</v>
      </c>
      <c r="B15" s="130" t="s">
        <v>75</v>
      </c>
      <c r="C15" s="87">
        <v>53</v>
      </c>
      <c r="D15" s="131">
        <v>294</v>
      </c>
      <c r="E15" s="132">
        <v>242.2551</v>
      </c>
      <c r="F15" s="133">
        <v>131.93</v>
      </c>
      <c r="G15" s="134">
        <v>208.945</v>
      </c>
      <c r="H15" s="90">
        <v>385.88</v>
      </c>
    </row>
    <row r="16" spans="1:8" ht="12.75">
      <c r="A16" s="135" t="s">
        <v>76</v>
      </c>
      <c r="B16" s="136" t="s">
        <v>77</v>
      </c>
      <c r="C16" s="93">
        <v>11</v>
      </c>
      <c r="D16" s="137">
        <v>25</v>
      </c>
      <c r="E16" s="138">
        <v>250.0208</v>
      </c>
      <c r="F16" s="139">
        <v>128.87</v>
      </c>
      <c r="G16" s="140">
        <v>201.98</v>
      </c>
      <c r="H16" s="96">
        <v>489.09</v>
      </c>
    </row>
    <row r="17" spans="1:8" ht="12.75">
      <c r="A17" s="129" t="s">
        <v>78</v>
      </c>
      <c r="B17" s="130" t="s">
        <v>79</v>
      </c>
      <c r="C17" s="87">
        <v>12</v>
      </c>
      <c r="D17" s="131">
        <v>47</v>
      </c>
      <c r="E17" s="132">
        <v>100.2831</v>
      </c>
      <c r="F17" s="133">
        <v>70.84</v>
      </c>
      <c r="G17" s="134">
        <v>96.59</v>
      </c>
      <c r="H17" s="90">
        <v>142.55</v>
      </c>
    </row>
    <row r="18" spans="1:8" ht="12.75">
      <c r="A18" s="135" t="s">
        <v>80</v>
      </c>
      <c r="B18" s="136" t="s">
        <v>81</v>
      </c>
      <c r="C18" s="93">
        <v>14</v>
      </c>
      <c r="D18" s="137">
        <v>150</v>
      </c>
      <c r="E18" s="138">
        <v>161.6756</v>
      </c>
      <c r="F18" s="139">
        <v>104.42</v>
      </c>
      <c r="G18" s="140">
        <v>150.88</v>
      </c>
      <c r="H18" s="96">
        <v>226.795</v>
      </c>
    </row>
    <row r="19" spans="1:8" ht="12.75">
      <c r="A19" s="129" t="s">
        <v>82</v>
      </c>
      <c r="B19" s="130" t="s">
        <v>83</v>
      </c>
      <c r="C19" s="87">
        <v>14</v>
      </c>
      <c r="D19" s="131">
        <v>44</v>
      </c>
      <c r="E19" s="132">
        <v>227.99</v>
      </c>
      <c r="F19" s="133">
        <v>128.15</v>
      </c>
      <c r="G19" s="134">
        <v>205.845</v>
      </c>
      <c r="H19" s="90">
        <v>314.99</v>
      </c>
    </row>
    <row r="20" spans="1:8" ht="12.75">
      <c r="A20" s="135" t="s">
        <v>84</v>
      </c>
      <c r="B20" s="136" t="s">
        <v>85</v>
      </c>
      <c r="C20" s="93">
        <v>10</v>
      </c>
      <c r="D20" s="137">
        <v>28</v>
      </c>
      <c r="E20" s="138">
        <v>219.1867</v>
      </c>
      <c r="F20" s="139">
        <v>114.27</v>
      </c>
      <c r="G20" s="140">
        <v>173.215</v>
      </c>
      <c r="H20" s="96">
        <v>440.52</v>
      </c>
    </row>
    <row r="21" spans="1:8" ht="12.75">
      <c r="A21" s="129" t="s">
        <v>86</v>
      </c>
      <c r="B21" s="130" t="s">
        <v>87</v>
      </c>
      <c r="C21" s="87">
        <v>66</v>
      </c>
      <c r="D21" s="131">
        <v>163</v>
      </c>
      <c r="E21" s="132">
        <v>257.402</v>
      </c>
      <c r="F21" s="133">
        <v>113.99</v>
      </c>
      <c r="G21" s="134">
        <v>206.87</v>
      </c>
      <c r="H21" s="90">
        <v>446.37</v>
      </c>
    </row>
    <row r="22" spans="1:8" ht="12.75">
      <c r="A22" s="135" t="s">
        <v>88</v>
      </c>
      <c r="B22" s="136" t="s">
        <v>89</v>
      </c>
      <c r="C22" s="93">
        <v>30</v>
      </c>
      <c r="D22" s="137">
        <v>43</v>
      </c>
      <c r="E22" s="138">
        <v>242.7918</v>
      </c>
      <c r="F22" s="139">
        <v>114.88</v>
      </c>
      <c r="G22" s="140">
        <v>196.29</v>
      </c>
      <c r="H22" s="96">
        <v>485.49</v>
      </c>
    </row>
    <row r="23" spans="1:8" ht="12.75">
      <c r="A23" s="129" t="s">
        <v>90</v>
      </c>
      <c r="B23" s="130" t="s">
        <v>91</v>
      </c>
      <c r="C23" s="87">
        <v>43</v>
      </c>
      <c r="D23" s="131">
        <v>80</v>
      </c>
      <c r="E23" s="132">
        <v>249.848</v>
      </c>
      <c r="F23" s="133">
        <v>128.06</v>
      </c>
      <c r="G23" s="134">
        <v>198.28</v>
      </c>
      <c r="H23" s="90">
        <v>472.69</v>
      </c>
    </row>
    <row r="24" spans="1:8" ht="12.75">
      <c r="A24" s="135" t="s">
        <v>92</v>
      </c>
      <c r="B24" s="136" t="s">
        <v>93</v>
      </c>
      <c r="C24" s="93">
        <v>26</v>
      </c>
      <c r="D24" s="137">
        <v>56</v>
      </c>
      <c r="E24" s="138">
        <v>215.4008</v>
      </c>
      <c r="F24" s="139">
        <v>98.49</v>
      </c>
      <c r="G24" s="140">
        <v>188.155</v>
      </c>
      <c r="H24" s="96">
        <v>383.91</v>
      </c>
    </row>
    <row r="25" spans="1:8" ht="12.75">
      <c r="A25" s="129" t="s">
        <v>94</v>
      </c>
      <c r="B25" s="130" t="s">
        <v>95</v>
      </c>
      <c r="C25" s="87">
        <v>28</v>
      </c>
      <c r="D25" s="131">
        <v>50</v>
      </c>
      <c r="E25" s="132">
        <v>230.7652</v>
      </c>
      <c r="F25" s="133">
        <v>122.795</v>
      </c>
      <c r="G25" s="134">
        <v>215.75</v>
      </c>
      <c r="H25" s="90">
        <v>372.82</v>
      </c>
    </row>
    <row r="26" spans="1:8" ht="12.75">
      <c r="A26" s="135" t="s">
        <v>96</v>
      </c>
      <c r="B26" s="136" t="s">
        <v>97</v>
      </c>
      <c r="C26" s="93">
        <v>24</v>
      </c>
      <c r="D26" s="137">
        <v>57</v>
      </c>
      <c r="E26" s="138">
        <v>268.8868</v>
      </c>
      <c r="F26" s="139">
        <v>124.61</v>
      </c>
      <c r="G26" s="140">
        <v>237.52</v>
      </c>
      <c r="H26" s="96">
        <v>492.71</v>
      </c>
    </row>
    <row r="27" spans="1:8" ht="12.75">
      <c r="A27" s="129" t="s">
        <v>98</v>
      </c>
      <c r="B27" s="130" t="s">
        <v>99</v>
      </c>
      <c r="C27" s="87">
        <v>33</v>
      </c>
      <c r="D27" s="131">
        <v>117</v>
      </c>
      <c r="E27" s="132">
        <v>191.1172</v>
      </c>
      <c r="F27" s="133">
        <v>97.27</v>
      </c>
      <c r="G27" s="134">
        <v>163.44</v>
      </c>
      <c r="H27" s="90">
        <v>318.36</v>
      </c>
    </row>
    <row r="28" spans="1:8" ht="12.75">
      <c r="A28" s="135" t="s">
        <v>100</v>
      </c>
      <c r="B28" s="136" t="s">
        <v>101</v>
      </c>
      <c r="C28" s="93">
        <v>10</v>
      </c>
      <c r="D28" s="137">
        <v>11</v>
      </c>
      <c r="E28" s="138">
        <v>171.1763</v>
      </c>
      <c r="F28" s="139">
        <v>114.26</v>
      </c>
      <c r="G28" s="140">
        <v>179.38</v>
      </c>
      <c r="H28" s="96">
        <v>235.45</v>
      </c>
    </row>
    <row r="29" spans="1:8" ht="12.75">
      <c r="A29" s="129" t="s">
        <v>102</v>
      </c>
      <c r="B29" s="130" t="s">
        <v>103</v>
      </c>
      <c r="C29" s="87">
        <v>13</v>
      </c>
      <c r="D29" s="131">
        <v>43</v>
      </c>
      <c r="E29" s="132">
        <v>175.5872</v>
      </c>
      <c r="F29" s="133">
        <v>85.22</v>
      </c>
      <c r="G29" s="134">
        <v>149.55</v>
      </c>
      <c r="H29" s="90">
        <v>287.35</v>
      </c>
    </row>
    <row r="30" spans="1:8" ht="12.75">
      <c r="A30" s="135" t="s">
        <v>104</v>
      </c>
      <c r="B30" s="136" t="s">
        <v>105</v>
      </c>
      <c r="C30" s="93">
        <v>10</v>
      </c>
      <c r="D30" s="137">
        <v>209</v>
      </c>
      <c r="E30" s="138">
        <v>116.6318</v>
      </c>
      <c r="F30" s="139">
        <v>88.05</v>
      </c>
      <c r="G30" s="140">
        <v>112.68</v>
      </c>
      <c r="H30" s="96">
        <v>145.7</v>
      </c>
    </row>
    <row r="31" spans="1:8" ht="12.75">
      <c r="A31" s="129" t="s">
        <v>106</v>
      </c>
      <c r="B31" s="130" t="s">
        <v>107</v>
      </c>
      <c r="C31" s="87">
        <v>6</v>
      </c>
      <c r="D31" s="131">
        <v>27</v>
      </c>
      <c r="E31" s="132">
        <v>212.5711</v>
      </c>
      <c r="F31" s="133">
        <v>137.47</v>
      </c>
      <c r="G31" s="134">
        <v>177.29</v>
      </c>
      <c r="H31" s="90">
        <v>238.48</v>
      </c>
    </row>
    <row r="32" spans="1:8" ht="12.75">
      <c r="A32" s="135" t="s">
        <v>108</v>
      </c>
      <c r="B32" s="136" t="s">
        <v>109</v>
      </c>
      <c r="C32" s="93">
        <v>5</v>
      </c>
      <c r="D32" s="137">
        <v>77</v>
      </c>
      <c r="E32" s="138">
        <v>91.7476</v>
      </c>
      <c r="F32" s="139">
        <v>56.53</v>
      </c>
      <c r="G32" s="140">
        <v>77.06</v>
      </c>
      <c r="H32" s="96">
        <v>161.69</v>
      </c>
    </row>
    <row r="33" spans="1:8" ht="12.75">
      <c r="A33" s="129" t="s">
        <v>110</v>
      </c>
      <c r="B33" s="130" t="s">
        <v>111</v>
      </c>
      <c r="C33" s="87">
        <v>4</v>
      </c>
      <c r="D33" s="131">
        <v>24</v>
      </c>
      <c r="E33" s="132">
        <v>153.6687</v>
      </c>
      <c r="F33" s="133">
        <v>81.58</v>
      </c>
      <c r="G33" s="134">
        <v>142.81</v>
      </c>
      <c r="H33" s="90">
        <v>211.03</v>
      </c>
    </row>
    <row r="34" spans="1:8" ht="12.75">
      <c r="A34" s="135" t="s">
        <v>112</v>
      </c>
      <c r="B34" s="136" t="s">
        <v>113</v>
      </c>
      <c r="C34" s="93">
        <v>11</v>
      </c>
      <c r="D34" s="137">
        <v>30</v>
      </c>
      <c r="E34" s="138">
        <v>150.055</v>
      </c>
      <c r="F34" s="139">
        <v>66.895</v>
      </c>
      <c r="G34" s="140">
        <v>154.095</v>
      </c>
      <c r="H34" s="96">
        <v>233.375</v>
      </c>
    </row>
    <row r="35" spans="1:8" ht="12.75">
      <c r="A35" s="129" t="s">
        <v>114</v>
      </c>
      <c r="B35" s="130" t="s">
        <v>115</v>
      </c>
      <c r="C35" s="87">
        <v>22</v>
      </c>
      <c r="D35" s="131">
        <v>74</v>
      </c>
      <c r="E35" s="132">
        <v>137.267</v>
      </c>
      <c r="F35" s="133">
        <v>91.75</v>
      </c>
      <c r="G35" s="134">
        <v>121.775</v>
      </c>
      <c r="H35" s="90">
        <v>220.24</v>
      </c>
    </row>
    <row r="36" spans="1:8" ht="12.75">
      <c r="A36" s="135" t="s">
        <v>116</v>
      </c>
      <c r="B36" s="136" t="s">
        <v>117</v>
      </c>
      <c r="C36" s="93">
        <v>32</v>
      </c>
      <c r="D36" s="137">
        <v>127</v>
      </c>
      <c r="E36" s="138">
        <v>163.9457</v>
      </c>
      <c r="F36" s="139">
        <v>90.87</v>
      </c>
      <c r="G36" s="140">
        <v>147.36</v>
      </c>
      <c r="H36" s="96">
        <v>266.41</v>
      </c>
    </row>
    <row r="37" spans="1:8" ht="12.75">
      <c r="A37" s="129" t="s">
        <v>118</v>
      </c>
      <c r="B37" s="130" t="s">
        <v>119</v>
      </c>
      <c r="C37" s="87">
        <v>12</v>
      </c>
      <c r="D37" s="131">
        <v>46</v>
      </c>
      <c r="E37" s="132">
        <v>142.5802</v>
      </c>
      <c r="F37" s="133">
        <v>99.31</v>
      </c>
      <c r="G37" s="134">
        <v>136.12</v>
      </c>
      <c r="H37" s="90">
        <v>191.25</v>
      </c>
    </row>
    <row r="38" spans="1:8" ht="12.75">
      <c r="A38" s="135" t="s">
        <v>120</v>
      </c>
      <c r="B38" s="136" t="s">
        <v>121</v>
      </c>
      <c r="C38" s="93">
        <v>13</v>
      </c>
      <c r="D38" s="137">
        <v>34</v>
      </c>
      <c r="E38" s="138">
        <v>157.9817</v>
      </c>
      <c r="F38" s="139">
        <v>97.32</v>
      </c>
      <c r="G38" s="140">
        <v>150.115</v>
      </c>
      <c r="H38" s="96">
        <v>220.63</v>
      </c>
    </row>
    <row r="39" spans="1:8" ht="12.75">
      <c r="A39" s="129" t="s">
        <v>122</v>
      </c>
      <c r="B39" s="130" t="s">
        <v>123</v>
      </c>
      <c r="C39" s="87">
        <v>6</v>
      </c>
      <c r="D39" s="131">
        <v>22</v>
      </c>
      <c r="E39" s="132">
        <v>137.8172</v>
      </c>
      <c r="F39" s="133">
        <v>102.39</v>
      </c>
      <c r="G39" s="134">
        <v>124.755</v>
      </c>
      <c r="H39" s="90">
        <v>193.59</v>
      </c>
    </row>
    <row r="40" spans="1:8" ht="12.75">
      <c r="A40" s="135" t="s">
        <v>124</v>
      </c>
      <c r="B40" s="136" t="s">
        <v>125</v>
      </c>
      <c r="C40" s="93">
        <v>22</v>
      </c>
      <c r="D40" s="137">
        <v>206</v>
      </c>
      <c r="E40" s="138">
        <v>140.3872</v>
      </c>
      <c r="F40" s="139">
        <v>99.06</v>
      </c>
      <c r="G40" s="140">
        <v>130.255</v>
      </c>
      <c r="H40" s="96">
        <v>194.45</v>
      </c>
    </row>
    <row r="41" spans="1:8" ht="12.75">
      <c r="A41" s="129" t="s">
        <v>126</v>
      </c>
      <c r="B41" s="130" t="s">
        <v>127</v>
      </c>
      <c r="C41" s="87">
        <v>8</v>
      </c>
      <c r="D41" s="131">
        <v>37</v>
      </c>
      <c r="E41" s="132">
        <v>143.6013</v>
      </c>
      <c r="F41" s="133">
        <v>87.71</v>
      </c>
      <c r="G41" s="134">
        <v>132.89</v>
      </c>
      <c r="H41" s="90">
        <v>218.22</v>
      </c>
    </row>
    <row r="42" spans="1:8" ht="12.75">
      <c r="A42" s="135" t="s">
        <v>128</v>
      </c>
      <c r="B42" s="136" t="s">
        <v>129</v>
      </c>
      <c r="C42" s="93">
        <v>3</v>
      </c>
      <c r="D42" s="137">
        <v>16</v>
      </c>
      <c r="E42" s="138">
        <v>92.7306</v>
      </c>
      <c r="F42" s="139">
        <v>56.82</v>
      </c>
      <c r="G42" s="140">
        <v>82.42</v>
      </c>
      <c r="H42" s="96">
        <v>137.21</v>
      </c>
    </row>
    <row r="43" spans="1:8" ht="12.75">
      <c r="A43" s="129" t="s">
        <v>130</v>
      </c>
      <c r="B43" s="130" t="s">
        <v>131</v>
      </c>
      <c r="C43" s="87">
        <v>16</v>
      </c>
      <c r="D43" s="131">
        <v>217</v>
      </c>
      <c r="E43" s="132">
        <v>168.4023</v>
      </c>
      <c r="F43" s="133">
        <v>113.75</v>
      </c>
      <c r="G43" s="134">
        <v>156.38</v>
      </c>
      <c r="H43" s="90">
        <v>244.02</v>
      </c>
    </row>
    <row r="44" spans="1:8" ht="12.75">
      <c r="A44" s="135" t="s">
        <v>132</v>
      </c>
      <c r="B44" s="136" t="s">
        <v>133</v>
      </c>
      <c r="C44" s="93">
        <v>10</v>
      </c>
      <c r="D44" s="137">
        <v>21</v>
      </c>
      <c r="E44" s="138">
        <v>160.5809</v>
      </c>
      <c r="F44" s="139">
        <v>100.25</v>
      </c>
      <c r="G44" s="140">
        <v>138.94</v>
      </c>
      <c r="H44" s="96">
        <v>248.04</v>
      </c>
    </row>
    <row r="45" spans="1:8" ht="12.75">
      <c r="A45" s="129" t="s">
        <v>134</v>
      </c>
      <c r="B45" s="130" t="s">
        <v>135</v>
      </c>
      <c r="C45" s="87">
        <v>40</v>
      </c>
      <c r="D45" s="131">
        <v>130</v>
      </c>
      <c r="E45" s="132">
        <v>160.4568</v>
      </c>
      <c r="F45" s="133">
        <v>98.195</v>
      </c>
      <c r="G45" s="134">
        <v>137.25</v>
      </c>
      <c r="H45" s="90">
        <v>236.1</v>
      </c>
    </row>
    <row r="46" spans="1:8" ht="12.75">
      <c r="A46" s="135" t="s">
        <v>136</v>
      </c>
      <c r="B46" s="136" t="s">
        <v>137</v>
      </c>
      <c r="C46" s="93">
        <v>24</v>
      </c>
      <c r="D46" s="137">
        <v>52</v>
      </c>
      <c r="E46" s="138">
        <v>138.4169</v>
      </c>
      <c r="F46" s="139">
        <v>96.3</v>
      </c>
      <c r="G46" s="140">
        <v>132.145</v>
      </c>
      <c r="H46" s="96">
        <v>187.67</v>
      </c>
    </row>
    <row r="47" spans="1:8" ht="12.75">
      <c r="A47" s="129" t="s">
        <v>138</v>
      </c>
      <c r="B47" s="130" t="s">
        <v>139</v>
      </c>
      <c r="C47" s="87">
        <v>10</v>
      </c>
      <c r="D47" s="131">
        <v>243</v>
      </c>
      <c r="E47" s="132">
        <v>124.3086</v>
      </c>
      <c r="F47" s="133">
        <v>79.31</v>
      </c>
      <c r="G47" s="134">
        <v>116.95</v>
      </c>
      <c r="H47" s="90">
        <v>174.07</v>
      </c>
    </row>
    <row r="48" spans="1:8" ht="12.75">
      <c r="A48" s="135" t="s">
        <v>140</v>
      </c>
      <c r="B48" s="136" t="s">
        <v>141</v>
      </c>
      <c r="C48" s="93">
        <v>15</v>
      </c>
      <c r="D48" s="137">
        <v>41</v>
      </c>
      <c r="E48" s="138">
        <v>190.8963</v>
      </c>
      <c r="F48" s="139">
        <v>115.8</v>
      </c>
      <c r="G48" s="140">
        <v>158.82</v>
      </c>
      <c r="H48" s="96">
        <v>306.28</v>
      </c>
    </row>
    <row r="49" spans="1:8" ht="12.75">
      <c r="A49" s="129" t="s">
        <v>142</v>
      </c>
      <c r="B49" s="130" t="s">
        <v>143</v>
      </c>
      <c r="C49" s="87">
        <v>13</v>
      </c>
      <c r="D49" s="131">
        <v>15</v>
      </c>
      <c r="E49" s="132">
        <v>196.3453</v>
      </c>
      <c r="F49" s="133">
        <v>140.91</v>
      </c>
      <c r="G49" s="134">
        <v>195.61</v>
      </c>
      <c r="H49" s="90">
        <v>264.61</v>
      </c>
    </row>
    <row r="50" spans="1:8" ht="12.75">
      <c r="A50" s="135" t="s">
        <v>144</v>
      </c>
      <c r="B50" s="136" t="s">
        <v>145</v>
      </c>
      <c r="C50" s="93">
        <v>8</v>
      </c>
      <c r="D50" s="137">
        <v>25</v>
      </c>
      <c r="E50" s="138">
        <v>127.9836</v>
      </c>
      <c r="F50" s="139">
        <v>86.4</v>
      </c>
      <c r="G50" s="140">
        <v>112.13</v>
      </c>
      <c r="H50" s="96">
        <v>166.04</v>
      </c>
    </row>
    <row r="51" spans="1:8" ht="12.75">
      <c r="A51" s="129" t="s">
        <v>146</v>
      </c>
      <c r="B51" s="130" t="s">
        <v>147</v>
      </c>
      <c r="C51" s="87">
        <v>23</v>
      </c>
      <c r="D51" s="131">
        <v>131</v>
      </c>
      <c r="E51" s="132">
        <v>158.7802</v>
      </c>
      <c r="F51" s="133">
        <v>101.92</v>
      </c>
      <c r="G51" s="134">
        <v>145.07</v>
      </c>
      <c r="H51" s="90">
        <v>243.09</v>
      </c>
    </row>
    <row r="52" spans="1:8" ht="12.75">
      <c r="A52" s="135" t="s">
        <v>148</v>
      </c>
      <c r="B52" s="136" t="s">
        <v>149</v>
      </c>
      <c r="C52" s="93">
        <v>5</v>
      </c>
      <c r="D52" s="137">
        <v>22</v>
      </c>
      <c r="E52" s="138">
        <v>95.6986</v>
      </c>
      <c r="F52" s="139">
        <v>64.79</v>
      </c>
      <c r="G52" s="140">
        <v>80.245</v>
      </c>
      <c r="H52" s="96">
        <v>144.88</v>
      </c>
    </row>
    <row r="53" spans="1:8" ht="12.75">
      <c r="A53" s="129" t="s">
        <v>150</v>
      </c>
      <c r="B53" s="130" t="s">
        <v>151</v>
      </c>
      <c r="C53" s="87">
        <v>14</v>
      </c>
      <c r="D53" s="131">
        <v>108</v>
      </c>
      <c r="E53" s="132">
        <v>143.4215</v>
      </c>
      <c r="F53" s="133">
        <v>76.4</v>
      </c>
      <c r="G53" s="134">
        <v>129.805</v>
      </c>
      <c r="H53" s="90">
        <v>219.5</v>
      </c>
    </row>
    <row r="54" spans="1:8" ht="12.75">
      <c r="A54" s="135" t="s">
        <v>152</v>
      </c>
      <c r="B54" s="136" t="s">
        <v>153</v>
      </c>
      <c r="C54" s="93">
        <v>7</v>
      </c>
      <c r="D54" s="137">
        <v>51</v>
      </c>
      <c r="E54" s="138">
        <v>120.1831</v>
      </c>
      <c r="F54" s="139">
        <v>85</v>
      </c>
      <c r="G54" s="140">
        <v>106.78</v>
      </c>
      <c r="H54" s="96">
        <v>166.49</v>
      </c>
    </row>
    <row r="55" spans="1:8" ht="12.75">
      <c r="A55" s="129" t="s">
        <v>154</v>
      </c>
      <c r="B55" s="130" t="s">
        <v>155</v>
      </c>
      <c r="C55" s="87">
        <v>28</v>
      </c>
      <c r="D55" s="131">
        <v>104</v>
      </c>
      <c r="E55" s="132">
        <v>111.8248</v>
      </c>
      <c r="F55" s="133">
        <v>72.02</v>
      </c>
      <c r="G55" s="134">
        <v>103.42</v>
      </c>
      <c r="H55" s="90">
        <v>156.19</v>
      </c>
    </row>
    <row r="56" spans="1:8" ht="12.75">
      <c r="A56" s="135" t="s">
        <v>156</v>
      </c>
      <c r="B56" s="136" t="s">
        <v>157</v>
      </c>
      <c r="C56" s="93">
        <v>30</v>
      </c>
      <c r="D56" s="137">
        <v>211</v>
      </c>
      <c r="E56" s="138">
        <v>120.5845</v>
      </c>
      <c r="F56" s="139">
        <v>89.78</v>
      </c>
      <c r="G56" s="140">
        <v>114.14</v>
      </c>
      <c r="H56" s="96">
        <v>156.51</v>
      </c>
    </row>
    <row r="57" spans="1:8" ht="12.75">
      <c r="A57" s="129" t="s">
        <v>158</v>
      </c>
      <c r="B57" s="130" t="s">
        <v>159</v>
      </c>
      <c r="C57" s="87">
        <v>8</v>
      </c>
      <c r="D57" s="131">
        <v>27</v>
      </c>
      <c r="E57" s="132">
        <v>115.9755</v>
      </c>
      <c r="F57" s="133">
        <v>82.02</v>
      </c>
      <c r="G57" s="134">
        <v>117.53</v>
      </c>
      <c r="H57" s="90">
        <v>146.45</v>
      </c>
    </row>
    <row r="58" spans="1:8" ht="12.75">
      <c r="A58" s="135" t="s">
        <v>160</v>
      </c>
      <c r="B58" s="136" t="s">
        <v>161</v>
      </c>
      <c r="C58" s="93">
        <v>37</v>
      </c>
      <c r="D58" s="137">
        <v>352</v>
      </c>
      <c r="E58" s="138">
        <v>132.0984</v>
      </c>
      <c r="F58" s="139">
        <v>84.55</v>
      </c>
      <c r="G58" s="140">
        <v>124.005</v>
      </c>
      <c r="H58" s="96">
        <v>194.52</v>
      </c>
    </row>
    <row r="59" spans="1:8" ht="12.75">
      <c r="A59" s="129" t="s">
        <v>162</v>
      </c>
      <c r="B59" s="130" t="s">
        <v>163</v>
      </c>
      <c r="C59" s="87">
        <v>7</v>
      </c>
      <c r="D59" s="131">
        <v>112</v>
      </c>
      <c r="E59" s="132">
        <v>144.5919</v>
      </c>
      <c r="F59" s="133">
        <v>84.39</v>
      </c>
      <c r="G59" s="134">
        <v>155.67</v>
      </c>
      <c r="H59" s="90">
        <v>190.6</v>
      </c>
    </row>
    <row r="60" spans="1:8" ht="12.75">
      <c r="A60" s="135" t="s">
        <v>164</v>
      </c>
      <c r="B60" s="136" t="s">
        <v>165</v>
      </c>
      <c r="C60" s="93">
        <v>3</v>
      </c>
      <c r="D60" s="137">
        <v>18</v>
      </c>
      <c r="E60" s="138">
        <v>141.9566</v>
      </c>
      <c r="F60" s="139">
        <v>88.62</v>
      </c>
      <c r="G60" s="140">
        <v>132.695</v>
      </c>
      <c r="H60" s="96">
        <v>178.1</v>
      </c>
    </row>
    <row r="61" spans="1:8" ht="12.75">
      <c r="A61" s="129" t="s">
        <v>166</v>
      </c>
      <c r="B61" s="130" t="s">
        <v>167</v>
      </c>
      <c r="C61" s="87">
        <v>27</v>
      </c>
      <c r="D61" s="131">
        <v>134</v>
      </c>
      <c r="E61" s="132">
        <v>130.3167</v>
      </c>
      <c r="F61" s="133">
        <v>69.51</v>
      </c>
      <c r="G61" s="134">
        <v>111.485</v>
      </c>
      <c r="H61" s="90">
        <v>215.9</v>
      </c>
    </row>
    <row r="62" spans="1:8" ht="12.75">
      <c r="A62" s="135" t="s">
        <v>168</v>
      </c>
      <c r="B62" s="136" t="s">
        <v>169</v>
      </c>
      <c r="C62" s="93">
        <v>75</v>
      </c>
      <c r="D62" s="137">
        <v>1025</v>
      </c>
      <c r="E62" s="138">
        <v>122.775</v>
      </c>
      <c r="F62" s="139">
        <v>72.04</v>
      </c>
      <c r="G62" s="140">
        <v>115.25</v>
      </c>
      <c r="H62" s="96">
        <v>179.84</v>
      </c>
    </row>
    <row r="63" spans="1:8" ht="12.75">
      <c r="A63" s="129" t="s">
        <v>170</v>
      </c>
      <c r="B63" s="130" t="s">
        <v>171</v>
      </c>
      <c r="C63" s="87">
        <v>10</v>
      </c>
      <c r="D63" s="131">
        <v>33</v>
      </c>
      <c r="E63" s="132">
        <v>130.5078</v>
      </c>
      <c r="F63" s="133">
        <v>96.62</v>
      </c>
      <c r="G63" s="134">
        <v>130.95</v>
      </c>
      <c r="H63" s="90">
        <v>168.86</v>
      </c>
    </row>
    <row r="64" spans="1:8" ht="12.75">
      <c r="A64" s="135" t="s">
        <v>172</v>
      </c>
      <c r="B64" s="136" t="s">
        <v>173</v>
      </c>
      <c r="C64" s="93">
        <v>29</v>
      </c>
      <c r="D64" s="137">
        <v>67</v>
      </c>
      <c r="E64" s="138">
        <v>120.4632</v>
      </c>
      <c r="F64" s="139">
        <v>78.25</v>
      </c>
      <c r="G64" s="140">
        <v>115.59</v>
      </c>
      <c r="H64" s="96">
        <v>166.77</v>
      </c>
    </row>
    <row r="65" spans="1:8" ht="12.75">
      <c r="A65" s="129" t="s">
        <v>174</v>
      </c>
      <c r="B65" s="130" t="s">
        <v>175</v>
      </c>
      <c r="C65" s="87">
        <v>5</v>
      </c>
      <c r="D65" s="131">
        <v>10</v>
      </c>
      <c r="E65" s="132">
        <v>134.239</v>
      </c>
      <c r="F65" s="133">
        <v>95.59</v>
      </c>
      <c r="G65" s="134">
        <v>114.275</v>
      </c>
      <c r="H65" s="90">
        <v>218.59</v>
      </c>
    </row>
    <row r="66" spans="1:8" ht="12.75">
      <c r="A66" s="135" t="s">
        <v>176</v>
      </c>
      <c r="B66" s="136" t="s">
        <v>177</v>
      </c>
      <c r="C66" s="93">
        <v>6</v>
      </c>
      <c r="D66" s="137">
        <v>10</v>
      </c>
      <c r="E66" s="138">
        <v>116.706</v>
      </c>
      <c r="F66" s="139">
        <v>88</v>
      </c>
      <c r="G66" s="140">
        <v>120.325</v>
      </c>
      <c r="H66" s="96">
        <v>137.395</v>
      </c>
    </row>
    <row r="67" spans="1:8" ht="12.75">
      <c r="A67" s="129" t="s">
        <v>178</v>
      </c>
      <c r="B67" s="130" t="s">
        <v>179</v>
      </c>
      <c r="C67" s="87">
        <v>39</v>
      </c>
      <c r="D67" s="131">
        <v>225</v>
      </c>
      <c r="E67" s="132">
        <v>114.643</v>
      </c>
      <c r="F67" s="133">
        <v>72.85</v>
      </c>
      <c r="G67" s="134">
        <v>109.77</v>
      </c>
      <c r="H67" s="90">
        <v>152.3</v>
      </c>
    </row>
    <row r="68" spans="1:8" ht="12.75">
      <c r="A68" s="135" t="s">
        <v>180</v>
      </c>
      <c r="B68" s="136" t="s">
        <v>181</v>
      </c>
      <c r="C68" s="93">
        <v>23</v>
      </c>
      <c r="D68" s="137">
        <v>171</v>
      </c>
      <c r="E68" s="138">
        <v>103.46</v>
      </c>
      <c r="F68" s="139">
        <v>74.99</v>
      </c>
      <c r="G68" s="140">
        <v>101.45</v>
      </c>
      <c r="H68" s="96">
        <v>120.61</v>
      </c>
    </row>
    <row r="69" spans="1:8" ht="12.75">
      <c r="A69" s="129" t="s">
        <v>182</v>
      </c>
      <c r="B69" s="130" t="s">
        <v>183</v>
      </c>
      <c r="C69" s="87">
        <v>6</v>
      </c>
      <c r="D69" s="131">
        <v>10</v>
      </c>
      <c r="E69" s="132">
        <v>82.863</v>
      </c>
      <c r="F69" s="133">
        <v>76.43</v>
      </c>
      <c r="G69" s="134">
        <v>81.08</v>
      </c>
      <c r="H69" s="90">
        <v>94.93</v>
      </c>
    </row>
    <row r="70" spans="1:8" ht="12.75">
      <c r="A70" s="135" t="s">
        <v>184</v>
      </c>
      <c r="B70" s="136" t="s">
        <v>185</v>
      </c>
      <c r="C70" s="93">
        <v>4</v>
      </c>
      <c r="D70" s="137">
        <v>41</v>
      </c>
      <c r="E70" s="138">
        <v>98.8973</v>
      </c>
      <c r="F70" s="139">
        <v>70.26</v>
      </c>
      <c r="G70" s="140">
        <v>98.24</v>
      </c>
      <c r="H70" s="96">
        <v>109.86</v>
      </c>
    </row>
    <row r="71" spans="1:8" ht="12.75">
      <c r="A71" s="129" t="s">
        <v>186</v>
      </c>
      <c r="B71" s="130" t="s">
        <v>187</v>
      </c>
      <c r="C71" s="87">
        <v>17</v>
      </c>
      <c r="D71" s="131">
        <v>68</v>
      </c>
      <c r="E71" s="132">
        <v>120.8083</v>
      </c>
      <c r="F71" s="133">
        <v>58.6</v>
      </c>
      <c r="G71" s="134">
        <v>112.495</v>
      </c>
      <c r="H71" s="90">
        <v>198.47</v>
      </c>
    </row>
    <row r="72" spans="1:8" ht="12.75">
      <c r="A72" s="135" t="s">
        <v>188</v>
      </c>
      <c r="B72" s="136" t="s">
        <v>189</v>
      </c>
      <c r="C72" s="93">
        <v>54</v>
      </c>
      <c r="D72" s="137">
        <v>198</v>
      </c>
      <c r="E72" s="138">
        <v>111.2451</v>
      </c>
      <c r="F72" s="139">
        <v>64.28</v>
      </c>
      <c r="G72" s="140">
        <v>103.04</v>
      </c>
      <c r="H72" s="96">
        <v>166.97</v>
      </c>
    </row>
    <row r="73" spans="1:8" ht="12.75">
      <c r="A73" s="129" t="s">
        <v>190</v>
      </c>
      <c r="B73" s="130" t="s">
        <v>191</v>
      </c>
      <c r="C73" s="87">
        <v>6</v>
      </c>
      <c r="D73" s="131">
        <v>28</v>
      </c>
      <c r="E73" s="132">
        <v>131.6907</v>
      </c>
      <c r="F73" s="133">
        <v>85.08</v>
      </c>
      <c r="G73" s="134">
        <v>130.14</v>
      </c>
      <c r="H73" s="90">
        <v>175.32</v>
      </c>
    </row>
    <row r="74" spans="1:8" ht="12.75">
      <c r="A74" s="135" t="s">
        <v>192</v>
      </c>
      <c r="B74" s="136" t="s">
        <v>193</v>
      </c>
      <c r="C74" s="93">
        <v>39</v>
      </c>
      <c r="D74" s="137">
        <v>221</v>
      </c>
      <c r="E74" s="138">
        <v>105.6576</v>
      </c>
      <c r="F74" s="139">
        <v>68.83</v>
      </c>
      <c r="G74" s="140">
        <v>96.15</v>
      </c>
      <c r="H74" s="96">
        <v>142.28</v>
      </c>
    </row>
    <row r="75" spans="1:8" ht="12.75">
      <c r="A75" s="129" t="s">
        <v>194</v>
      </c>
      <c r="B75" s="130" t="s">
        <v>195</v>
      </c>
      <c r="C75" s="87">
        <v>43</v>
      </c>
      <c r="D75" s="131">
        <v>158</v>
      </c>
      <c r="E75" s="132">
        <v>106.6155</v>
      </c>
      <c r="F75" s="133">
        <v>68.8</v>
      </c>
      <c r="G75" s="134">
        <v>99.54</v>
      </c>
      <c r="H75" s="90">
        <v>153.4</v>
      </c>
    </row>
    <row r="76" spans="1:8" ht="12.75">
      <c r="A76" s="135" t="s">
        <v>196</v>
      </c>
      <c r="B76" s="136" t="s">
        <v>197</v>
      </c>
      <c r="C76" s="93">
        <v>34</v>
      </c>
      <c r="D76" s="137">
        <v>107</v>
      </c>
      <c r="E76" s="138">
        <v>142.58</v>
      </c>
      <c r="F76" s="139">
        <v>66.33</v>
      </c>
      <c r="G76" s="140">
        <v>104.4</v>
      </c>
      <c r="H76" s="96">
        <v>188.41</v>
      </c>
    </row>
    <row r="77" spans="1:8" ht="12.75">
      <c r="A77" s="129" t="s">
        <v>198</v>
      </c>
      <c r="B77" s="130" t="s">
        <v>199</v>
      </c>
      <c r="C77" s="87">
        <v>104</v>
      </c>
      <c r="D77" s="131">
        <v>731</v>
      </c>
      <c r="E77" s="132">
        <v>98.1283</v>
      </c>
      <c r="F77" s="133">
        <v>66.8</v>
      </c>
      <c r="G77" s="134">
        <v>92.44</v>
      </c>
      <c r="H77" s="90">
        <v>131.85</v>
      </c>
    </row>
    <row r="78" spans="1:8" ht="12.75">
      <c r="A78" s="135" t="s">
        <v>200</v>
      </c>
      <c r="B78" s="136" t="s">
        <v>201</v>
      </c>
      <c r="C78" s="93">
        <v>10</v>
      </c>
      <c r="D78" s="137">
        <v>13</v>
      </c>
      <c r="E78" s="138">
        <v>106.9592</v>
      </c>
      <c r="F78" s="139">
        <v>78.67</v>
      </c>
      <c r="G78" s="140">
        <v>102.13</v>
      </c>
      <c r="H78" s="96">
        <v>147.91</v>
      </c>
    </row>
    <row r="79" spans="1:8" ht="12.75">
      <c r="A79" s="129" t="s">
        <v>202</v>
      </c>
      <c r="B79" s="130" t="s">
        <v>203</v>
      </c>
      <c r="C79" s="87">
        <v>37</v>
      </c>
      <c r="D79" s="131">
        <v>81</v>
      </c>
      <c r="E79" s="132">
        <v>107.3991</v>
      </c>
      <c r="F79" s="133">
        <v>69.64</v>
      </c>
      <c r="G79" s="134">
        <v>99.96</v>
      </c>
      <c r="H79" s="90">
        <v>156.23</v>
      </c>
    </row>
    <row r="80" spans="1:8" ht="12.75">
      <c r="A80" s="135" t="s">
        <v>204</v>
      </c>
      <c r="B80" s="136" t="s">
        <v>205</v>
      </c>
      <c r="C80" s="93">
        <v>39</v>
      </c>
      <c r="D80" s="137">
        <v>81</v>
      </c>
      <c r="E80" s="138">
        <v>109.4828</v>
      </c>
      <c r="F80" s="139">
        <v>69.4</v>
      </c>
      <c r="G80" s="140">
        <v>103.54</v>
      </c>
      <c r="H80" s="96">
        <v>155.53</v>
      </c>
    </row>
    <row r="81" spans="1:8" ht="12.75">
      <c r="A81" s="129" t="s">
        <v>206</v>
      </c>
      <c r="B81" s="130" t="s">
        <v>207</v>
      </c>
      <c r="C81" s="87">
        <v>46</v>
      </c>
      <c r="D81" s="131">
        <v>204</v>
      </c>
      <c r="E81" s="132">
        <v>106.3207</v>
      </c>
      <c r="F81" s="133">
        <v>69.05</v>
      </c>
      <c r="G81" s="134">
        <v>98.98</v>
      </c>
      <c r="H81" s="90">
        <v>142.49</v>
      </c>
    </row>
    <row r="82" spans="1:8" ht="12.75">
      <c r="A82" s="135" t="s">
        <v>208</v>
      </c>
      <c r="B82" s="136" t="s">
        <v>209</v>
      </c>
      <c r="C82" s="93">
        <v>5</v>
      </c>
      <c r="D82" s="137">
        <v>14</v>
      </c>
      <c r="E82" s="138">
        <v>122.7042</v>
      </c>
      <c r="F82" s="139">
        <v>93.34</v>
      </c>
      <c r="G82" s="140">
        <v>113.625</v>
      </c>
      <c r="H82" s="96">
        <v>168.37</v>
      </c>
    </row>
    <row r="83" spans="1:8" ht="12.75">
      <c r="A83" s="129" t="s">
        <v>210</v>
      </c>
      <c r="B83" s="130" t="s">
        <v>211</v>
      </c>
      <c r="C83" s="87">
        <v>6</v>
      </c>
      <c r="D83" s="131">
        <v>26</v>
      </c>
      <c r="E83" s="132">
        <v>102.6038</v>
      </c>
      <c r="F83" s="133">
        <v>83.68</v>
      </c>
      <c r="G83" s="134">
        <v>95.635</v>
      </c>
      <c r="H83" s="90">
        <v>132.87</v>
      </c>
    </row>
    <row r="84" spans="1:8" ht="12.75">
      <c r="A84" s="135" t="s">
        <v>212</v>
      </c>
      <c r="B84" s="136" t="s">
        <v>213</v>
      </c>
      <c r="C84" s="93">
        <v>7</v>
      </c>
      <c r="D84" s="137">
        <v>17</v>
      </c>
      <c r="E84" s="138">
        <v>98.027</v>
      </c>
      <c r="F84" s="139">
        <v>58.23</v>
      </c>
      <c r="G84" s="140">
        <v>91.02</v>
      </c>
      <c r="H84" s="96">
        <v>127.86</v>
      </c>
    </row>
    <row r="85" spans="1:8" ht="12.75">
      <c r="A85" s="129" t="s">
        <v>214</v>
      </c>
      <c r="B85" s="130" t="s">
        <v>215</v>
      </c>
      <c r="C85" s="87">
        <v>10</v>
      </c>
      <c r="D85" s="131">
        <v>40</v>
      </c>
      <c r="E85" s="132">
        <v>63.8155</v>
      </c>
      <c r="F85" s="133">
        <v>46.665</v>
      </c>
      <c r="G85" s="134">
        <v>52.4</v>
      </c>
      <c r="H85" s="90">
        <v>91.765</v>
      </c>
    </row>
    <row r="86" spans="1:8" ht="12.75">
      <c r="A86" s="135" t="s">
        <v>216</v>
      </c>
      <c r="B86" s="136" t="s">
        <v>217</v>
      </c>
      <c r="C86" s="93">
        <v>50</v>
      </c>
      <c r="D86" s="137">
        <v>168</v>
      </c>
      <c r="E86" s="138">
        <v>77.8351</v>
      </c>
      <c r="F86" s="139">
        <v>55.69</v>
      </c>
      <c r="G86" s="140">
        <v>75.755</v>
      </c>
      <c r="H86" s="96">
        <v>100.19</v>
      </c>
    </row>
    <row r="87" spans="1:8" ht="12.75">
      <c r="A87" s="129" t="s">
        <v>218</v>
      </c>
      <c r="B87" s="130" t="s">
        <v>219</v>
      </c>
      <c r="C87" s="87">
        <v>24</v>
      </c>
      <c r="D87" s="131">
        <v>73</v>
      </c>
      <c r="E87" s="132">
        <v>75.5008</v>
      </c>
      <c r="F87" s="133">
        <v>51.4</v>
      </c>
      <c r="G87" s="134">
        <v>69.73</v>
      </c>
      <c r="H87" s="90">
        <v>103.73</v>
      </c>
    </row>
    <row r="88" spans="1:8" ht="12.75">
      <c r="A88" s="135" t="s">
        <v>220</v>
      </c>
      <c r="B88" s="136" t="s">
        <v>221</v>
      </c>
      <c r="C88" s="93">
        <v>61</v>
      </c>
      <c r="D88" s="137">
        <v>358</v>
      </c>
      <c r="E88" s="138">
        <v>84.5506</v>
      </c>
      <c r="F88" s="139">
        <v>57.69</v>
      </c>
      <c r="G88" s="140">
        <v>82.66</v>
      </c>
      <c r="H88" s="96">
        <v>115.05</v>
      </c>
    </row>
    <row r="89" spans="1:8" ht="12.75">
      <c r="A89" s="129" t="s">
        <v>222</v>
      </c>
      <c r="B89" s="130" t="s">
        <v>223</v>
      </c>
      <c r="C89" s="87">
        <v>27</v>
      </c>
      <c r="D89" s="131">
        <v>146</v>
      </c>
      <c r="E89" s="132">
        <v>96.8432</v>
      </c>
      <c r="F89" s="133">
        <v>64.39</v>
      </c>
      <c r="G89" s="134">
        <v>86.915</v>
      </c>
      <c r="H89" s="90">
        <v>147.67</v>
      </c>
    </row>
    <row r="90" spans="1:8" ht="12.75">
      <c r="A90" s="135" t="s">
        <v>224</v>
      </c>
      <c r="B90" s="136" t="s">
        <v>225</v>
      </c>
      <c r="C90" s="93">
        <v>15</v>
      </c>
      <c r="D90" s="137">
        <v>103</v>
      </c>
      <c r="E90" s="138">
        <v>97.6293</v>
      </c>
      <c r="F90" s="139">
        <v>66.46</v>
      </c>
      <c r="G90" s="140">
        <v>94.74</v>
      </c>
      <c r="H90" s="96">
        <v>131.84</v>
      </c>
    </row>
    <row r="91" spans="1:8" ht="12.75">
      <c r="A91" s="129" t="s">
        <v>226</v>
      </c>
      <c r="B91" s="130" t="s">
        <v>227</v>
      </c>
      <c r="C91" s="87">
        <v>11</v>
      </c>
      <c r="D91" s="131">
        <v>47</v>
      </c>
      <c r="E91" s="132">
        <v>69.4008</v>
      </c>
      <c r="F91" s="133">
        <v>49.04</v>
      </c>
      <c r="G91" s="134">
        <v>67.38</v>
      </c>
      <c r="H91" s="90">
        <v>82.5</v>
      </c>
    </row>
    <row r="92" spans="1:8" ht="12.75">
      <c r="A92" s="135" t="s">
        <v>228</v>
      </c>
      <c r="B92" s="136" t="s">
        <v>229</v>
      </c>
      <c r="C92" s="93">
        <v>5</v>
      </c>
      <c r="D92" s="137">
        <v>898</v>
      </c>
      <c r="E92" s="138">
        <v>73.46</v>
      </c>
      <c r="F92" s="139">
        <v>63.36</v>
      </c>
      <c r="G92" s="140">
        <v>71.885</v>
      </c>
      <c r="H92" s="96">
        <v>87.69</v>
      </c>
    </row>
    <row r="93" spans="1:8" ht="12.75">
      <c r="A93" s="129" t="s">
        <v>230</v>
      </c>
      <c r="B93" s="130" t="s">
        <v>231</v>
      </c>
      <c r="C93" s="87">
        <v>19</v>
      </c>
      <c r="D93" s="131">
        <v>69</v>
      </c>
      <c r="E93" s="132">
        <v>96.7178</v>
      </c>
      <c r="F93" s="133">
        <v>56.45</v>
      </c>
      <c r="G93" s="134">
        <v>89.58</v>
      </c>
      <c r="H93" s="90">
        <v>142.17</v>
      </c>
    </row>
    <row r="94" spans="1:8" ht="12.75">
      <c r="A94" s="135" t="s">
        <v>232</v>
      </c>
      <c r="B94" s="136" t="s">
        <v>233</v>
      </c>
      <c r="C94" s="93">
        <v>28</v>
      </c>
      <c r="D94" s="137">
        <v>113</v>
      </c>
      <c r="E94" s="138">
        <v>92.9928</v>
      </c>
      <c r="F94" s="139">
        <v>71.31</v>
      </c>
      <c r="G94" s="140">
        <v>90.66</v>
      </c>
      <c r="H94" s="96">
        <v>111.02</v>
      </c>
    </row>
    <row r="95" spans="1:8" ht="12.75">
      <c r="A95" s="129" t="s">
        <v>234</v>
      </c>
      <c r="B95" s="130" t="s">
        <v>235</v>
      </c>
      <c r="C95" s="87">
        <v>8</v>
      </c>
      <c r="D95" s="131">
        <v>363</v>
      </c>
      <c r="E95" s="132">
        <v>53.2967</v>
      </c>
      <c r="F95" s="133">
        <v>43.1</v>
      </c>
      <c r="G95" s="134">
        <v>52.73</v>
      </c>
      <c r="H95" s="90">
        <v>64.13</v>
      </c>
    </row>
    <row r="96" spans="1:8" ht="12.75">
      <c r="A96" s="135" t="s">
        <v>236</v>
      </c>
      <c r="B96" s="136" t="s">
        <v>237</v>
      </c>
      <c r="C96" s="93">
        <v>6</v>
      </c>
      <c r="D96" s="137">
        <v>17</v>
      </c>
      <c r="E96" s="138">
        <v>67.5688</v>
      </c>
      <c r="F96" s="139">
        <v>47.74</v>
      </c>
      <c r="G96" s="140">
        <v>65.26</v>
      </c>
      <c r="H96" s="96">
        <v>85.04</v>
      </c>
    </row>
    <row r="97" spans="1:8" ht="12.75">
      <c r="A97" s="129" t="s">
        <v>238</v>
      </c>
      <c r="B97" s="130" t="s">
        <v>239</v>
      </c>
      <c r="C97" s="87">
        <v>18</v>
      </c>
      <c r="D97" s="131">
        <v>37</v>
      </c>
      <c r="E97" s="132">
        <v>55.5562</v>
      </c>
      <c r="F97" s="133">
        <v>40.26</v>
      </c>
      <c r="G97" s="134">
        <v>51.23</v>
      </c>
      <c r="H97" s="90">
        <v>75</v>
      </c>
    </row>
    <row r="98" spans="1:8" ht="12.75">
      <c r="A98" s="135" t="s">
        <v>240</v>
      </c>
      <c r="B98" s="136" t="s">
        <v>241</v>
      </c>
      <c r="C98" s="93">
        <v>5</v>
      </c>
      <c r="D98" s="137">
        <v>17</v>
      </c>
      <c r="E98" s="138">
        <v>68.5947</v>
      </c>
      <c r="F98" s="139">
        <v>46.29</v>
      </c>
      <c r="G98" s="140">
        <v>72.05</v>
      </c>
      <c r="H98" s="96">
        <v>82.9</v>
      </c>
    </row>
    <row r="99" spans="1:8" ht="12.75">
      <c r="A99" s="129" t="s">
        <v>242</v>
      </c>
      <c r="B99" s="130" t="s">
        <v>243</v>
      </c>
      <c r="C99" s="87">
        <v>13</v>
      </c>
      <c r="D99" s="131">
        <v>54</v>
      </c>
      <c r="E99" s="132">
        <v>92.0612</v>
      </c>
      <c r="F99" s="133">
        <v>60.02</v>
      </c>
      <c r="G99" s="134">
        <v>85.675</v>
      </c>
      <c r="H99" s="90">
        <v>126.81</v>
      </c>
    </row>
    <row r="100" spans="1:8" ht="12.75">
      <c r="A100" s="135" t="s">
        <v>244</v>
      </c>
      <c r="B100" s="136" t="s">
        <v>245</v>
      </c>
      <c r="C100" s="93">
        <v>13</v>
      </c>
      <c r="D100" s="137">
        <v>137</v>
      </c>
      <c r="E100" s="138">
        <v>68.7997</v>
      </c>
      <c r="F100" s="139">
        <v>48.92</v>
      </c>
      <c r="G100" s="140">
        <v>63.98</v>
      </c>
      <c r="H100" s="96">
        <v>93.17</v>
      </c>
    </row>
    <row r="101" spans="1:8" ht="12.75">
      <c r="A101" s="129" t="s">
        <v>246</v>
      </c>
      <c r="B101" s="130" t="s">
        <v>247</v>
      </c>
      <c r="C101" s="87">
        <v>4</v>
      </c>
      <c r="D101" s="131">
        <v>21</v>
      </c>
      <c r="E101" s="132">
        <v>68.8166</v>
      </c>
      <c r="F101" s="133">
        <v>57.93</v>
      </c>
      <c r="G101" s="134">
        <v>66.53</v>
      </c>
      <c r="H101" s="90">
        <v>78.51</v>
      </c>
    </row>
    <row r="102" spans="1:8" ht="12.75">
      <c r="A102" s="135" t="s">
        <v>248</v>
      </c>
      <c r="B102" s="136" t="s">
        <v>249</v>
      </c>
      <c r="C102" s="93">
        <v>3</v>
      </c>
      <c r="D102" s="137">
        <v>21</v>
      </c>
      <c r="E102" s="138">
        <v>102.2266</v>
      </c>
      <c r="F102" s="139">
        <v>87.3</v>
      </c>
      <c r="G102" s="140">
        <v>103.88</v>
      </c>
      <c r="H102" s="96">
        <v>120.65</v>
      </c>
    </row>
    <row r="103" spans="1:8" ht="12.75">
      <c r="A103" s="129" t="s">
        <v>250</v>
      </c>
      <c r="B103" s="130" t="s">
        <v>251</v>
      </c>
      <c r="C103" s="87">
        <v>19</v>
      </c>
      <c r="D103" s="131">
        <v>295</v>
      </c>
      <c r="E103" s="132">
        <v>52.4744</v>
      </c>
      <c r="F103" s="133">
        <v>39.56</v>
      </c>
      <c r="G103" s="134">
        <v>48</v>
      </c>
      <c r="H103" s="90">
        <v>65.87</v>
      </c>
    </row>
    <row r="104" spans="1:8" ht="12.75">
      <c r="A104" s="135" t="s">
        <v>252</v>
      </c>
      <c r="B104" s="136" t="s">
        <v>253</v>
      </c>
      <c r="C104" s="93">
        <v>38</v>
      </c>
      <c r="D104" s="137">
        <v>351</v>
      </c>
      <c r="E104" s="138">
        <v>56.2639</v>
      </c>
      <c r="F104" s="139">
        <v>41.62</v>
      </c>
      <c r="G104" s="140">
        <v>53.95</v>
      </c>
      <c r="H104" s="96">
        <v>74.18</v>
      </c>
    </row>
    <row r="105" spans="1:8" ht="12.75">
      <c r="A105" s="129" t="s">
        <v>254</v>
      </c>
      <c r="B105" s="130" t="s">
        <v>255</v>
      </c>
      <c r="C105" s="87">
        <v>11</v>
      </c>
      <c r="D105" s="131">
        <v>125</v>
      </c>
      <c r="E105" s="132">
        <v>68.3799</v>
      </c>
      <c r="F105" s="133">
        <v>49.4</v>
      </c>
      <c r="G105" s="134">
        <v>65.6</v>
      </c>
      <c r="H105" s="90">
        <v>90.41</v>
      </c>
    </row>
    <row r="106" spans="1:8" ht="12.75">
      <c r="A106" s="135" t="s">
        <v>256</v>
      </c>
      <c r="B106" s="136" t="s">
        <v>257</v>
      </c>
      <c r="C106" s="93">
        <v>4</v>
      </c>
      <c r="D106" s="137">
        <v>85</v>
      </c>
      <c r="E106" s="138">
        <v>53.9865</v>
      </c>
      <c r="F106" s="139">
        <v>41.97</v>
      </c>
      <c r="G106" s="140">
        <v>52.75</v>
      </c>
      <c r="H106" s="96">
        <v>67.3</v>
      </c>
    </row>
    <row r="107" spans="1:8" ht="12.75">
      <c r="A107" s="129" t="s">
        <v>258</v>
      </c>
      <c r="B107" s="130" t="s">
        <v>259</v>
      </c>
      <c r="C107" s="87">
        <v>5</v>
      </c>
      <c r="D107" s="131">
        <v>38</v>
      </c>
      <c r="E107" s="132">
        <v>70.2513</v>
      </c>
      <c r="F107" s="133">
        <v>56.88</v>
      </c>
      <c r="G107" s="134">
        <v>66.8</v>
      </c>
      <c r="H107" s="90">
        <v>89.94</v>
      </c>
    </row>
    <row r="108" spans="1:8" ht="12.75">
      <c r="A108" s="135" t="s">
        <v>260</v>
      </c>
      <c r="B108" s="136" t="s">
        <v>261</v>
      </c>
      <c r="C108" s="93">
        <v>21</v>
      </c>
      <c r="D108" s="137">
        <v>139</v>
      </c>
      <c r="E108" s="138">
        <v>82.2379</v>
      </c>
      <c r="F108" s="139">
        <v>61.36</v>
      </c>
      <c r="G108" s="140">
        <v>82.58</v>
      </c>
      <c r="H108" s="96">
        <v>104.83</v>
      </c>
    </row>
    <row r="109" spans="1:8" ht="12.75">
      <c r="A109" s="129" t="s">
        <v>262</v>
      </c>
      <c r="B109" s="130" t="s">
        <v>263</v>
      </c>
      <c r="C109" s="87">
        <v>16</v>
      </c>
      <c r="D109" s="131">
        <v>65</v>
      </c>
      <c r="E109" s="132">
        <v>81.2566</v>
      </c>
      <c r="F109" s="133">
        <v>65</v>
      </c>
      <c r="G109" s="134">
        <v>79.97</v>
      </c>
      <c r="H109" s="90">
        <v>104.98</v>
      </c>
    </row>
    <row r="110" spans="1:8" ht="12.75">
      <c r="A110" s="135" t="s">
        <v>264</v>
      </c>
      <c r="B110" s="136" t="s">
        <v>265</v>
      </c>
      <c r="C110" s="93">
        <v>4</v>
      </c>
      <c r="D110" s="137">
        <v>25</v>
      </c>
      <c r="E110" s="138">
        <v>83.9496</v>
      </c>
      <c r="F110" s="139">
        <v>65.9</v>
      </c>
      <c r="G110" s="140">
        <v>79.83</v>
      </c>
      <c r="H110" s="96">
        <v>106.97</v>
      </c>
    </row>
    <row r="111" spans="1:8" ht="12.75">
      <c r="A111" s="129" t="s">
        <v>266</v>
      </c>
      <c r="B111" s="130" t="s">
        <v>267</v>
      </c>
      <c r="C111" s="87">
        <v>5</v>
      </c>
      <c r="D111" s="131">
        <v>18</v>
      </c>
      <c r="E111" s="132">
        <v>89.0288</v>
      </c>
      <c r="F111" s="133">
        <v>71.66</v>
      </c>
      <c r="G111" s="134">
        <v>81.235</v>
      </c>
      <c r="H111" s="90">
        <v>122.05</v>
      </c>
    </row>
    <row r="112" spans="1:8" ht="12.75">
      <c r="A112" s="135" t="s">
        <v>268</v>
      </c>
      <c r="B112" s="136" t="s">
        <v>269</v>
      </c>
      <c r="C112" s="93">
        <v>21</v>
      </c>
      <c r="D112" s="137">
        <v>70</v>
      </c>
      <c r="E112" s="138">
        <v>89.7568</v>
      </c>
      <c r="F112" s="139">
        <v>72.245</v>
      </c>
      <c r="G112" s="140">
        <v>87.83</v>
      </c>
      <c r="H112" s="96">
        <v>108.54</v>
      </c>
    </row>
    <row r="113" spans="1:8" ht="12.75">
      <c r="A113" s="129" t="s">
        <v>270</v>
      </c>
      <c r="B113" s="130" t="s">
        <v>271</v>
      </c>
      <c r="C113" s="87">
        <v>18</v>
      </c>
      <c r="D113" s="131">
        <v>125</v>
      </c>
      <c r="E113" s="132">
        <v>103.8651</v>
      </c>
      <c r="F113" s="133">
        <v>76.31</v>
      </c>
      <c r="G113" s="134">
        <v>104.36</v>
      </c>
      <c r="H113" s="90">
        <v>132.32</v>
      </c>
    </row>
    <row r="114" spans="1:8" ht="12.75">
      <c r="A114" s="135" t="s">
        <v>272</v>
      </c>
      <c r="B114" s="136" t="s">
        <v>273</v>
      </c>
      <c r="C114" s="93">
        <v>10</v>
      </c>
      <c r="D114" s="137">
        <v>13</v>
      </c>
      <c r="E114" s="138">
        <v>79.353</v>
      </c>
      <c r="F114" s="139">
        <v>60</v>
      </c>
      <c r="G114" s="140">
        <v>78.83</v>
      </c>
      <c r="H114" s="96">
        <v>99.81</v>
      </c>
    </row>
    <row r="115" spans="1:8" ht="12.75">
      <c r="A115" s="129" t="s">
        <v>274</v>
      </c>
      <c r="B115" s="130" t="s">
        <v>275</v>
      </c>
      <c r="C115" s="87">
        <v>12</v>
      </c>
      <c r="D115" s="131">
        <v>151</v>
      </c>
      <c r="E115" s="132">
        <v>97.8394</v>
      </c>
      <c r="F115" s="133">
        <v>77.77</v>
      </c>
      <c r="G115" s="134">
        <v>94.09</v>
      </c>
      <c r="H115" s="90">
        <v>131.29</v>
      </c>
    </row>
    <row r="116" spans="1:8" ht="12.75">
      <c r="A116" s="135" t="s">
        <v>276</v>
      </c>
      <c r="B116" s="136" t="s">
        <v>277</v>
      </c>
      <c r="C116" s="93">
        <v>13</v>
      </c>
      <c r="D116" s="137">
        <v>221</v>
      </c>
      <c r="E116" s="138">
        <v>100.9759</v>
      </c>
      <c r="F116" s="139">
        <v>83.7</v>
      </c>
      <c r="G116" s="140">
        <v>97.49</v>
      </c>
      <c r="H116" s="96">
        <v>125.38</v>
      </c>
    </row>
    <row r="117" spans="1:8" ht="12.75">
      <c r="A117" s="129" t="s">
        <v>278</v>
      </c>
      <c r="B117" s="130" t="s">
        <v>279</v>
      </c>
      <c r="C117" s="87">
        <v>9</v>
      </c>
      <c r="D117" s="131">
        <v>50</v>
      </c>
      <c r="E117" s="132">
        <v>85.4818</v>
      </c>
      <c r="F117" s="133">
        <v>64.695</v>
      </c>
      <c r="G117" s="134">
        <v>80.37</v>
      </c>
      <c r="H117" s="90">
        <v>116.5</v>
      </c>
    </row>
    <row r="118" spans="1:8" ht="12.75">
      <c r="A118" s="135" t="s">
        <v>280</v>
      </c>
      <c r="B118" s="136" t="s">
        <v>281</v>
      </c>
      <c r="C118" s="93">
        <v>4</v>
      </c>
      <c r="D118" s="137">
        <v>45</v>
      </c>
      <c r="E118" s="138">
        <v>114.7453</v>
      </c>
      <c r="F118" s="139">
        <v>64.11</v>
      </c>
      <c r="G118" s="140">
        <v>114.29</v>
      </c>
      <c r="H118" s="96">
        <v>149.38</v>
      </c>
    </row>
    <row r="119" spans="1:8" ht="12.75">
      <c r="A119" s="129" t="s">
        <v>282</v>
      </c>
      <c r="B119" s="130" t="s">
        <v>283</v>
      </c>
      <c r="C119" s="87">
        <v>62</v>
      </c>
      <c r="D119" s="131">
        <v>1908</v>
      </c>
      <c r="E119" s="132">
        <v>93.448</v>
      </c>
      <c r="F119" s="133">
        <v>62.13</v>
      </c>
      <c r="G119" s="134">
        <v>91.37</v>
      </c>
      <c r="H119" s="90">
        <v>126.1</v>
      </c>
    </row>
    <row r="120" spans="1:8" ht="12.75">
      <c r="A120" s="135" t="s">
        <v>284</v>
      </c>
      <c r="B120" s="136" t="s">
        <v>285</v>
      </c>
      <c r="C120" s="93">
        <v>37</v>
      </c>
      <c r="D120" s="137">
        <v>810</v>
      </c>
      <c r="E120" s="138">
        <v>98.6761</v>
      </c>
      <c r="F120" s="139">
        <v>69.48</v>
      </c>
      <c r="G120" s="140">
        <v>94.825</v>
      </c>
      <c r="H120" s="96">
        <v>136.25</v>
      </c>
    </row>
    <row r="121" spans="1:8" ht="12.75">
      <c r="A121" s="129" t="s">
        <v>286</v>
      </c>
      <c r="B121" s="130" t="s">
        <v>287</v>
      </c>
      <c r="C121" s="87">
        <v>13</v>
      </c>
      <c r="D121" s="131">
        <v>82</v>
      </c>
      <c r="E121" s="132">
        <v>85.7853</v>
      </c>
      <c r="F121" s="133">
        <v>55.47</v>
      </c>
      <c r="G121" s="134">
        <v>80.92</v>
      </c>
      <c r="H121" s="90">
        <v>120.24</v>
      </c>
    </row>
    <row r="122" spans="1:8" ht="12.75">
      <c r="A122" s="135" t="s">
        <v>288</v>
      </c>
      <c r="B122" s="136" t="s">
        <v>289</v>
      </c>
      <c r="C122" s="93">
        <v>26</v>
      </c>
      <c r="D122" s="137">
        <v>174</v>
      </c>
      <c r="E122" s="138">
        <v>89.4663</v>
      </c>
      <c r="F122" s="139">
        <v>60.47</v>
      </c>
      <c r="G122" s="140">
        <v>90.56</v>
      </c>
      <c r="H122" s="96">
        <v>112.32</v>
      </c>
    </row>
    <row r="123" spans="1:8" ht="12.75">
      <c r="A123" s="129" t="s">
        <v>290</v>
      </c>
      <c r="B123" s="130" t="s">
        <v>291</v>
      </c>
      <c r="C123" s="87">
        <v>7</v>
      </c>
      <c r="D123" s="131">
        <v>193</v>
      </c>
      <c r="E123" s="132">
        <v>98.0366</v>
      </c>
      <c r="F123" s="133">
        <v>79.99</v>
      </c>
      <c r="G123" s="134">
        <v>96.57</v>
      </c>
      <c r="H123" s="90">
        <v>117.2</v>
      </c>
    </row>
    <row r="124" spans="1:8" ht="12.75">
      <c r="A124" s="135" t="s">
        <v>292</v>
      </c>
      <c r="B124" s="136" t="s">
        <v>293</v>
      </c>
      <c r="C124" s="93">
        <v>45</v>
      </c>
      <c r="D124" s="137">
        <v>899</v>
      </c>
      <c r="E124" s="138">
        <v>107.5073</v>
      </c>
      <c r="F124" s="139">
        <v>70.04</v>
      </c>
      <c r="G124" s="140">
        <v>108.07</v>
      </c>
      <c r="H124" s="96">
        <v>144.54</v>
      </c>
    </row>
    <row r="125" spans="1:8" ht="12.75">
      <c r="A125" s="129" t="s">
        <v>294</v>
      </c>
      <c r="B125" s="130" t="s">
        <v>295</v>
      </c>
      <c r="C125" s="87">
        <v>14</v>
      </c>
      <c r="D125" s="131">
        <v>111</v>
      </c>
      <c r="E125" s="132">
        <v>107.7802</v>
      </c>
      <c r="F125" s="133">
        <v>73.13</v>
      </c>
      <c r="G125" s="134">
        <v>106.77</v>
      </c>
      <c r="H125" s="90">
        <v>153.14</v>
      </c>
    </row>
    <row r="126" spans="1:8" ht="12.75">
      <c r="A126" s="135" t="s">
        <v>296</v>
      </c>
      <c r="B126" s="136" t="s">
        <v>297</v>
      </c>
      <c r="C126" s="93">
        <v>52</v>
      </c>
      <c r="D126" s="137">
        <v>547</v>
      </c>
      <c r="E126" s="138">
        <v>85.3649</v>
      </c>
      <c r="F126" s="139">
        <v>46.96</v>
      </c>
      <c r="G126" s="140">
        <v>82.48</v>
      </c>
      <c r="H126" s="96">
        <v>132.49</v>
      </c>
    </row>
    <row r="127" spans="1:8" ht="12.75">
      <c r="A127" s="129" t="s">
        <v>298</v>
      </c>
      <c r="B127" s="130" t="s">
        <v>299</v>
      </c>
      <c r="C127" s="87">
        <v>8</v>
      </c>
      <c r="D127" s="131">
        <v>60</v>
      </c>
      <c r="E127" s="132">
        <v>94.9931</v>
      </c>
      <c r="F127" s="133">
        <v>76.27</v>
      </c>
      <c r="G127" s="134">
        <v>96.95</v>
      </c>
      <c r="H127" s="90">
        <v>110.765</v>
      </c>
    </row>
    <row r="128" spans="1:8" ht="12.75">
      <c r="A128" s="135" t="s">
        <v>300</v>
      </c>
      <c r="B128" s="136" t="s">
        <v>301</v>
      </c>
      <c r="C128" s="93">
        <v>16</v>
      </c>
      <c r="D128" s="137">
        <v>127</v>
      </c>
      <c r="E128" s="138">
        <v>109.4574</v>
      </c>
      <c r="F128" s="139">
        <v>80.3</v>
      </c>
      <c r="G128" s="140">
        <v>109.22</v>
      </c>
      <c r="H128" s="96">
        <v>137.88</v>
      </c>
    </row>
    <row r="129" spans="1:8" ht="12.75">
      <c r="A129" s="129" t="s">
        <v>302</v>
      </c>
      <c r="B129" s="130" t="s">
        <v>303</v>
      </c>
      <c r="C129" s="87">
        <v>6</v>
      </c>
      <c r="D129" s="131">
        <v>22</v>
      </c>
      <c r="E129" s="132">
        <v>78.5131</v>
      </c>
      <c r="F129" s="133">
        <v>64.91</v>
      </c>
      <c r="G129" s="134">
        <v>80.725</v>
      </c>
      <c r="H129" s="90">
        <v>91.82</v>
      </c>
    </row>
    <row r="130" spans="1:8" ht="12.75">
      <c r="A130" s="135" t="s">
        <v>304</v>
      </c>
      <c r="B130" s="136" t="s">
        <v>305</v>
      </c>
      <c r="C130" s="93">
        <v>10</v>
      </c>
      <c r="D130" s="137">
        <v>66</v>
      </c>
      <c r="E130" s="138">
        <v>88.3486</v>
      </c>
      <c r="F130" s="139">
        <v>60.9</v>
      </c>
      <c r="G130" s="140">
        <v>85.13</v>
      </c>
      <c r="H130" s="96">
        <v>121.76</v>
      </c>
    </row>
    <row r="131" spans="1:8" ht="12.75">
      <c r="A131" s="129" t="s">
        <v>306</v>
      </c>
      <c r="B131" s="130" t="s">
        <v>307</v>
      </c>
      <c r="C131" s="87">
        <v>9</v>
      </c>
      <c r="D131" s="131">
        <v>2711</v>
      </c>
      <c r="E131" s="132">
        <v>82.7383</v>
      </c>
      <c r="F131" s="133">
        <v>54.1</v>
      </c>
      <c r="G131" s="134">
        <v>78.12</v>
      </c>
      <c r="H131" s="90">
        <v>118.16</v>
      </c>
    </row>
    <row r="132" spans="1:8" ht="12.75">
      <c r="A132" s="135" t="s">
        <v>308</v>
      </c>
      <c r="B132" s="136" t="s">
        <v>309</v>
      </c>
      <c r="C132" s="93">
        <v>8</v>
      </c>
      <c r="D132" s="137">
        <v>520</v>
      </c>
      <c r="E132" s="138">
        <v>62.6592</v>
      </c>
      <c r="F132" s="139">
        <v>43.285</v>
      </c>
      <c r="G132" s="140">
        <v>57.58</v>
      </c>
      <c r="H132" s="96">
        <v>91.62</v>
      </c>
    </row>
    <row r="133" spans="1:8" ht="12.75">
      <c r="A133" s="129" t="s">
        <v>310</v>
      </c>
      <c r="B133" s="130" t="s">
        <v>311</v>
      </c>
      <c r="C133" s="87">
        <v>4</v>
      </c>
      <c r="D133" s="131">
        <v>262</v>
      </c>
      <c r="E133" s="132">
        <v>102.878</v>
      </c>
      <c r="F133" s="133">
        <v>90.96</v>
      </c>
      <c r="G133" s="134">
        <v>101.96</v>
      </c>
      <c r="H133" s="90">
        <v>121.75</v>
      </c>
    </row>
    <row r="134" spans="1:8" ht="12.75">
      <c r="A134" s="135" t="s">
        <v>312</v>
      </c>
      <c r="B134" s="136" t="s">
        <v>313</v>
      </c>
      <c r="C134" s="93">
        <v>12</v>
      </c>
      <c r="D134" s="137">
        <v>128</v>
      </c>
      <c r="E134" s="138">
        <v>72.7338</v>
      </c>
      <c r="F134" s="139">
        <v>50.45</v>
      </c>
      <c r="G134" s="140">
        <v>71.315</v>
      </c>
      <c r="H134" s="96">
        <v>98.94</v>
      </c>
    </row>
    <row r="135" spans="1:8" ht="12.75">
      <c r="A135" s="129" t="s">
        <v>314</v>
      </c>
      <c r="B135" s="130" t="s">
        <v>315</v>
      </c>
      <c r="C135" s="87">
        <v>6</v>
      </c>
      <c r="D135" s="131">
        <v>52</v>
      </c>
      <c r="E135" s="132">
        <v>75.8017</v>
      </c>
      <c r="F135" s="133">
        <v>53.03</v>
      </c>
      <c r="G135" s="134">
        <v>71.285</v>
      </c>
      <c r="H135" s="90">
        <v>99.77</v>
      </c>
    </row>
    <row r="136" spans="1:8" ht="12.75">
      <c r="A136" s="135" t="s">
        <v>316</v>
      </c>
      <c r="B136" s="136" t="s">
        <v>317</v>
      </c>
      <c r="C136" s="93">
        <v>4</v>
      </c>
      <c r="D136" s="137">
        <v>78</v>
      </c>
      <c r="E136" s="138">
        <v>55.3787</v>
      </c>
      <c r="F136" s="139">
        <v>43.92</v>
      </c>
      <c r="G136" s="140">
        <v>56.275</v>
      </c>
      <c r="H136" s="96">
        <v>66.98</v>
      </c>
    </row>
    <row r="137" spans="1:8" ht="12.75">
      <c r="A137" s="129" t="s">
        <v>318</v>
      </c>
      <c r="B137" s="130" t="s">
        <v>319</v>
      </c>
      <c r="C137" s="87">
        <v>5</v>
      </c>
      <c r="D137" s="131">
        <v>105</v>
      </c>
      <c r="E137" s="132">
        <v>87.7769</v>
      </c>
      <c r="F137" s="133">
        <v>51.77</v>
      </c>
      <c r="G137" s="134">
        <v>94.89</v>
      </c>
      <c r="H137" s="90">
        <v>111.61</v>
      </c>
    </row>
    <row r="138" spans="1:8" ht="12.75">
      <c r="A138" s="135" t="s">
        <v>320</v>
      </c>
      <c r="B138" s="136" t="s">
        <v>321</v>
      </c>
      <c r="C138" s="93">
        <v>8</v>
      </c>
      <c r="D138" s="137">
        <v>285</v>
      </c>
      <c r="E138" s="138">
        <v>67.9716</v>
      </c>
      <c r="F138" s="139">
        <v>42.81</v>
      </c>
      <c r="G138" s="140">
        <v>61.96</v>
      </c>
      <c r="H138" s="96">
        <v>98.47</v>
      </c>
    </row>
    <row r="139" spans="1:8" ht="12.75">
      <c r="A139" s="129" t="s">
        <v>322</v>
      </c>
      <c r="B139" s="130" t="s">
        <v>323</v>
      </c>
      <c r="C139" s="87">
        <v>9</v>
      </c>
      <c r="D139" s="131">
        <v>236</v>
      </c>
      <c r="E139" s="132">
        <v>69.8009</v>
      </c>
      <c r="F139" s="133">
        <v>44.01</v>
      </c>
      <c r="G139" s="134">
        <v>65.94</v>
      </c>
      <c r="H139" s="90">
        <v>106.37</v>
      </c>
    </row>
    <row r="140" spans="1:8" ht="12.75">
      <c r="A140" s="135" t="s">
        <v>324</v>
      </c>
      <c r="B140" s="136" t="s">
        <v>325</v>
      </c>
      <c r="C140" s="93">
        <v>4</v>
      </c>
      <c r="D140" s="137">
        <v>106</v>
      </c>
      <c r="E140" s="138">
        <v>101.3625</v>
      </c>
      <c r="F140" s="139">
        <v>62.75</v>
      </c>
      <c r="G140" s="140">
        <v>89.24</v>
      </c>
      <c r="H140" s="96">
        <v>144.21</v>
      </c>
    </row>
    <row r="141" spans="1:8" ht="12.75">
      <c r="A141" s="129" t="s">
        <v>326</v>
      </c>
      <c r="B141" s="130" t="s">
        <v>327</v>
      </c>
      <c r="C141" s="87">
        <v>7</v>
      </c>
      <c r="D141" s="131">
        <v>21</v>
      </c>
      <c r="E141" s="132">
        <v>87.3571</v>
      </c>
      <c r="F141" s="133">
        <v>64.38</v>
      </c>
      <c r="G141" s="134">
        <v>89.59</v>
      </c>
      <c r="H141" s="90">
        <v>107.19</v>
      </c>
    </row>
    <row r="142" spans="1:8" ht="12.75">
      <c r="A142" s="135" t="s">
        <v>328</v>
      </c>
      <c r="B142" s="136" t="s">
        <v>329</v>
      </c>
      <c r="C142" s="93">
        <v>8</v>
      </c>
      <c r="D142" s="137">
        <v>837</v>
      </c>
      <c r="E142" s="138">
        <v>106.8473</v>
      </c>
      <c r="F142" s="139">
        <v>69.75</v>
      </c>
      <c r="G142" s="140">
        <v>109.49</v>
      </c>
      <c r="H142" s="96">
        <v>137.67</v>
      </c>
    </row>
    <row r="143" spans="1:8" ht="12.75">
      <c r="A143" s="129" t="s">
        <v>330</v>
      </c>
      <c r="B143" s="130" t="s">
        <v>331</v>
      </c>
      <c r="C143" s="87">
        <v>9</v>
      </c>
      <c r="D143" s="131">
        <v>1384</v>
      </c>
      <c r="E143" s="132">
        <v>88.9823</v>
      </c>
      <c r="F143" s="133">
        <v>60.83</v>
      </c>
      <c r="G143" s="134">
        <v>93.92</v>
      </c>
      <c r="H143" s="90">
        <v>107.93</v>
      </c>
    </row>
    <row r="144" spans="1:8" ht="12.75">
      <c r="A144" s="135" t="s">
        <v>332</v>
      </c>
      <c r="B144" s="136" t="s">
        <v>333</v>
      </c>
      <c r="C144" s="93">
        <v>4</v>
      </c>
      <c r="D144" s="137">
        <v>64</v>
      </c>
      <c r="E144" s="138">
        <v>77.9865</v>
      </c>
      <c r="F144" s="139">
        <v>65</v>
      </c>
      <c r="G144" s="140">
        <v>76.485</v>
      </c>
      <c r="H144" s="96">
        <v>93.29</v>
      </c>
    </row>
    <row r="145" spans="1:8" ht="12.75">
      <c r="A145" s="129" t="s">
        <v>334</v>
      </c>
      <c r="B145" s="130" t="s">
        <v>335</v>
      </c>
      <c r="C145" s="87">
        <v>5</v>
      </c>
      <c r="D145" s="131">
        <v>23</v>
      </c>
      <c r="E145" s="132">
        <v>86.9878</v>
      </c>
      <c r="F145" s="133">
        <v>62.41</v>
      </c>
      <c r="G145" s="134">
        <v>76.34</v>
      </c>
      <c r="H145" s="90">
        <v>149.75</v>
      </c>
    </row>
    <row r="146" spans="1:8" ht="12.75">
      <c r="A146" s="135" t="s">
        <v>336</v>
      </c>
      <c r="B146" s="136" t="s">
        <v>337</v>
      </c>
      <c r="C146" s="93">
        <v>19</v>
      </c>
      <c r="D146" s="137">
        <v>119</v>
      </c>
      <c r="E146" s="138">
        <v>89.7231</v>
      </c>
      <c r="F146" s="139">
        <v>57.34</v>
      </c>
      <c r="G146" s="140">
        <v>88.25</v>
      </c>
      <c r="H146" s="96">
        <v>119.13</v>
      </c>
    </row>
    <row r="147" spans="1:8" ht="12.75">
      <c r="A147" s="129" t="s">
        <v>338</v>
      </c>
      <c r="B147" s="130" t="s">
        <v>339</v>
      </c>
      <c r="C147" s="87">
        <v>6</v>
      </c>
      <c r="D147" s="131">
        <v>24</v>
      </c>
      <c r="E147" s="132">
        <v>97.1841</v>
      </c>
      <c r="F147" s="133">
        <v>67.6</v>
      </c>
      <c r="G147" s="134">
        <v>100.24</v>
      </c>
      <c r="H147" s="90">
        <v>127.63</v>
      </c>
    </row>
    <row r="148" spans="1:8" ht="12.75">
      <c r="A148" s="135" t="s">
        <v>340</v>
      </c>
      <c r="B148" s="136" t="s">
        <v>341</v>
      </c>
      <c r="C148" s="93">
        <v>34</v>
      </c>
      <c r="D148" s="137">
        <v>183</v>
      </c>
      <c r="E148" s="138">
        <v>84.9356</v>
      </c>
      <c r="F148" s="139">
        <v>57.55</v>
      </c>
      <c r="G148" s="140">
        <v>82.58</v>
      </c>
      <c r="H148" s="96">
        <v>115.64</v>
      </c>
    </row>
    <row r="149" spans="1:8" ht="12.75">
      <c r="A149" s="129" t="s">
        <v>342</v>
      </c>
      <c r="B149" s="130" t="s">
        <v>343</v>
      </c>
      <c r="C149" s="87">
        <v>26</v>
      </c>
      <c r="D149" s="131">
        <v>178</v>
      </c>
      <c r="E149" s="132">
        <v>96.292</v>
      </c>
      <c r="F149" s="133">
        <v>63.44</v>
      </c>
      <c r="G149" s="134">
        <v>103.66</v>
      </c>
      <c r="H149" s="90">
        <v>117.35</v>
      </c>
    </row>
    <row r="150" spans="1:8" ht="12.75">
      <c r="A150" s="135" t="s">
        <v>344</v>
      </c>
      <c r="B150" s="136" t="s">
        <v>345</v>
      </c>
      <c r="C150" s="93">
        <v>5</v>
      </c>
      <c r="D150" s="137">
        <v>244</v>
      </c>
      <c r="E150" s="138">
        <v>85.6982</v>
      </c>
      <c r="F150" s="139">
        <v>65</v>
      </c>
      <c r="G150" s="140">
        <v>84.06</v>
      </c>
      <c r="H150" s="96">
        <v>105.97</v>
      </c>
    </row>
    <row r="151" spans="1:8" ht="12.75">
      <c r="A151" s="129" t="s">
        <v>346</v>
      </c>
      <c r="B151" s="130" t="s">
        <v>347</v>
      </c>
      <c r="C151" s="87">
        <v>17</v>
      </c>
      <c r="D151" s="131">
        <v>368</v>
      </c>
      <c r="E151" s="132">
        <v>111.2278</v>
      </c>
      <c r="F151" s="133">
        <v>58.43</v>
      </c>
      <c r="G151" s="134">
        <v>115.295</v>
      </c>
      <c r="H151" s="90">
        <v>149.73</v>
      </c>
    </row>
    <row r="152" spans="1:8" ht="12.75">
      <c r="A152" s="135" t="s">
        <v>348</v>
      </c>
      <c r="B152" s="136" t="s">
        <v>349</v>
      </c>
      <c r="C152" s="93">
        <v>5</v>
      </c>
      <c r="D152" s="137">
        <v>75</v>
      </c>
      <c r="E152" s="138">
        <v>102.8272</v>
      </c>
      <c r="F152" s="139">
        <v>63.74</v>
      </c>
      <c r="G152" s="140">
        <v>100.02</v>
      </c>
      <c r="H152" s="96">
        <v>136.41</v>
      </c>
    </row>
    <row r="153" spans="1:8" ht="12.75">
      <c r="A153" s="129" t="s">
        <v>350</v>
      </c>
      <c r="B153" s="130" t="s">
        <v>351</v>
      </c>
      <c r="C153" s="87">
        <v>8</v>
      </c>
      <c r="D153" s="131">
        <v>762</v>
      </c>
      <c r="E153" s="132">
        <v>89.1346</v>
      </c>
      <c r="F153" s="133">
        <v>65.29</v>
      </c>
      <c r="G153" s="134">
        <v>90.515</v>
      </c>
      <c r="H153" s="90">
        <v>110.83</v>
      </c>
    </row>
    <row r="154" spans="1:8" ht="12.75">
      <c r="A154" s="135" t="s">
        <v>352</v>
      </c>
      <c r="B154" s="136" t="s">
        <v>353</v>
      </c>
      <c r="C154" s="93">
        <v>7</v>
      </c>
      <c r="D154" s="137">
        <v>17</v>
      </c>
      <c r="E154" s="138">
        <v>91.2588</v>
      </c>
      <c r="F154" s="139">
        <v>50.63</v>
      </c>
      <c r="G154" s="140">
        <v>74.17</v>
      </c>
      <c r="H154" s="96">
        <v>142.06</v>
      </c>
    </row>
    <row r="155" spans="1:8" ht="12.75">
      <c r="A155" s="129" t="s">
        <v>354</v>
      </c>
      <c r="B155" s="130" t="s">
        <v>355</v>
      </c>
      <c r="C155" s="87">
        <v>3</v>
      </c>
      <c r="D155" s="131">
        <v>43</v>
      </c>
      <c r="E155" s="132">
        <v>91.63</v>
      </c>
      <c r="F155" s="133">
        <v>74.27</v>
      </c>
      <c r="G155" s="134">
        <v>92.54</v>
      </c>
      <c r="H155" s="90">
        <v>105.69</v>
      </c>
    </row>
    <row r="156" spans="1:8" ht="12.75">
      <c r="A156" s="135" t="s">
        <v>356</v>
      </c>
      <c r="B156" s="136" t="s">
        <v>357</v>
      </c>
      <c r="C156" s="93">
        <v>6</v>
      </c>
      <c r="D156" s="137">
        <v>38</v>
      </c>
      <c r="E156" s="138">
        <v>66.7828</v>
      </c>
      <c r="F156" s="139">
        <v>54.24</v>
      </c>
      <c r="G156" s="140">
        <v>64.965</v>
      </c>
      <c r="H156" s="96">
        <v>79.95</v>
      </c>
    </row>
    <row r="157" spans="1:8" ht="12.75">
      <c r="A157" s="129" t="s">
        <v>358</v>
      </c>
      <c r="B157" s="130" t="s">
        <v>359</v>
      </c>
      <c r="C157" s="87">
        <v>5</v>
      </c>
      <c r="D157" s="131">
        <v>152</v>
      </c>
      <c r="E157" s="132">
        <v>64.9886</v>
      </c>
      <c r="F157" s="133">
        <v>51.9</v>
      </c>
      <c r="G157" s="134">
        <v>65.065</v>
      </c>
      <c r="H157" s="90">
        <v>78.25</v>
      </c>
    </row>
    <row r="158" spans="1:8" ht="12.75">
      <c r="A158" s="135" t="s">
        <v>360</v>
      </c>
      <c r="B158" s="136" t="s">
        <v>361</v>
      </c>
      <c r="C158" s="93">
        <v>5</v>
      </c>
      <c r="D158" s="137">
        <v>232</v>
      </c>
      <c r="E158" s="138">
        <v>79.0981</v>
      </c>
      <c r="F158" s="139">
        <v>60.2</v>
      </c>
      <c r="G158" s="140">
        <v>79.615</v>
      </c>
      <c r="H158" s="96">
        <v>93.5</v>
      </c>
    </row>
    <row r="159" spans="1:8" ht="12.75">
      <c r="A159" s="129" t="s">
        <v>362</v>
      </c>
      <c r="B159" s="130" t="s">
        <v>363</v>
      </c>
      <c r="C159" s="87">
        <v>5</v>
      </c>
      <c r="D159" s="131">
        <v>599</v>
      </c>
      <c r="E159" s="132">
        <v>90.8556</v>
      </c>
      <c r="F159" s="133">
        <v>67.36</v>
      </c>
      <c r="G159" s="134">
        <v>96.76</v>
      </c>
      <c r="H159" s="90">
        <v>105.69</v>
      </c>
    </row>
    <row r="160" spans="1:8" ht="12.75">
      <c r="A160" s="135" t="s">
        <v>364</v>
      </c>
      <c r="B160" s="136" t="s">
        <v>365</v>
      </c>
      <c r="C160" s="93">
        <v>6</v>
      </c>
      <c r="D160" s="137">
        <v>122</v>
      </c>
      <c r="E160" s="138">
        <v>69.8092</v>
      </c>
      <c r="F160" s="139">
        <v>49.13</v>
      </c>
      <c r="G160" s="140">
        <v>67.865</v>
      </c>
      <c r="H160" s="96">
        <v>88.39</v>
      </c>
    </row>
    <row r="161" spans="1:8" ht="12.75">
      <c r="A161" s="129" t="s">
        <v>366</v>
      </c>
      <c r="B161" s="130" t="s">
        <v>367</v>
      </c>
      <c r="C161" s="87">
        <v>3</v>
      </c>
      <c r="D161" s="131">
        <v>26</v>
      </c>
      <c r="E161" s="132">
        <v>63.2938</v>
      </c>
      <c r="F161" s="133">
        <v>39.77</v>
      </c>
      <c r="G161" s="134">
        <v>53.01</v>
      </c>
      <c r="H161" s="90">
        <v>88.22</v>
      </c>
    </row>
    <row r="162" spans="1:8" ht="12.75">
      <c r="A162" s="135" t="s">
        <v>368</v>
      </c>
      <c r="B162" s="136" t="s">
        <v>369</v>
      </c>
      <c r="C162" s="93">
        <v>5</v>
      </c>
      <c r="D162" s="137">
        <v>355</v>
      </c>
      <c r="E162" s="138">
        <v>100.9002</v>
      </c>
      <c r="F162" s="139">
        <v>87.71</v>
      </c>
      <c r="G162" s="140">
        <v>101.63</v>
      </c>
      <c r="H162" s="96">
        <v>112.28</v>
      </c>
    </row>
    <row r="163" spans="1:8" ht="12.75">
      <c r="A163" s="129" t="s">
        <v>370</v>
      </c>
      <c r="B163" s="130" t="s">
        <v>371</v>
      </c>
      <c r="C163" s="87">
        <v>4</v>
      </c>
      <c r="D163" s="131">
        <v>175</v>
      </c>
      <c r="E163" s="132">
        <v>72.6385</v>
      </c>
      <c r="F163" s="133">
        <v>65.77</v>
      </c>
      <c r="G163" s="134">
        <v>73.19</v>
      </c>
      <c r="H163" s="90">
        <v>82.39</v>
      </c>
    </row>
    <row r="164" spans="1:8" ht="12.75">
      <c r="A164" s="135" t="s">
        <v>372</v>
      </c>
      <c r="B164" s="136" t="s">
        <v>373</v>
      </c>
      <c r="C164" s="93">
        <v>5</v>
      </c>
      <c r="D164" s="137">
        <v>424</v>
      </c>
      <c r="E164" s="138">
        <v>109.5924</v>
      </c>
      <c r="F164" s="139">
        <v>63.42</v>
      </c>
      <c r="G164" s="140">
        <v>114.74</v>
      </c>
      <c r="H164" s="96">
        <v>144.1</v>
      </c>
    </row>
    <row r="165" spans="1:8" ht="12.75">
      <c r="A165" s="129" t="s">
        <v>374</v>
      </c>
      <c r="B165" s="130" t="s">
        <v>375</v>
      </c>
      <c r="C165" s="87">
        <v>8</v>
      </c>
      <c r="D165" s="131">
        <v>232</v>
      </c>
      <c r="E165" s="132">
        <v>102.2715</v>
      </c>
      <c r="F165" s="133">
        <v>44.51</v>
      </c>
      <c r="G165" s="134">
        <v>131.515</v>
      </c>
      <c r="H165" s="90">
        <v>146.98</v>
      </c>
    </row>
    <row r="166" spans="1:8" ht="12.75">
      <c r="A166" s="135" t="s">
        <v>376</v>
      </c>
      <c r="B166" s="136" t="s">
        <v>377</v>
      </c>
      <c r="C166" s="93">
        <v>8</v>
      </c>
      <c r="D166" s="137">
        <v>287</v>
      </c>
      <c r="E166" s="138">
        <v>131.197</v>
      </c>
      <c r="F166" s="139">
        <v>123.22</v>
      </c>
      <c r="G166" s="140">
        <v>131.99</v>
      </c>
      <c r="H166" s="96">
        <v>139.23</v>
      </c>
    </row>
    <row r="167" spans="1:8" ht="12.75">
      <c r="A167" s="129" t="s">
        <v>378</v>
      </c>
      <c r="B167" s="130" t="s">
        <v>379</v>
      </c>
      <c r="C167" s="87">
        <v>7</v>
      </c>
      <c r="D167" s="131">
        <v>264</v>
      </c>
      <c r="E167" s="132">
        <v>94.5943</v>
      </c>
      <c r="F167" s="133">
        <v>81.82</v>
      </c>
      <c r="G167" s="134">
        <v>94.865</v>
      </c>
      <c r="H167" s="90">
        <v>106.42</v>
      </c>
    </row>
    <row r="168" spans="1:8" ht="12.75">
      <c r="A168" s="135" t="s">
        <v>380</v>
      </c>
      <c r="B168" s="136" t="s">
        <v>381</v>
      </c>
      <c r="C168" s="93">
        <v>30</v>
      </c>
      <c r="D168" s="137">
        <v>80</v>
      </c>
      <c r="E168" s="138">
        <v>81.8252</v>
      </c>
      <c r="F168" s="139">
        <v>57.87</v>
      </c>
      <c r="G168" s="140">
        <v>79.905</v>
      </c>
      <c r="H168" s="96">
        <v>113.86</v>
      </c>
    </row>
    <row r="169" spans="1:8" ht="12.75">
      <c r="A169" s="129" t="s">
        <v>382</v>
      </c>
      <c r="B169" s="130" t="s">
        <v>383</v>
      </c>
      <c r="C169" s="87">
        <v>5</v>
      </c>
      <c r="D169" s="131">
        <v>287</v>
      </c>
      <c r="E169" s="132">
        <v>84.3527</v>
      </c>
      <c r="F169" s="133">
        <v>74.77</v>
      </c>
      <c r="G169" s="134">
        <v>84.25</v>
      </c>
      <c r="H169" s="90">
        <v>93.98</v>
      </c>
    </row>
    <row r="170" spans="1:8" ht="12.75">
      <c r="A170" s="135" t="s">
        <v>384</v>
      </c>
      <c r="B170" s="136" t="s">
        <v>385</v>
      </c>
      <c r="C170" s="93">
        <v>47</v>
      </c>
      <c r="D170" s="137">
        <v>362</v>
      </c>
      <c r="E170" s="138">
        <v>77.8877</v>
      </c>
      <c r="F170" s="139">
        <v>56.03</v>
      </c>
      <c r="G170" s="140">
        <v>74.47</v>
      </c>
      <c r="H170" s="96">
        <v>108.91</v>
      </c>
    </row>
    <row r="171" spans="1:8" ht="12.75">
      <c r="A171" s="129" t="s">
        <v>386</v>
      </c>
      <c r="B171" s="130" t="s">
        <v>387</v>
      </c>
      <c r="C171" s="87">
        <v>8</v>
      </c>
      <c r="D171" s="131">
        <v>76</v>
      </c>
      <c r="E171" s="132">
        <v>84.94</v>
      </c>
      <c r="F171" s="133">
        <v>62.81</v>
      </c>
      <c r="G171" s="134">
        <v>72.095</v>
      </c>
      <c r="H171" s="90">
        <v>119.94</v>
      </c>
    </row>
    <row r="172" spans="1:8" ht="12.75">
      <c r="A172" s="135" t="s">
        <v>388</v>
      </c>
      <c r="B172" s="136" t="s">
        <v>389</v>
      </c>
      <c r="C172" s="93">
        <v>15</v>
      </c>
      <c r="D172" s="137">
        <v>112</v>
      </c>
      <c r="E172" s="138">
        <v>65.3115</v>
      </c>
      <c r="F172" s="139">
        <v>48.9</v>
      </c>
      <c r="G172" s="140">
        <v>61.52</v>
      </c>
      <c r="H172" s="96">
        <v>90.36</v>
      </c>
    </row>
    <row r="173" spans="1:8" ht="12.75">
      <c r="A173" s="129" t="s">
        <v>390</v>
      </c>
      <c r="B173" s="130" t="s">
        <v>391</v>
      </c>
      <c r="C173" s="87">
        <v>12</v>
      </c>
      <c r="D173" s="131">
        <v>91</v>
      </c>
      <c r="E173" s="132">
        <v>91.8478</v>
      </c>
      <c r="F173" s="133">
        <v>69.44</v>
      </c>
      <c r="G173" s="134">
        <v>89.97</v>
      </c>
      <c r="H173" s="90">
        <v>113.73</v>
      </c>
    </row>
    <row r="174" spans="1:8" ht="12.75">
      <c r="A174" s="135" t="s">
        <v>392</v>
      </c>
      <c r="B174" s="136" t="s">
        <v>393</v>
      </c>
      <c r="C174" s="93">
        <v>10</v>
      </c>
      <c r="D174" s="137">
        <v>42</v>
      </c>
      <c r="E174" s="138">
        <v>76.6959</v>
      </c>
      <c r="F174" s="139">
        <v>53.94</v>
      </c>
      <c r="G174" s="140">
        <v>69.725</v>
      </c>
      <c r="H174" s="96">
        <v>115.57</v>
      </c>
    </row>
    <row r="175" spans="1:8" ht="12.75">
      <c r="A175" s="129" t="s">
        <v>394</v>
      </c>
      <c r="B175" s="130" t="s">
        <v>395</v>
      </c>
      <c r="C175" s="87">
        <v>21</v>
      </c>
      <c r="D175" s="131">
        <v>94</v>
      </c>
      <c r="E175" s="132">
        <v>76.8193</v>
      </c>
      <c r="F175" s="133">
        <v>54.36</v>
      </c>
      <c r="G175" s="134">
        <v>70.345</v>
      </c>
      <c r="H175" s="90">
        <v>107.72</v>
      </c>
    </row>
    <row r="176" spans="1:8" ht="12.75">
      <c r="A176" s="135" t="s">
        <v>396</v>
      </c>
      <c r="B176" s="136" t="s">
        <v>397</v>
      </c>
      <c r="C176" s="93">
        <v>62</v>
      </c>
      <c r="D176" s="137">
        <v>295</v>
      </c>
      <c r="E176" s="138">
        <v>53.2423</v>
      </c>
      <c r="F176" s="139">
        <v>39.56</v>
      </c>
      <c r="G176" s="140">
        <v>51.12</v>
      </c>
      <c r="H176" s="96">
        <v>71.22</v>
      </c>
    </row>
    <row r="177" spans="1:8" ht="12.75">
      <c r="A177" s="129" t="s">
        <v>398</v>
      </c>
      <c r="B177" s="130" t="s">
        <v>399</v>
      </c>
      <c r="C177" s="87">
        <v>15</v>
      </c>
      <c r="D177" s="131">
        <v>42</v>
      </c>
      <c r="E177" s="132">
        <v>67.9669</v>
      </c>
      <c r="F177" s="133">
        <v>46.73</v>
      </c>
      <c r="G177" s="134">
        <v>63.36</v>
      </c>
      <c r="H177" s="90">
        <v>97.74</v>
      </c>
    </row>
    <row r="178" spans="1:8" ht="12.75">
      <c r="A178" s="135" t="s">
        <v>400</v>
      </c>
      <c r="B178" s="136" t="s">
        <v>401</v>
      </c>
      <c r="C178" s="93">
        <v>29</v>
      </c>
      <c r="D178" s="137">
        <v>133</v>
      </c>
      <c r="E178" s="138">
        <v>55.9178</v>
      </c>
      <c r="F178" s="139">
        <v>42.58</v>
      </c>
      <c r="G178" s="140">
        <v>51.74</v>
      </c>
      <c r="H178" s="96">
        <v>72.17</v>
      </c>
    </row>
    <row r="179" spans="1:8" ht="12.75">
      <c r="A179" s="129" t="s">
        <v>402</v>
      </c>
      <c r="B179" s="130" t="s">
        <v>403</v>
      </c>
      <c r="C179" s="87">
        <v>5</v>
      </c>
      <c r="D179" s="131">
        <v>72</v>
      </c>
      <c r="E179" s="132">
        <v>61.4018</v>
      </c>
      <c r="F179" s="133">
        <v>51</v>
      </c>
      <c r="G179" s="134">
        <v>58.8</v>
      </c>
      <c r="H179" s="90">
        <v>73.43</v>
      </c>
    </row>
    <row r="180" spans="1:8" ht="12.75">
      <c r="A180" s="135" t="s">
        <v>404</v>
      </c>
      <c r="B180" s="136" t="s">
        <v>405</v>
      </c>
      <c r="C180" s="93">
        <v>4</v>
      </c>
      <c r="D180" s="137">
        <v>13</v>
      </c>
      <c r="E180" s="138">
        <v>66.9707</v>
      </c>
      <c r="F180" s="139">
        <v>50.74</v>
      </c>
      <c r="G180" s="140">
        <v>70.23</v>
      </c>
      <c r="H180" s="96">
        <v>77.84</v>
      </c>
    </row>
    <row r="181" spans="1:8" ht="12.75">
      <c r="A181" s="129" t="s">
        <v>406</v>
      </c>
      <c r="B181" s="130" t="s">
        <v>407</v>
      </c>
      <c r="C181" s="87">
        <v>45</v>
      </c>
      <c r="D181" s="131">
        <v>1596</v>
      </c>
      <c r="E181" s="132">
        <v>80.7464</v>
      </c>
      <c r="F181" s="133">
        <v>48.96</v>
      </c>
      <c r="G181" s="134">
        <v>74</v>
      </c>
      <c r="H181" s="90">
        <v>120.6</v>
      </c>
    </row>
    <row r="182" spans="1:8" ht="12.75">
      <c r="A182" s="135" t="s">
        <v>408</v>
      </c>
      <c r="B182" s="136" t="s">
        <v>409</v>
      </c>
      <c r="C182" s="93">
        <v>15</v>
      </c>
      <c r="D182" s="137">
        <v>225</v>
      </c>
      <c r="E182" s="138">
        <v>58.854</v>
      </c>
      <c r="F182" s="139">
        <v>43.66</v>
      </c>
      <c r="G182" s="140">
        <v>55.89</v>
      </c>
      <c r="H182" s="96">
        <v>73.67</v>
      </c>
    </row>
    <row r="183" spans="1:8" ht="12.75">
      <c r="A183" s="129" t="s">
        <v>410</v>
      </c>
      <c r="B183" s="130" t="s">
        <v>411</v>
      </c>
      <c r="C183" s="87">
        <v>12</v>
      </c>
      <c r="D183" s="131">
        <v>89</v>
      </c>
      <c r="E183" s="132">
        <v>51.9565</v>
      </c>
      <c r="F183" s="133">
        <v>39.51</v>
      </c>
      <c r="G183" s="134">
        <v>48.76</v>
      </c>
      <c r="H183" s="90">
        <v>72.05</v>
      </c>
    </row>
    <row r="184" spans="1:8" ht="12.75">
      <c r="A184" s="135" t="s">
        <v>412</v>
      </c>
      <c r="B184" s="136" t="s">
        <v>413</v>
      </c>
      <c r="C184" s="93">
        <v>5</v>
      </c>
      <c r="D184" s="137">
        <v>13</v>
      </c>
      <c r="E184" s="138">
        <v>70.663</v>
      </c>
      <c r="F184" s="139">
        <v>49.99</v>
      </c>
      <c r="G184" s="140">
        <v>54.43</v>
      </c>
      <c r="H184" s="96">
        <v>104.94</v>
      </c>
    </row>
    <row r="185" spans="1:8" ht="12.75">
      <c r="A185" s="129" t="s">
        <v>414</v>
      </c>
      <c r="B185" s="130" t="s">
        <v>415</v>
      </c>
      <c r="C185" s="87">
        <v>8</v>
      </c>
      <c r="D185" s="131">
        <v>31</v>
      </c>
      <c r="E185" s="132">
        <v>72.5129</v>
      </c>
      <c r="F185" s="133">
        <v>59.59</v>
      </c>
      <c r="G185" s="134">
        <v>71.19</v>
      </c>
      <c r="H185" s="90">
        <v>91.25</v>
      </c>
    </row>
    <row r="186" spans="1:8" ht="12.75">
      <c r="A186" s="135" t="s">
        <v>416</v>
      </c>
      <c r="B186" s="136" t="s">
        <v>417</v>
      </c>
      <c r="C186" s="93">
        <v>42</v>
      </c>
      <c r="D186" s="137">
        <v>934</v>
      </c>
      <c r="E186" s="138">
        <v>69.3482</v>
      </c>
      <c r="F186" s="139">
        <v>49.62</v>
      </c>
      <c r="G186" s="140">
        <v>69.465</v>
      </c>
      <c r="H186" s="96">
        <v>87.86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532</v>
      </c>
      <c r="B1" s="58"/>
      <c r="C1" s="58"/>
      <c r="D1" s="59"/>
      <c r="E1" s="59"/>
      <c r="F1" s="60"/>
      <c r="G1" s="60"/>
      <c r="H1" s="122" t="s">
        <v>418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419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420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421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422</v>
      </c>
      <c r="B13" s="86" t="s">
        <v>423</v>
      </c>
      <c r="C13" s="87"/>
      <c r="D13" s="88">
        <v>68.7094</v>
      </c>
      <c r="E13" s="89">
        <v>79.6944</v>
      </c>
      <c r="F13" s="90">
        <v>46.7</v>
      </c>
      <c r="G13" s="91">
        <v>75.33</v>
      </c>
      <c r="H13" s="90">
        <v>118.03</v>
      </c>
    </row>
    <row r="14" spans="1:8" ht="14.25" customHeight="1">
      <c r="A14" s="92" t="s">
        <v>424</v>
      </c>
      <c r="B14" s="92" t="s">
        <v>425</v>
      </c>
      <c r="C14" s="93"/>
      <c r="D14" s="94">
        <v>31.2905</v>
      </c>
      <c r="E14" s="95">
        <v>119.5238</v>
      </c>
      <c r="F14" s="96">
        <v>61.83</v>
      </c>
      <c r="G14" s="97">
        <v>101.75</v>
      </c>
      <c r="H14" s="96">
        <v>190.32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92.1572</v>
      </c>
      <c r="F16" s="103">
        <v>49.6</v>
      </c>
      <c r="G16" s="103">
        <v>82.52</v>
      </c>
      <c r="H16" s="104">
        <v>137.52</v>
      </c>
    </row>
    <row r="17" ht="14.25" customHeight="1"/>
    <row r="18" spans="2:8" ht="14.25" customHeight="1">
      <c r="B18" s="6" t="s">
        <v>426</v>
      </c>
      <c r="E18" s="144">
        <v>66.67659495431036</v>
      </c>
      <c r="F18" s="144">
        <v>75.52967814976549</v>
      </c>
      <c r="G18" s="144">
        <v>74.03439803439802</v>
      </c>
      <c r="H18" s="144">
        <v>62.016603614964275</v>
      </c>
    </row>
    <row r="19" ht="14.25" customHeight="1"/>
    <row r="20" ht="14.25" customHeight="1"/>
    <row r="21" ht="14.25" customHeight="1"/>
    <row r="22" spans="1:8" ht="23.25" customHeight="1">
      <c r="A22" s="57" t="s">
        <v>532</v>
      </c>
      <c r="B22" s="58"/>
      <c r="C22" s="58"/>
      <c r="D22" s="59"/>
      <c r="E22" s="59"/>
      <c r="F22" s="60"/>
      <c r="G22" s="60"/>
      <c r="H22" s="122" t="s">
        <v>427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428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527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429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430</v>
      </c>
      <c r="C34" s="87"/>
      <c r="D34" s="88">
        <v>63.9858</v>
      </c>
      <c r="E34" s="89">
        <v>99.6153</v>
      </c>
      <c r="F34" s="90">
        <v>53.8</v>
      </c>
      <c r="G34" s="91">
        <v>89.22</v>
      </c>
      <c r="H34" s="90">
        <v>145.54</v>
      </c>
    </row>
    <row r="35" spans="1:8" ht="14.25" customHeight="1">
      <c r="A35" s="92"/>
      <c r="B35" s="92" t="s">
        <v>431</v>
      </c>
      <c r="C35" s="93"/>
      <c r="D35" s="94">
        <v>36.0141</v>
      </c>
      <c r="E35" s="95">
        <v>78.9066</v>
      </c>
      <c r="F35" s="96">
        <v>46.4</v>
      </c>
      <c r="G35" s="97">
        <v>71.64</v>
      </c>
      <c r="H35" s="96">
        <v>111.65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92.1572</v>
      </c>
      <c r="F37" s="103">
        <v>49.6</v>
      </c>
      <c r="G37" s="103">
        <v>82.52</v>
      </c>
      <c r="H37" s="104">
        <v>137.52</v>
      </c>
    </row>
    <row r="38" ht="14.25" customHeight="1"/>
    <row r="39" spans="2:8" ht="14.25" customHeight="1">
      <c r="B39" s="6" t="s">
        <v>432</v>
      </c>
      <c r="E39" s="144">
        <v>79.21132597101047</v>
      </c>
      <c r="F39" s="144">
        <v>86.2453531598513</v>
      </c>
      <c r="G39" s="144">
        <v>80.29589778076665</v>
      </c>
      <c r="H39" s="144">
        <v>76.71430534560946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528</v>
      </c>
      <c r="B1" s="2"/>
      <c r="C1" s="2"/>
      <c r="D1" s="3"/>
      <c r="E1" s="324" t="s">
        <v>0</v>
      </c>
      <c r="F1" s="324"/>
      <c r="G1" s="324"/>
      <c r="H1" s="4" t="s">
        <v>433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434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527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435</v>
      </c>
      <c r="D10" s="322"/>
      <c r="E10" s="322"/>
      <c r="F10" s="322"/>
      <c r="G10" s="147">
        <v>16413.8235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8913.3333</v>
      </c>
      <c r="H13" s="30" t="s">
        <v>436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14505.3116</v>
      </c>
      <c r="H14" s="30" t="s">
        <v>436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24881.6666</v>
      </c>
      <c r="H15" s="30" t="s">
        <v>436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437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438</v>
      </c>
      <c r="D18" s="343"/>
      <c r="E18" s="343"/>
      <c r="F18" s="343"/>
      <c r="G18" s="153">
        <v>17.5675</v>
      </c>
      <c r="H18" s="30" t="s">
        <v>13</v>
      </c>
    </row>
    <row r="19" spans="1:8" ht="23.25" customHeight="1">
      <c r="A19" s="46"/>
      <c r="B19" s="46"/>
      <c r="C19" s="343" t="s">
        <v>439</v>
      </c>
      <c r="D19" s="343"/>
      <c r="E19" s="343"/>
      <c r="F19" s="343"/>
      <c r="G19" s="153">
        <v>0.8304</v>
      </c>
      <c r="H19" s="30" t="s">
        <v>13</v>
      </c>
    </row>
    <row r="20" spans="1:8" ht="23.25" customHeight="1">
      <c r="A20" s="46"/>
      <c r="B20" s="46"/>
      <c r="C20" s="343" t="s">
        <v>440</v>
      </c>
      <c r="D20" s="343"/>
      <c r="E20" s="343"/>
      <c r="F20" s="343"/>
      <c r="G20" s="153">
        <v>4.9455</v>
      </c>
      <c r="H20" s="30" t="s">
        <v>13</v>
      </c>
    </row>
    <row r="21" spans="1:8" ht="23.25" customHeight="1">
      <c r="A21" s="46"/>
      <c r="B21" s="46"/>
      <c r="C21" s="343" t="s">
        <v>441</v>
      </c>
      <c r="D21" s="343"/>
      <c r="E21" s="343"/>
      <c r="F21" s="343"/>
      <c r="G21" s="153">
        <v>6.6916</v>
      </c>
      <c r="H21" s="30" t="s">
        <v>13</v>
      </c>
    </row>
    <row r="22" spans="1:8" ht="23.25" customHeight="1">
      <c r="A22" s="46"/>
      <c r="B22" s="46"/>
      <c r="C22" s="343" t="s">
        <v>442</v>
      </c>
      <c r="D22" s="343"/>
      <c r="E22" s="343"/>
      <c r="F22" s="343"/>
      <c r="G22" s="153">
        <v>0.1482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443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444</v>
      </c>
      <c r="D25" s="346"/>
      <c r="E25" s="346"/>
      <c r="F25" s="346"/>
      <c r="G25" s="153">
        <v>168.4902</v>
      </c>
      <c r="H25" s="30" t="s">
        <v>445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528</v>
      </c>
      <c r="B1" s="158" t="s">
        <v>446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447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448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527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449</v>
      </c>
      <c r="D8" s="363" t="s">
        <v>21</v>
      </c>
      <c r="E8" s="348" t="s">
        <v>7</v>
      </c>
      <c r="F8" s="349"/>
      <c r="G8" s="350"/>
      <c r="H8" s="177" t="s">
        <v>437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450</v>
      </c>
      <c r="I9" s="357" t="s">
        <v>451</v>
      </c>
      <c r="J9" s="357" t="s">
        <v>452</v>
      </c>
      <c r="K9" s="357" t="s">
        <v>453</v>
      </c>
      <c r="L9" s="357" t="s">
        <v>454</v>
      </c>
      <c r="M9" s="182" t="s">
        <v>455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456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436</v>
      </c>
      <c r="E12" s="187" t="s">
        <v>436</v>
      </c>
      <c r="F12" s="187" t="s">
        <v>436</v>
      </c>
      <c r="G12" s="187" t="s">
        <v>436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457</v>
      </c>
      <c r="B14" s="193"/>
      <c r="C14" s="194">
        <v>6.3</v>
      </c>
      <c r="D14" s="195">
        <v>33765.8235</v>
      </c>
      <c r="E14" s="196">
        <v>15851</v>
      </c>
      <c r="F14" s="197">
        <v>26587.6666</v>
      </c>
      <c r="G14" s="196">
        <v>52574</v>
      </c>
      <c r="H14" s="198">
        <v>20.71</v>
      </c>
      <c r="I14" s="198">
        <v>0.28</v>
      </c>
      <c r="J14" s="198">
        <v>0.98</v>
      </c>
      <c r="K14" s="198">
        <v>5.51</v>
      </c>
      <c r="L14" s="198">
        <v>0.03</v>
      </c>
    </row>
    <row r="15" spans="1:12" ht="17.25" customHeight="1">
      <c r="A15" s="199" t="s">
        <v>458</v>
      </c>
      <c r="B15" s="200"/>
      <c r="C15" s="201">
        <v>4.97</v>
      </c>
      <c r="D15" s="202">
        <v>22539.5952</v>
      </c>
      <c r="E15" s="203">
        <v>13103.3333</v>
      </c>
      <c r="F15" s="204">
        <v>20518.0952</v>
      </c>
      <c r="G15" s="203">
        <v>33717.3333</v>
      </c>
      <c r="H15" s="200">
        <v>20.34</v>
      </c>
      <c r="I15" s="200">
        <v>0.37</v>
      </c>
      <c r="J15" s="200">
        <v>3.36</v>
      </c>
      <c r="K15" s="200">
        <v>6.21</v>
      </c>
      <c r="L15" s="200">
        <v>0.1</v>
      </c>
    </row>
    <row r="16" spans="1:12" ht="17.25" customHeight="1">
      <c r="A16" s="192" t="s">
        <v>459</v>
      </c>
      <c r="B16" s="193"/>
      <c r="C16" s="194">
        <v>16.41</v>
      </c>
      <c r="D16" s="195">
        <v>18183.5503</v>
      </c>
      <c r="E16" s="196">
        <v>10662</v>
      </c>
      <c r="F16" s="197">
        <v>16200</v>
      </c>
      <c r="G16" s="196">
        <v>27286.3333</v>
      </c>
      <c r="H16" s="198">
        <v>16.67</v>
      </c>
      <c r="I16" s="198">
        <v>0.67</v>
      </c>
      <c r="J16" s="198">
        <v>1.98</v>
      </c>
      <c r="K16" s="198">
        <v>5.76</v>
      </c>
      <c r="L16" s="198">
        <v>0.14</v>
      </c>
    </row>
    <row r="17" spans="1:12" ht="17.25" customHeight="1">
      <c r="A17" s="199" t="s">
        <v>460</v>
      </c>
      <c r="B17" s="200"/>
      <c r="C17" s="201">
        <v>5.44</v>
      </c>
      <c r="D17" s="202">
        <v>13061.6699</v>
      </c>
      <c r="E17" s="203">
        <v>8752.2104</v>
      </c>
      <c r="F17" s="204">
        <v>12000</v>
      </c>
      <c r="G17" s="203">
        <v>18489.3734</v>
      </c>
      <c r="H17" s="200">
        <v>17.21</v>
      </c>
      <c r="I17" s="200">
        <v>0.27</v>
      </c>
      <c r="J17" s="200">
        <v>2.42</v>
      </c>
      <c r="K17" s="200">
        <v>5.83</v>
      </c>
      <c r="L17" s="200">
        <v>0.1</v>
      </c>
    </row>
    <row r="18" spans="1:12" ht="17.25" customHeight="1">
      <c r="A18" s="192" t="s">
        <v>461</v>
      </c>
      <c r="B18" s="193"/>
      <c r="C18" s="194">
        <v>4.16</v>
      </c>
      <c r="D18" s="195">
        <v>9936.2105</v>
      </c>
      <c r="E18" s="196">
        <v>6686</v>
      </c>
      <c r="F18" s="197">
        <v>8877.6666</v>
      </c>
      <c r="G18" s="196">
        <v>15272.3809</v>
      </c>
      <c r="H18" s="198">
        <v>18.38</v>
      </c>
      <c r="I18" s="198">
        <v>0.44</v>
      </c>
      <c r="J18" s="198">
        <v>3.38</v>
      </c>
      <c r="K18" s="198">
        <v>5.88</v>
      </c>
      <c r="L18" s="198">
        <v>0.3</v>
      </c>
    </row>
    <row r="19" spans="1:12" ht="17.25" customHeight="1">
      <c r="A19" s="199" t="s">
        <v>462</v>
      </c>
      <c r="B19" s="200"/>
      <c r="C19" s="201">
        <v>0.85</v>
      </c>
      <c r="D19" s="202">
        <v>11770.546</v>
      </c>
      <c r="E19" s="203">
        <v>8818.9434</v>
      </c>
      <c r="F19" s="204">
        <v>11199</v>
      </c>
      <c r="G19" s="203">
        <v>14701</v>
      </c>
      <c r="H19" s="200">
        <v>14.96</v>
      </c>
      <c r="I19" s="200">
        <v>3.2</v>
      </c>
      <c r="J19" s="200">
        <v>4.8</v>
      </c>
      <c r="K19" s="200">
        <v>6.92</v>
      </c>
      <c r="L19" s="200">
        <v>0</v>
      </c>
    </row>
    <row r="20" spans="1:12" ht="17.25" customHeight="1">
      <c r="A20" s="192" t="s">
        <v>463</v>
      </c>
      <c r="B20" s="193"/>
      <c r="C20" s="194">
        <v>28.53</v>
      </c>
      <c r="D20" s="195">
        <v>14942.9046</v>
      </c>
      <c r="E20" s="196">
        <v>8976.6666</v>
      </c>
      <c r="F20" s="197">
        <v>14403.6525</v>
      </c>
      <c r="G20" s="196">
        <v>21708</v>
      </c>
      <c r="H20" s="198">
        <v>17.7</v>
      </c>
      <c r="I20" s="198">
        <v>0.9</v>
      </c>
      <c r="J20" s="198">
        <v>6.66</v>
      </c>
      <c r="K20" s="198">
        <v>7.73</v>
      </c>
      <c r="L20" s="198">
        <v>0.23</v>
      </c>
    </row>
    <row r="21" spans="1:12" ht="17.25" customHeight="1">
      <c r="A21" s="199" t="s">
        <v>464</v>
      </c>
      <c r="B21" s="200"/>
      <c r="C21" s="201">
        <v>25.63</v>
      </c>
      <c r="D21" s="202">
        <v>14784.7942</v>
      </c>
      <c r="E21" s="203">
        <v>9292.3333</v>
      </c>
      <c r="F21" s="204">
        <v>13971.6666</v>
      </c>
      <c r="G21" s="203">
        <v>21269.8412</v>
      </c>
      <c r="H21" s="200">
        <v>16.16</v>
      </c>
      <c r="I21" s="200">
        <v>1.23</v>
      </c>
      <c r="J21" s="200">
        <v>8.68</v>
      </c>
      <c r="K21" s="200">
        <v>6.92</v>
      </c>
      <c r="L21" s="200">
        <v>0.14</v>
      </c>
    </row>
    <row r="22" spans="1:12" ht="17.25" customHeight="1">
      <c r="A22" s="192" t="s">
        <v>465</v>
      </c>
      <c r="B22" s="193"/>
      <c r="C22" s="194">
        <v>7.66</v>
      </c>
      <c r="D22" s="195">
        <v>11705.6226</v>
      </c>
      <c r="E22" s="196">
        <v>7508.7612</v>
      </c>
      <c r="F22" s="197">
        <v>11100.3333</v>
      </c>
      <c r="G22" s="196">
        <v>16870</v>
      </c>
      <c r="H22" s="198">
        <v>15.07</v>
      </c>
      <c r="I22" s="198">
        <v>1.5</v>
      </c>
      <c r="J22" s="198">
        <v>4.9</v>
      </c>
      <c r="K22" s="198">
        <v>8.25</v>
      </c>
      <c r="L22" s="198">
        <v>0.03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466</v>
      </c>
      <c r="B24" s="210"/>
      <c r="C24" s="211">
        <v>100</v>
      </c>
      <c r="D24" s="210">
        <v>16413.8235</v>
      </c>
      <c r="E24" s="210">
        <v>8913.3333</v>
      </c>
      <c r="F24" s="210">
        <v>14505.3116</v>
      </c>
      <c r="G24" s="210">
        <v>24881.6666</v>
      </c>
      <c r="H24" s="212">
        <v>17.56</v>
      </c>
      <c r="I24" s="212">
        <v>0.83</v>
      </c>
      <c r="J24" s="212">
        <v>4.94</v>
      </c>
      <c r="K24" s="212">
        <v>6.69</v>
      </c>
      <c r="L24" s="213">
        <v>0.14</v>
      </c>
      <c r="M24" s="214">
        <v>69.84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531</v>
      </c>
      <c r="B1" s="58"/>
      <c r="C1" s="218"/>
      <c r="D1" s="61" t="s">
        <v>467</v>
      </c>
      <c r="E1" s="217" t="s">
        <v>531</v>
      </c>
      <c r="F1" s="219"/>
      <c r="G1" s="220"/>
      <c r="H1" s="221"/>
      <c r="I1" s="59"/>
      <c r="J1" s="222"/>
      <c r="K1" s="221"/>
      <c r="L1" s="221"/>
      <c r="M1" s="223" t="s">
        <v>467</v>
      </c>
      <c r="P1" s="6"/>
      <c r="Q1" s="6"/>
      <c r="R1" s="6"/>
      <c r="S1" s="59" t="s">
        <v>468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469</v>
      </c>
      <c r="B3" s="64"/>
      <c r="C3" s="64"/>
      <c r="D3" s="64"/>
      <c r="E3" s="64" t="s">
        <v>469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527</v>
      </c>
      <c r="D6" s="72"/>
      <c r="E6" s="231"/>
      <c r="F6" s="231"/>
      <c r="G6" s="232"/>
      <c r="H6" s="232"/>
      <c r="I6" s="231"/>
      <c r="J6" s="69" t="s">
        <v>4</v>
      </c>
      <c r="K6" s="70" t="s">
        <v>527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470</v>
      </c>
      <c r="D8" s="237"/>
      <c r="E8" s="366" t="s">
        <v>7</v>
      </c>
      <c r="F8" s="366"/>
      <c r="G8" s="366"/>
      <c r="H8" s="177" t="s">
        <v>437</v>
      </c>
      <c r="I8" s="178"/>
      <c r="J8" s="178"/>
      <c r="K8" s="178"/>
      <c r="L8" s="179"/>
      <c r="M8" s="369" t="s">
        <v>471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450</v>
      </c>
      <c r="I9" s="357" t="s">
        <v>451</v>
      </c>
      <c r="J9" s="357" t="s">
        <v>452</v>
      </c>
      <c r="K9" s="357" t="s">
        <v>453</v>
      </c>
      <c r="L9" s="357" t="s">
        <v>454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436</v>
      </c>
      <c r="E12" s="244" t="s">
        <v>436</v>
      </c>
      <c r="F12" s="244" t="s">
        <v>436</v>
      </c>
      <c r="G12" s="244" t="s">
        <v>436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445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61.2535</v>
      </c>
      <c r="D14" s="249">
        <v>117112.6003</v>
      </c>
      <c r="E14" s="87">
        <v>31903.6666</v>
      </c>
      <c r="F14" s="250">
        <v>88081</v>
      </c>
      <c r="G14" s="87">
        <v>243912.6666</v>
      </c>
      <c r="H14" s="251">
        <v>31.4455</v>
      </c>
      <c r="I14" s="252">
        <v>0.0146</v>
      </c>
      <c r="J14" s="252">
        <v>0.7445</v>
      </c>
      <c r="K14" s="252">
        <v>5.8997</v>
      </c>
      <c r="L14" s="252">
        <v>0</v>
      </c>
      <c r="M14" s="253">
        <v>164.0478</v>
      </c>
    </row>
    <row r="15" spans="1:13" ht="12.75">
      <c r="A15" s="254" t="s">
        <v>72</v>
      </c>
      <c r="B15" s="136" t="s">
        <v>73</v>
      </c>
      <c r="C15" s="255">
        <v>23.2194</v>
      </c>
      <c r="D15" s="256">
        <v>25287.4177</v>
      </c>
      <c r="E15" s="93">
        <v>17120</v>
      </c>
      <c r="F15" s="257">
        <v>25033.3333</v>
      </c>
      <c r="G15" s="93">
        <v>30379</v>
      </c>
      <c r="H15" s="258">
        <v>23.1838</v>
      </c>
      <c r="I15" s="259">
        <v>0.0668</v>
      </c>
      <c r="J15" s="259">
        <v>0.0611</v>
      </c>
      <c r="K15" s="259">
        <v>5.5272</v>
      </c>
      <c r="L15" s="259">
        <v>0.0018</v>
      </c>
      <c r="M15" s="260">
        <v>164.1228</v>
      </c>
    </row>
    <row r="16" spans="1:13" ht="12.75">
      <c r="A16" s="247" t="s">
        <v>74</v>
      </c>
      <c r="B16" s="130" t="s">
        <v>75</v>
      </c>
      <c r="C16" s="248">
        <v>284.7256</v>
      </c>
      <c r="D16" s="249">
        <v>45640.3334</v>
      </c>
      <c r="E16" s="87">
        <v>22120.3333</v>
      </c>
      <c r="F16" s="250">
        <v>35156</v>
      </c>
      <c r="G16" s="87">
        <v>88077</v>
      </c>
      <c r="H16" s="251">
        <v>30.0183</v>
      </c>
      <c r="I16" s="252">
        <v>0.0403</v>
      </c>
      <c r="J16" s="252">
        <v>0.6874</v>
      </c>
      <c r="K16" s="252">
        <v>5.6891</v>
      </c>
      <c r="L16" s="252">
        <v>0</v>
      </c>
      <c r="M16" s="253">
        <v>162.7355</v>
      </c>
    </row>
    <row r="17" spans="1:13" ht="12.75">
      <c r="A17" s="254" t="s">
        <v>76</v>
      </c>
      <c r="B17" s="136" t="s">
        <v>77</v>
      </c>
      <c r="C17" s="255">
        <v>24.9888</v>
      </c>
      <c r="D17" s="256">
        <v>40678.3038</v>
      </c>
      <c r="E17" s="93">
        <v>22000</v>
      </c>
      <c r="F17" s="257">
        <v>34684.6666</v>
      </c>
      <c r="G17" s="93">
        <v>84963.2551</v>
      </c>
      <c r="H17" s="258">
        <v>14.0185</v>
      </c>
      <c r="I17" s="259">
        <v>0.6196</v>
      </c>
      <c r="J17" s="259">
        <v>0.9609</v>
      </c>
      <c r="K17" s="259">
        <v>10.2962</v>
      </c>
      <c r="L17" s="259">
        <v>0</v>
      </c>
      <c r="M17" s="260">
        <v>168.0219</v>
      </c>
    </row>
    <row r="18" spans="1:13" ht="12.75">
      <c r="A18" s="247" t="s">
        <v>78</v>
      </c>
      <c r="B18" s="130" t="s">
        <v>79</v>
      </c>
      <c r="C18" s="248">
        <v>38.1325</v>
      </c>
      <c r="D18" s="249">
        <v>17204.1784</v>
      </c>
      <c r="E18" s="87">
        <v>12041.3333</v>
      </c>
      <c r="F18" s="250">
        <v>16514.6666</v>
      </c>
      <c r="G18" s="87">
        <v>24911</v>
      </c>
      <c r="H18" s="251">
        <v>25.3789</v>
      </c>
      <c r="I18" s="252">
        <v>0.0614</v>
      </c>
      <c r="J18" s="252">
        <v>2.5102</v>
      </c>
      <c r="K18" s="252">
        <v>6.189</v>
      </c>
      <c r="L18" s="252">
        <v>0</v>
      </c>
      <c r="M18" s="253">
        <v>168.6925</v>
      </c>
    </row>
    <row r="19" spans="1:13" ht="12.75">
      <c r="A19" s="254" t="s">
        <v>80</v>
      </c>
      <c r="B19" s="136" t="s">
        <v>81</v>
      </c>
      <c r="C19" s="255">
        <v>143.1426</v>
      </c>
      <c r="D19" s="256">
        <v>25588.3689</v>
      </c>
      <c r="E19" s="93">
        <v>15871.6666</v>
      </c>
      <c r="F19" s="257">
        <v>24862</v>
      </c>
      <c r="G19" s="93">
        <v>36738.6666</v>
      </c>
      <c r="H19" s="258">
        <v>20.8054</v>
      </c>
      <c r="I19" s="259">
        <v>0.0962</v>
      </c>
      <c r="J19" s="259">
        <v>1.7595</v>
      </c>
      <c r="K19" s="259">
        <v>5.9029</v>
      </c>
      <c r="L19" s="259">
        <v>1.2201</v>
      </c>
      <c r="M19" s="260">
        <v>160.4626</v>
      </c>
    </row>
    <row r="20" spans="1:13" ht="12.75">
      <c r="A20" s="247" t="s">
        <v>82</v>
      </c>
      <c r="B20" s="130" t="s">
        <v>83</v>
      </c>
      <c r="C20" s="248">
        <v>42.672</v>
      </c>
      <c r="D20" s="249">
        <v>38815.7417</v>
      </c>
      <c r="E20" s="87">
        <v>20614.6572</v>
      </c>
      <c r="F20" s="250">
        <v>36118</v>
      </c>
      <c r="G20" s="87">
        <v>52643.3333</v>
      </c>
      <c r="H20" s="251">
        <v>19.7676</v>
      </c>
      <c r="I20" s="252">
        <v>0.1379</v>
      </c>
      <c r="J20" s="252">
        <v>0.9681</v>
      </c>
      <c r="K20" s="252">
        <v>8.0353</v>
      </c>
      <c r="L20" s="252">
        <v>0</v>
      </c>
      <c r="M20" s="253">
        <v>165.9247</v>
      </c>
    </row>
    <row r="21" spans="1:13" ht="12.75">
      <c r="A21" s="254" t="s">
        <v>84</v>
      </c>
      <c r="B21" s="136" t="s">
        <v>85</v>
      </c>
      <c r="C21" s="255">
        <v>23.9982</v>
      </c>
      <c r="D21" s="256">
        <v>38947.046</v>
      </c>
      <c r="E21" s="93">
        <v>19580.4797</v>
      </c>
      <c r="F21" s="257">
        <v>27261</v>
      </c>
      <c r="G21" s="93">
        <v>82500</v>
      </c>
      <c r="H21" s="258">
        <v>25.1387</v>
      </c>
      <c r="I21" s="259">
        <v>1.3931</v>
      </c>
      <c r="J21" s="259">
        <v>0.1919</v>
      </c>
      <c r="K21" s="259">
        <v>5.8567</v>
      </c>
      <c r="L21" s="259">
        <v>0</v>
      </c>
      <c r="M21" s="260">
        <v>168.9085</v>
      </c>
    </row>
    <row r="22" spans="1:13" ht="12.75">
      <c r="A22" s="247" t="s">
        <v>86</v>
      </c>
      <c r="B22" s="130" t="s">
        <v>472</v>
      </c>
      <c r="C22" s="248">
        <v>153.2091</v>
      </c>
      <c r="D22" s="249">
        <v>47279.3239</v>
      </c>
      <c r="E22" s="87">
        <v>19077</v>
      </c>
      <c r="F22" s="250">
        <v>34692.6666</v>
      </c>
      <c r="G22" s="87">
        <v>88942.6666</v>
      </c>
      <c r="H22" s="251">
        <v>28.9994</v>
      </c>
      <c r="I22" s="252">
        <v>0.0133</v>
      </c>
      <c r="J22" s="252">
        <v>1.9228</v>
      </c>
      <c r="K22" s="252">
        <v>6.0005</v>
      </c>
      <c r="L22" s="252">
        <v>0</v>
      </c>
      <c r="M22" s="253">
        <v>162.6898</v>
      </c>
    </row>
    <row r="23" spans="1:13" ht="12.75">
      <c r="A23" s="254" t="s">
        <v>88</v>
      </c>
      <c r="B23" s="136" t="s">
        <v>89</v>
      </c>
      <c r="C23" s="255">
        <v>42.1644</v>
      </c>
      <c r="D23" s="256">
        <v>44303.425</v>
      </c>
      <c r="E23" s="93">
        <v>19089.6666</v>
      </c>
      <c r="F23" s="257">
        <v>33612</v>
      </c>
      <c r="G23" s="93">
        <v>95958.3333</v>
      </c>
      <c r="H23" s="258">
        <v>28.143</v>
      </c>
      <c r="I23" s="259">
        <v>0</v>
      </c>
      <c r="J23" s="259">
        <v>1.4452</v>
      </c>
      <c r="K23" s="259">
        <v>4.9308</v>
      </c>
      <c r="L23" s="259">
        <v>0</v>
      </c>
      <c r="M23" s="260">
        <v>162.2122</v>
      </c>
    </row>
    <row r="24" spans="1:13" ht="12.75">
      <c r="A24" s="247" t="s">
        <v>90</v>
      </c>
      <c r="B24" s="130" t="s">
        <v>91</v>
      </c>
      <c r="C24" s="248">
        <v>76.3168</v>
      </c>
      <c r="D24" s="249">
        <v>48156.3517</v>
      </c>
      <c r="E24" s="87">
        <v>20916.6666</v>
      </c>
      <c r="F24" s="250">
        <v>34929</v>
      </c>
      <c r="G24" s="87">
        <v>90413.3333</v>
      </c>
      <c r="H24" s="251">
        <v>27.4347</v>
      </c>
      <c r="I24" s="252">
        <v>0.0116</v>
      </c>
      <c r="J24" s="252">
        <v>1.1272</v>
      </c>
      <c r="K24" s="252">
        <v>6.6567</v>
      </c>
      <c r="L24" s="252">
        <v>0</v>
      </c>
      <c r="M24" s="253">
        <v>162.447</v>
      </c>
    </row>
    <row r="25" spans="1:13" ht="12.75">
      <c r="A25" s="254" t="s">
        <v>92</v>
      </c>
      <c r="B25" s="136" t="s">
        <v>93</v>
      </c>
      <c r="C25" s="255">
        <v>50.5644</v>
      </c>
      <c r="D25" s="256">
        <v>38348.3043</v>
      </c>
      <c r="E25" s="93">
        <v>15979.3454</v>
      </c>
      <c r="F25" s="257">
        <v>31703.6666</v>
      </c>
      <c r="G25" s="93">
        <v>70926.6666</v>
      </c>
      <c r="H25" s="258">
        <v>24.0403</v>
      </c>
      <c r="I25" s="259">
        <v>0.2504</v>
      </c>
      <c r="J25" s="259">
        <v>1.4445</v>
      </c>
      <c r="K25" s="259">
        <v>5.7026</v>
      </c>
      <c r="L25" s="259">
        <v>0</v>
      </c>
      <c r="M25" s="260">
        <v>161.6767</v>
      </c>
    </row>
    <row r="26" spans="1:13" ht="12.75">
      <c r="A26" s="247" t="s">
        <v>94</v>
      </c>
      <c r="B26" s="130" t="s">
        <v>95</v>
      </c>
      <c r="C26" s="248">
        <v>48.4532</v>
      </c>
      <c r="D26" s="249">
        <v>38483.946</v>
      </c>
      <c r="E26" s="87">
        <v>20281.6666</v>
      </c>
      <c r="F26" s="250">
        <v>33506.6666</v>
      </c>
      <c r="G26" s="87">
        <v>60342.6666</v>
      </c>
      <c r="H26" s="251">
        <v>25.7577</v>
      </c>
      <c r="I26" s="252">
        <v>0.293</v>
      </c>
      <c r="J26" s="252">
        <v>1.1323</v>
      </c>
      <c r="K26" s="252">
        <v>5.2338</v>
      </c>
      <c r="L26" s="252">
        <v>0.7349</v>
      </c>
      <c r="M26" s="253">
        <v>160.6653</v>
      </c>
    </row>
    <row r="27" spans="1:13" ht="12.75">
      <c r="A27" s="254" t="s">
        <v>96</v>
      </c>
      <c r="B27" s="136" t="s">
        <v>97</v>
      </c>
      <c r="C27" s="255">
        <v>54.7121</v>
      </c>
      <c r="D27" s="256">
        <v>47443.5636</v>
      </c>
      <c r="E27" s="93">
        <v>21974.6666</v>
      </c>
      <c r="F27" s="257">
        <v>39107.6666</v>
      </c>
      <c r="G27" s="93">
        <v>74029.6666</v>
      </c>
      <c r="H27" s="258">
        <v>31.1379</v>
      </c>
      <c r="I27" s="259">
        <v>0.0415</v>
      </c>
      <c r="J27" s="259">
        <v>0.8541</v>
      </c>
      <c r="K27" s="259">
        <v>4.3519</v>
      </c>
      <c r="L27" s="259">
        <v>0</v>
      </c>
      <c r="M27" s="260">
        <v>160.7386</v>
      </c>
    </row>
    <row r="28" spans="1:13" ht="12.75">
      <c r="A28" s="247" t="s">
        <v>98</v>
      </c>
      <c r="B28" s="130" t="s">
        <v>99</v>
      </c>
      <c r="C28" s="248">
        <v>110.4044</v>
      </c>
      <c r="D28" s="249">
        <v>32549.8319</v>
      </c>
      <c r="E28" s="87">
        <v>17705.7637</v>
      </c>
      <c r="F28" s="250">
        <v>25888.6666</v>
      </c>
      <c r="G28" s="87">
        <v>51301</v>
      </c>
      <c r="H28" s="251">
        <v>23.6035</v>
      </c>
      <c r="I28" s="252">
        <v>0.0134</v>
      </c>
      <c r="J28" s="252">
        <v>1.1738</v>
      </c>
      <c r="K28" s="252">
        <v>7.6806</v>
      </c>
      <c r="L28" s="252">
        <v>0</v>
      </c>
      <c r="M28" s="253">
        <v>161.1645</v>
      </c>
    </row>
    <row r="29" spans="1:13" ht="12.75">
      <c r="A29" s="254" t="s">
        <v>100</v>
      </c>
      <c r="B29" s="136" t="s">
        <v>101</v>
      </c>
      <c r="C29" s="255">
        <v>11</v>
      </c>
      <c r="D29" s="256">
        <v>31348.0909</v>
      </c>
      <c r="E29" s="93">
        <v>19500</v>
      </c>
      <c r="F29" s="257">
        <v>28342.3333</v>
      </c>
      <c r="G29" s="93">
        <v>44155.6666</v>
      </c>
      <c r="H29" s="258">
        <v>14.7651</v>
      </c>
      <c r="I29" s="259">
        <v>0.1522</v>
      </c>
      <c r="J29" s="259">
        <v>0.0646</v>
      </c>
      <c r="K29" s="259">
        <v>4.2676</v>
      </c>
      <c r="L29" s="259">
        <v>0</v>
      </c>
      <c r="M29" s="260">
        <v>170.6818</v>
      </c>
    </row>
    <row r="30" spans="1:13" ht="12.75">
      <c r="A30" s="247" t="s">
        <v>102</v>
      </c>
      <c r="B30" s="130" t="s">
        <v>103</v>
      </c>
      <c r="C30" s="248">
        <v>40.4355</v>
      </c>
      <c r="D30" s="249">
        <v>31108.4566</v>
      </c>
      <c r="E30" s="87">
        <v>14976.3333</v>
      </c>
      <c r="F30" s="250">
        <v>25613</v>
      </c>
      <c r="G30" s="87">
        <v>59637.3333</v>
      </c>
      <c r="H30" s="251">
        <v>18.019</v>
      </c>
      <c r="I30" s="252">
        <v>0.114</v>
      </c>
      <c r="J30" s="252">
        <v>4.0637</v>
      </c>
      <c r="K30" s="252">
        <v>3.1964</v>
      </c>
      <c r="L30" s="252">
        <v>0.2384</v>
      </c>
      <c r="M30" s="253">
        <v>164.342</v>
      </c>
    </row>
    <row r="31" spans="1:13" ht="12.75">
      <c r="A31" s="254" t="s">
        <v>104</v>
      </c>
      <c r="B31" s="136" t="s">
        <v>105</v>
      </c>
      <c r="C31" s="255">
        <v>159.5787</v>
      </c>
      <c r="D31" s="256">
        <v>17982.1952</v>
      </c>
      <c r="E31" s="93">
        <v>13190</v>
      </c>
      <c r="F31" s="257">
        <v>16633.6666</v>
      </c>
      <c r="G31" s="93">
        <v>23630.8277</v>
      </c>
      <c r="H31" s="258">
        <v>23.5213</v>
      </c>
      <c r="I31" s="259">
        <v>0.0755</v>
      </c>
      <c r="J31" s="259">
        <v>2.4224</v>
      </c>
      <c r="K31" s="259">
        <v>5.4645</v>
      </c>
      <c r="L31" s="259">
        <v>0.0338</v>
      </c>
      <c r="M31" s="260">
        <v>158.2218</v>
      </c>
    </row>
    <row r="32" spans="1:13" ht="12.75">
      <c r="A32" s="247" t="s">
        <v>106</v>
      </c>
      <c r="B32" s="130" t="s">
        <v>107</v>
      </c>
      <c r="C32" s="248">
        <v>26.5783</v>
      </c>
      <c r="D32" s="249">
        <v>34945.0867</v>
      </c>
      <c r="E32" s="87">
        <v>20670</v>
      </c>
      <c r="F32" s="250">
        <v>27018.3333</v>
      </c>
      <c r="G32" s="87">
        <v>33131.8095</v>
      </c>
      <c r="H32" s="251">
        <v>18.609</v>
      </c>
      <c r="I32" s="252">
        <v>0</v>
      </c>
      <c r="J32" s="252">
        <v>3.1114</v>
      </c>
      <c r="K32" s="252">
        <v>5.5536</v>
      </c>
      <c r="L32" s="252">
        <v>0</v>
      </c>
      <c r="M32" s="253">
        <v>167.8613</v>
      </c>
    </row>
    <row r="33" spans="1:13" ht="12.75">
      <c r="A33" s="254" t="s">
        <v>108</v>
      </c>
      <c r="B33" s="136" t="s">
        <v>109</v>
      </c>
      <c r="C33" s="255">
        <v>69.6936</v>
      </c>
      <c r="D33" s="256">
        <v>14848.5848</v>
      </c>
      <c r="E33" s="93">
        <v>9395.3437</v>
      </c>
      <c r="F33" s="257">
        <v>12815.3333</v>
      </c>
      <c r="G33" s="93">
        <v>23621.5227</v>
      </c>
      <c r="H33" s="258">
        <v>6.8095</v>
      </c>
      <c r="I33" s="259">
        <v>0.6557</v>
      </c>
      <c r="J33" s="259">
        <v>18.0108</v>
      </c>
      <c r="K33" s="259">
        <v>6.3381</v>
      </c>
      <c r="L33" s="259">
        <v>0</v>
      </c>
      <c r="M33" s="260">
        <v>170.6733</v>
      </c>
    </row>
    <row r="34" spans="1:13" ht="12.75">
      <c r="A34" s="247" t="s">
        <v>110</v>
      </c>
      <c r="B34" s="130" t="s">
        <v>111</v>
      </c>
      <c r="C34" s="248">
        <v>19.3215</v>
      </c>
      <c r="D34" s="249">
        <v>26598.1074</v>
      </c>
      <c r="E34" s="87">
        <v>12530</v>
      </c>
      <c r="F34" s="250">
        <v>28150.7508</v>
      </c>
      <c r="G34" s="87">
        <v>36962.3333</v>
      </c>
      <c r="H34" s="251">
        <v>3.2151</v>
      </c>
      <c r="I34" s="252">
        <v>0</v>
      </c>
      <c r="J34" s="252">
        <v>27.2562</v>
      </c>
      <c r="K34" s="252">
        <v>6.7339</v>
      </c>
      <c r="L34" s="252">
        <v>0</v>
      </c>
      <c r="M34" s="253">
        <v>160.544</v>
      </c>
    </row>
    <row r="35" spans="1:13" ht="12.75">
      <c r="A35" s="254" t="s">
        <v>112</v>
      </c>
      <c r="B35" s="136" t="s">
        <v>113</v>
      </c>
      <c r="C35" s="255">
        <v>25.6941</v>
      </c>
      <c r="D35" s="256">
        <v>27898.5966</v>
      </c>
      <c r="E35" s="93">
        <v>14207.3333</v>
      </c>
      <c r="F35" s="257">
        <v>26550.4978</v>
      </c>
      <c r="G35" s="93">
        <v>52304.6666</v>
      </c>
      <c r="H35" s="258">
        <v>28.2106</v>
      </c>
      <c r="I35" s="259">
        <v>0.0306</v>
      </c>
      <c r="J35" s="259">
        <v>2.4482</v>
      </c>
      <c r="K35" s="259">
        <v>4.4318</v>
      </c>
      <c r="L35" s="259">
        <v>0</v>
      </c>
      <c r="M35" s="260">
        <v>161.8822</v>
      </c>
    </row>
    <row r="36" spans="1:13" ht="12.75">
      <c r="A36" s="247" t="s">
        <v>114</v>
      </c>
      <c r="B36" s="130" t="s">
        <v>115</v>
      </c>
      <c r="C36" s="248">
        <v>69.5878</v>
      </c>
      <c r="D36" s="249">
        <v>23184.4614</v>
      </c>
      <c r="E36" s="87">
        <v>14495.4997</v>
      </c>
      <c r="F36" s="250">
        <v>19816.6666</v>
      </c>
      <c r="G36" s="87">
        <v>33315.6666</v>
      </c>
      <c r="H36" s="251">
        <v>24.5843</v>
      </c>
      <c r="I36" s="252">
        <v>0.0678</v>
      </c>
      <c r="J36" s="252">
        <v>2.0952</v>
      </c>
      <c r="K36" s="252">
        <v>5.1579</v>
      </c>
      <c r="L36" s="252">
        <v>0</v>
      </c>
      <c r="M36" s="253">
        <v>164.2579</v>
      </c>
    </row>
    <row r="37" spans="1:13" ht="12.75">
      <c r="A37" s="254" t="s">
        <v>116</v>
      </c>
      <c r="B37" s="136" t="s">
        <v>117</v>
      </c>
      <c r="C37" s="255">
        <v>116.5951</v>
      </c>
      <c r="D37" s="256">
        <v>27849.678</v>
      </c>
      <c r="E37" s="93">
        <v>14500</v>
      </c>
      <c r="F37" s="257">
        <v>23855.805</v>
      </c>
      <c r="G37" s="93">
        <v>43341.3333</v>
      </c>
      <c r="H37" s="258">
        <v>26.8663</v>
      </c>
      <c r="I37" s="259">
        <v>0.2213</v>
      </c>
      <c r="J37" s="259">
        <v>1.0328</v>
      </c>
      <c r="K37" s="259">
        <v>4.7816</v>
      </c>
      <c r="L37" s="259">
        <v>1.0658</v>
      </c>
      <c r="M37" s="260">
        <v>162.959</v>
      </c>
    </row>
    <row r="38" spans="1:13" ht="12.75">
      <c r="A38" s="247" t="s">
        <v>118</v>
      </c>
      <c r="B38" s="130" t="s">
        <v>119</v>
      </c>
      <c r="C38" s="248">
        <v>43.8753</v>
      </c>
      <c r="D38" s="249">
        <v>22923.1101</v>
      </c>
      <c r="E38" s="87">
        <v>15907</v>
      </c>
      <c r="F38" s="250">
        <v>21781.3333</v>
      </c>
      <c r="G38" s="87">
        <v>30600.3333</v>
      </c>
      <c r="H38" s="251">
        <v>22.7231</v>
      </c>
      <c r="I38" s="252">
        <v>0</v>
      </c>
      <c r="J38" s="252">
        <v>2.8504</v>
      </c>
      <c r="K38" s="252">
        <v>5.3552</v>
      </c>
      <c r="L38" s="252">
        <v>0.802</v>
      </c>
      <c r="M38" s="253">
        <v>160.669</v>
      </c>
    </row>
    <row r="39" spans="1:13" ht="12.75">
      <c r="A39" s="254" t="s">
        <v>120</v>
      </c>
      <c r="B39" s="136" t="s">
        <v>121</v>
      </c>
      <c r="C39" s="255">
        <v>32.1566</v>
      </c>
      <c r="D39" s="256">
        <v>27129.7649</v>
      </c>
      <c r="E39" s="93">
        <v>14639.6666</v>
      </c>
      <c r="F39" s="257">
        <v>26391.4533</v>
      </c>
      <c r="G39" s="93">
        <v>37557</v>
      </c>
      <c r="H39" s="258">
        <v>22.9885</v>
      </c>
      <c r="I39" s="259">
        <v>0.1494</v>
      </c>
      <c r="J39" s="259">
        <v>0.4141</v>
      </c>
      <c r="K39" s="259">
        <v>4.4201</v>
      </c>
      <c r="L39" s="259">
        <v>0</v>
      </c>
      <c r="M39" s="260">
        <v>164.6119</v>
      </c>
    </row>
    <row r="40" spans="1:13" ht="12.75">
      <c r="A40" s="247" t="s">
        <v>122</v>
      </c>
      <c r="B40" s="130" t="s">
        <v>123</v>
      </c>
      <c r="C40" s="248">
        <v>20.4534</v>
      </c>
      <c r="D40" s="249">
        <v>23795.9459</v>
      </c>
      <c r="E40" s="87">
        <v>17567.0127</v>
      </c>
      <c r="F40" s="250">
        <v>20310.6666</v>
      </c>
      <c r="G40" s="87">
        <v>32412.6666</v>
      </c>
      <c r="H40" s="251">
        <v>14.7494</v>
      </c>
      <c r="I40" s="252">
        <v>0.0613</v>
      </c>
      <c r="J40" s="252">
        <v>1.2758</v>
      </c>
      <c r="K40" s="252">
        <v>5.4803</v>
      </c>
      <c r="L40" s="252">
        <v>4.2019</v>
      </c>
      <c r="M40" s="253">
        <v>162.2143</v>
      </c>
    </row>
    <row r="41" spans="1:13" ht="12.75">
      <c r="A41" s="254" t="s">
        <v>124</v>
      </c>
      <c r="B41" s="136" t="s">
        <v>125</v>
      </c>
      <c r="C41" s="255">
        <v>192.0816</v>
      </c>
      <c r="D41" s="256">
        <v>23242.549</v>
      </c>
      <c r="E41" s="93">
        <v>13793.8136</v>
      </c>
      <c r="F41" s="257">
        <v>21292</v>
      </c>
      <c r="G41" s="93">
        <v>30648.6666</v>
      </c>
      <c r="H41" s="258">
        <v>22.0583</v>
      </c>
      <c r="I41" s="259">
        <v>0.2026</v>
      </c>
      <c r="J41" s="259">
        <v>6.8788</v>
      </c>
      <c r="K41" s="259">
        <v>6.2974</v>
      </c>
      <c r="L41" s="259">
        <v>0</v>
      </c>
      <c r="M41" s="260">
        <v>164.6805</v>
      </c>
    </row>
    <row r="42" spans="1:13" ht="12.75">
      <c r="A42" s="247" t="s">
        <v>126</v>
      </c>
      <c r="B42" s="130" t="s">
        <v>127</v>
      </c>
      <c r="C42" s="248">
        <v>34.4525</v>
      </c>
      <c r="D42" s="249">
        <v>23615.4512</v>
      </c>
      <c r="E42" s="87">
        <v>16184.3333</v>
      </c>
      <c r="F42" s="250">
        <v>21791.6666</v>
      </c>
      <c r="G42" s="87">
        <v>34675.6666</v>
      </c>
      <c r="H42" s="251">
        <v>14.7645</v>
      </c>
      <c r="I42" s="252">
        <v>0</v>
      </c>
      <c r="J42" s="252">
        <v>0.6512</v>
      </c>
      <c r="K42" s="252">
        <v>6.3499</v>
      </c>
      <c r="L42" s="252">
        <v>0</v>
      </c>
      <c r="M42" s="253">
        <v>163.0141</v>
      </c>
    </row>
    <row r="43" spans="1:13" ht="12.75">
      <c r="A43" s="254" t="s">
        <v>128</v>
      </c>
      <c r="B43" s="136" t="s">
        <v>129</v>
      </c>
      <c r="C43" s="255">
        <v>13.6571</v>
      </c>
      <c r="D43" s="256">
        <v>16148.4258</v>
      </c>
      <c r="E43" s="93">
        <v>12000</v>
      </c>
      <c r="F43" s="257">
        <v>14546.0704</v>
      </c>
      <c r="G43" s="93">
        <v>23133.3333</v>
      </c>
      <c r="H43" s="258">
        <v>3.0041</v>
      </c>
      <c r="I43" s="259">
        <v>0</v>
      </c>
      <c r="J43" s="259">
        <v>29.549</v>
      </c>
      <c r="K43" s="259">
        <v>4.1585</v>
      </c>
      <c r="L43" s="259">
        <v>0</v>
      </c>
      <c r="M43" s="260">
        <v>170.0093</v>
      </c>
    </row>
    <row r="44" spans="1:13" ht="12.75">
      <c r="A44" s="247" t="s">
        <v>130</v>
      </c>
      <c r="B44" s="130" t="s">
        <v>131</v>
      </c>
      <c r="C44" s="248">
        <v>207.8526</v>
      </c>
      <c r="D44" s="249">
        <v>27491.8684</v>
      </c>
      <c r="E44" s="87">
        <v>18749</v>
      </c>
      <c r="F44" s="250">
        <v>25787.6666</v>
      </c>
      <c r="G44" s="87">
        <v>39926.3333</v>
      </c>
      <c r="H44" s="251">
        <v>26.802</v>
      </c>
      <c r="I44" s="252">
        <v>0.0567</v>
      </c>
      <c r="J44" s="252">
        <v>0.6806</v>
      </c>
      <c r="K44" s="252">
        <v>5.5319</v>
      </c>
      <c r="L44" s="252">
        <v>0.0169</v>
      </c>
      <c r="M44" s="253">
        <v>160.6522</v>
      </c>
    </row>
    <row r="45" spans="1:13" ht="12.75">
      <c r="A45" s="254" t="s">
        <v>132</v>
      </c>
      <c r="B45" s="136" t="s">
        <v>133</v>
      </c>
      <c r="C45" s="255">
        <v>19.4065</v>
      </c>
      <c r="D45" s="256">
        <v>25318.0463</v>
      </c>
      <c r="E45" s="93">
        <v>13738.3333</v>
      </c>
      <c r="F45" s="257">
        <v>22457.3355</v>
      </c>
      <c r="G45" s="93">
        <v>39123.6666</v>
      </c>
      <c r="H45" s="258">
        <v>23.6245</v>
      </c>
      <c r="I45" s="259">
        <v>0</v>
      </c>
      <c r="J45" s="259">
        <v>0.3071</v>
      </c>
      <c r="K45" s="259">
        <v>6.6992</v>
      </c>
      <c r="L45" s="259">
        <v>0</v>
      </c>
      <c r="M45" s="260">
        <v>159.9979</v>
      </c>
    </row>
    <row r="46" spans="1:13" ht="12.75">
      <c r="A46" s="247" t="s">
        <v>134</v>
      </c>
      <c r="B46" s="130" t="s">
        <v>135</v>
      </c>
      <c r="C46" s="248">
        <v>124.8868</v>
      </c>
      <c r="D46" s="249">
        <v>27220.3787</v>
      </c>
      <c r="E46" s="87">
        <v>16028.2367</v>
      </c>
      <c r="F46" s="250">
        <v>22071.6666</v>
      </c>
      <c r="G46" s="87">
        <v>41292.6666</v>
      </c>
      <c r="H46" s="251">
        <v>27.4531</v>
      </c>
      <c r="I46" s="252">
        <v>0.1774</v>
      </c>
      <c r="J46" s="252">
        <v>1.0561</v>
      </c>
      <c r="K46" s="252">
        <v>5.8899</v>
      </c>
      <c r="L46" s="252">
        <v>0</v>
      </c>
      <c r="M46" s="253">
        <v>161.7601</v>
      </c>
    </row>
    <row r="47" spans="1:13" ht="12.75">
      <c r="A47" s="254" t="s">
        <v>136</v>
      </c>
      <c r="B47" s="136" t="s">
        <v>137</v>
      </c>
      <c r="C47" s="255">
        <v>47.754</v>
      </c>
      <c r="D47" s="256">
        <v>22713.4131</v>
      </c>
      <c r="E47" s="93">
        <v>16058.3333</v>
      </c>
      <c r="F47" s="257">
        <v>21656</v>
      </c>
      <c r="G47" s="93">
        <v>31805.5555</v>
      </c>
      <c r="H47" s="258">
        <v>24.3977</v>
      </c>
      <c r="I47" s="259">
        <v>0.0043</v>
      </c>
      <c r="J47" s="259">
        <v>1.0738</v>
      </c>
      <c r="K47" s="259">
        <v>5.3152</v>
      </c>
      <c r="L47" s="259">
        <v>0</v>
      </c>
      <c r="M47" s="260">
        <v>162.025</v>
      </c>
    </row>
    <row r="48" spans="1:13" ht="12.75">
      <c r="A48" s="247" t="s">
        <v>138</v>
      </c>
      <c r="B48" s="130" t="s">
        <v>139</v>
      </c>
      <c r="C48" s="248">
        <v>211.8729</v>
      </c>
      <c r="D48" s="249">
        <v>21738.7342</v>
      </c>
      <c r="E48" s="87">
        <v>13618</v>
      </c>
      <c r="F48" s="250">
        <v>18563.3333</v>
      </c>
      <c r="G48" s="87">
        <v>36000</v>
      </c>
      <c r="H48" s="251">
        <v>20.4891</v>
      </c>
      <c r="I48" s="252">
        <v>0.54</v>
      </c>
      <c r="J48" s="252">
        <v>2.3338</v>
      </c>
      <c r="K48" s="252">
        <v>6.1919</v>
      </c>
      <c r="L48" s="252">
        <v>0</v>
      </c>
      <c r="M48" s="253">
        <v>168.6556</v>
      </c>
    </row>
    <row r="49" spans="1:13" ht="12.75">
      <c r="A49" s="254" t="s">
        <v>140</v>
      </c>
      <c r="B49" s="136" t="s">
        <v>141</v>
      </c>
      <c r="C49" s="255">
        <v>38.2703</v>
      </c>
      <c r="D49" s="256">
        <v>37025.1779</v>
      </c>
      <c r="E49" s="93">
        <v>17364</v>
      </c>
      <c r="F49" s="257">
        <v>25476.6666</v>
      </c>
      <c r="G49" s="93">
        <v>67775</v>
      </c>
      <c r="H49" s="258">
        <v>34.3843</v>
      </c>
      <c r="I49" s="259">
        <v>0</v>
      </c>
      <c r="J49" s="259">
        <v>1.0614</v>
      </c>
      <c r="K49" s="259">
        <v>4.0824</v>
      </c>
      <c r="L49" s="259">
        <v>0.0715</v>
      </c>
      <c r="M49" s="260">
        <v>160.8715</v>
      </c>
    </row>
    <row r="50" spans="1:13" ht="12.75">
      <c r="A50" s="247" t="s">
        <v>142</v>
      </c>
      <c r="B50" s="130" t="s">
        <v>143</v>
      </c>
      <c r="C50" s="248">
        <v>13.6408</v>
      </c>
      <c r="D50" s="249">
        <v>31613.615</v>
      </c>
      <c r="E50" s="87">
        <v>23631</v>
      </c>
      <c r="F50" s="250">
        <v>31344</v>
      </c>
      <c r="G50" s="87">
        <v>44911.3333</v>
      </c>
      <c r="H50" s="251">
        <v>14.2721</v>
      </c>
      <c r="I50" s="252">
        <v>0</v>
      </c>
      <c r="J50" s="252">
        <v>0.6496</v>
      </c>
      <c r="K50" s="252">
        <v>6.499</v>
      </c>
      <c r="L50" s="252">
        <v>0</v>
      </c>
      <c r="M50" s="253">
        <v>163.7306</v>
      </c>
    </row>
    <row r="51" spans="1:13" ht="12.75">
      <c r="A51" s="254" t="s">
        <v>144</v>
      </c>
      <c r="B51" s="136" t="s">
        <v>145</v>
      </c>
      <c r="C51" s="255">
        <v>24.1289</v>
      </c>
      <c r="D51" s="256">
        <v>22215.0201</v>
      </c>
      <c r="E51" s="93">
        <v>14475.3333</v>
      </c>
      <c r="F51" s="257">
        <v>21880.8981</v>
      </c>
      <c r="G51" s="93">
        <v>31645.3333</v>
      </c>
      <c r="H51" s="258">
        <v>28.4448</v>
      </c>
      <c r="I51" s="259">
        <v>0</v>
      </c>
      <c r="J51" s="259">
        <v>2.783</v>
      </c>
      <c r="K51" s="259">
        <v>7.3855</v>
      </c>
      <c r="L51" s="259">
        <v>0</v>
      </c>
      <c r="M51" s="260">
        <v>163.0489</v>
      </c>
    </row>
    <row r="52" spans="1:13" ht="12.75">
      <c r="A52" s="247" t="s">
        <v>146</v>
      </c>
      <c r="B52" s="130" t="s">
        <v>147</v>
      </c>
      <c r="C52" s="248">
        <v>124.6507</v>
      </c>
      <c r="D52" s="249">
        <v>26736.6863</v>
      </c>
      <c r="E52" s="87">
        <v>16754.7908</v>
      </c>
      <c r="F52" s="250">
        <v>23725.6666</v>
      </c>
      <c r="G52" s="87">
        <v>40782.3333</v>
      </c>
      <c r="H52" s="251">
        <v>31.4812</v>
      </c>
      <c r="I52" s="252">
        <v>0.0607</v>
      </c>
      <c r="J52" s="252">
        <v>0.2376</v>
      </c>
      <c r="K52" s="252">
        <v>5.8716</v>
      </c>
      <c r="L52" s="252">
        <v>0</v>
      </c>
      <c r="M52" s="253">
        <v>165.703</v>
      </c>
    </row>
    <row r="53" spans="1:13" ht="12.75">
      <c r="A53" s="254" t="s">
        <v>148</v>
      </c>
      <c r="B53" s="136" t="s">
        <v>149</v>
      </c>
      <c r="C53" s="255">
        <v>21.4065</v>
      </c>
      <c r="D53" s="256">
        <v>15107.7009</v>
      </c>
      <c r="E53" s="93">
        <v>10435.7252</v>
      </c>
      <c r="F53" s="257">
        <v>11998</v>
      </c>
      <c r="G53" s="93">
        <v>24333.6666</v>
      </c>
      <c r="H53" s="258">
        <v>13.9365</v>
      </c>
      <c r="I53" s="259">
        <v>0.095</v>
      </c>
      <c r="J53" s="259">
        <v>0.2594</v>
      </c>
      <c r="K53" s="259">
        <v>5.1965</v>
      </c>
      <c r="L53" s="259">
        <v>0</v>
      </c>
      <c r="M53" s="260">
        <v>159.3091</v>
      </c>
    </row>
    <row r="54" spans="1:13" ht="12.75">
      <c r="A54" s="247" t="s">
        <v>150</v>
      </c>
      <c r="B54" s="130" t="s">
        <v>151</v>
      </c>
      <c r="C54" s="248">
        <v>105.0405</v>
      </c>
      <c r="D54" s="249">
        <v>22889.0126</v>
      </c>
      <c r="E54" s="87">
        <v>12974.6666</v>
      </c>
      <c r="F54" s="250">
        <v>21095.3333</v>
      </c>
      <c r="G54" s="87">
        <v>36032</v>
      </c>
      <c r="H54" s="251">
        <v>22.9181</v>
      </c>
      <c r="I54" s="252">
        <v>0.5888</v>
      </c>
      <c r="J54" s="252">
        <v>2.1564</v>
      </c>
      <c r="K54" s="252">
        <v>6.2338</v>
      </c>
      <c r="L54" s="252">
        <v>0.1068</v>
      </c>
      <c r="M54" s="253">
        <v>164.8209</v>
      </c>
    </row>
    <row r="55" spans="1:13" ht="12.75">
      <c r="A55" s="254" t="s">
        <v>152</v>
      </c>
      <c r="B55" s="136" t="s">
        <v>153</v>
      </c>
      <c r="C55" s="255">
        <v>44.3986</v>
      </c>
      <c r="D55" s="256">
        <v>19813.2824</v>
      </c>
      <c r="E55" s="93">
        <v>14165.2874</v>
      </c>
      <c r="F55" s="257">
        <v>18904</v>
      </c>
      <c r="G55" s="93">
        <v>27067.6666</v>
      </c>
      <c r="H55" s="258">
        <v>19.6566</v>
      </c>
      <c r="I55" s="259">
        <v>0.0082</v>
      </c>
      <c r="J55" s="259">
        <v>1.4342</v>
      </c>
      <c r="K55" s="259">
        <v>5.4641</v>
      </c>
      <c r="L55" s="259">
        <v>0</v>
      </c>
      <c r="M55" s="260">
        <v>163.6099</v>
      </c>
    </row>
    <row r="56" spans="1:13" ht="12.75">
      <c r="A56" s="247" t="s">
        <v>154</v>
      </c>
      <c r="B56" s="130" t="s">
        <v>155</v>
      </c>
      <c r="C56" s="248">
        <v>81.2542</v>
      </c>
      <c r="D56" s="249">
        <v>18709.1621</v>
      </c>
      <c r="E56" s="87">
        <v>12326.3333</v>
      </c>
      <c r="F56" s="250">
        <v>16651</v>
      </c>
      <c r="G56" s="87">
        <v>26133.3333</v>
      </c>
      <c r="H56" s="251">
        <v>18.9235</v>
      </c>
      <c r="I56" s="252">
        <v>0.0416</v>
      </c>
      <c r="J56" s="252">
        <v>2.0609</v>
      </c>
      <c r="K56" s="252">
        <v>7.8307</v>
      </c>
      <c r="L56" s="252">
        <v>0.4359</v>
      </c>
      <c r="M56" s="253">
        <v>166.8263</v>
      </c>
    </row>
    <row r="57" spans="1:13" ht="12.75">
      <c r="A57" s="254" t="s">
        <v>156</v>
      </c>
      <c r="B57" s="136" t="s">
        <v>157</v>
      </c>
      <c r="C57" s="255">
        <v>201.5958</v>
      </c>
      <c r="D57" s="256">
        <v>20336.8869</v>
      </c>
      <c r="E57" s="93">
        <v>15096.6666</v>
      </c>
      <c r="F57" s="257">
        <v>19260.6666</v>
      </c>
      <c r="G57" s="93">
        <v>26670.3333</v>
      </c>
      <c r="H57" s="258">
        <v>17.0646</v>
      </c>
      <c r="I57" s="259">
        <v>0.5212</v>
      </c>
      <c r="J57" s="259">
        <v>2.8801</v>
      </c>
      <c r="K57" s="259">
        <v>4.9247</v>
      </c>
      <c r="L57" s="259">
        <v>1.694</v>
      </c>
      <c r="M57" s="260">
        <v>163.6391</v>
      </c>
    </row>
    <row r="58" spans="1:13" ht="12.75">
      <c r="A58" s="247" t="s">
        <v>158</v>
      </c>
      <c r="B58" s="130" t="s">
        <v>159</v>
      </c>
      <c r="C58" s="248">
        <v>24.3129</v>
      </c>
      <c r="D58" s="249">
        <v>19573.9024</v>
      </c>
      <c r="E58" s="87">
        <v>13351.505</v>
      </c>
      <c r="F58" s="250">
        <v>19070.0198</v>
      </c>
      <c r="G58" s="87">
        <v>24322</v>
      </c>
      <c r="H58" s="251">
        <v>13.258</v>
      </c>
      <c r="I58" s="252">
        <v>0.2267</v>
      </c>
      <c r="J58" s="252">
        <v>1.1396</v>
      </c>
      <c r="K58" s="252">
        <v>4.7456</v>
      </c>
      <c r="L58" s="252">
        <v>2.2391</v>
      </c>
      <c r="M58" s="253">
        <v>163.7197</v>
      </c>
    </row>
    <row r="59" spans="1:13" ht="12.75">
      <c r="A59" s="254" t="s">
        <v>160</v>
      </c>
      <c r="B59" s="136" t="s">
        <v>161</v>
      </c>
      <c r="C59" s="255">
        <v>327.5078</v>
      </c>
      <c r="D59" s="256">
        <v>22163.2685</v>
      </c>
      <c r="E59" s="93">
        <v>12745</v>
      </c>
      <c r="F59" s="257">
        <v>21013</v>
      </c>
      <c r="G59" s="93">
        <v>32802.3333</v>
      </c>
      <c r="H59" s="258">
        <v>12.4393</v>
      </c>
      <c r="I59" s="259">
        <v>0.3443</v>
      </c>
      <c r="J59" s="259">
        <v>4.0785</v>
      </c>
      <c r="K59" s="259">
        <v>5.4805</v>
      </c>
      <c r="L59" s="259">
        <v>0.1215</v>
      </c>
      <c r="M59" s="260">
        <v>164.0896</v>
      </c>
    </row>
    <row r="60" spans="1:13" ht="12.75">
      <c r="A60" s="247" t="s">
        <v>162</v>
      </c>
      <c r="B60" s="130" t="s">
        <v>163</v>
      </c>
      <c r="C60" s="248">
        <v>104.5433</v>
      </c>
      <c r="D60" s="249">
        <v>23293.7165</v>
      </c>
      <c r="E60" s="87">
        <v>13359.1557</v>
      </c>
      <c r="F60" s="250">
        <v>25417.6666</v>
      </c>
      <c r="G60" s="87">
        <v>30632.3333</v>
      </c>
      <c r="H60" s="251">
        <v>22.3121</v>
      </c>
      <c r="I60" s="252">
        <v>0.004</v>
      </c>
      <c r="J60" s="252">
        <v>2.0393</v>
      </c>
      <c r="K60" s="252">
        <v>4.1962</v>
      </c>
      <c r="L60" s="252">
        <v>0</v>
      </c>
      <c r="M60" s="253">
        <v>159.24</v>
      </c>
    </row>
    <row r="61" spans="1:13" ht="12.75">
      <c r="A61" s="254" t="s">
        <v>164</v>
      </c>
      <c r="B61" s="136" t="s">
        <v>165</v>
      </c>
      <c r="C61" s="255">
        <v>17.0939</v>
      </c>
      <c r="D61" s="256">
        <v>28831.0059</v>
      </c>
      <c r="E61" s="93">
        <v>18163.3333</v>
      </c>
      <c r="F61" s="257">
        <v>26943</v>
      </c>
      <c r="G61" s="93">
        <v>41077.108</v>
      </c>
      <c r="H61" s="258">
        <v>9.4296</v>
      </c>
      <c r="I61" s="259">
        <v>0.3178</v>
      </c>
      <c r="J61" s="259">
        <v>0.5246</v>
      </c>
      <c r="K61" s="259">
        <v>4.6792</v>
      </c>
      <c r="L61" s="259">
        <v>0</v>
      </c>
      <c r="M61" s="260">
        <v>169.1052</v>
      </c>
    </row>
    <row r="62" spans="1:13" ht="12.75">
      <c r="A62" s="247" t="s">
        <v>166</v>
      </c>
      <c r="B62" s="130" t="s">
        <v>167</v>
      </c>
      <c r="C62" s="248">
        <v>126.0266</v>
      </c>
      <c r="D62" s="249">
        <v>22489.4691</v>
      </c>
      <c r="E62" s="87">
        <v>11420</v>
      </c>
      <c r="F62" s="250">
        <v>18097</v>
      </c>
      <c r="G62" s="87">
        <v>35405</v>
      </c>
      <c r="H62" s="251">
        <v>17.9989</v>
      </c>
      <c r="I62" s="252">
        <v>0.2239</v>
      </c>
      <c r="J62" s="252">
        <v>2.1769</v>
      </c>
      <c r="K62" s="252">
        <v>5.8881</v>
      </c>
      <c r="L62" s="252">
        <v>0</v>
      </c>
      <c r="M62" s="253">
        <v>164.6978</v>
      </c>
    </row>
    <row r="63" spans="1:13" ht="12.75">
      <c r="A63" s="254" t="s">
        <v>168</v>
      </c>
      <c r="B63" s="136" t="s">
        <v>169</v>
      </c>
      <c r="C63" s="255">
        <v>942.2726</v>
      </c>
      <c r="D63" s="256">
        <v>20545.15</v>
      </c>
      <c r="E63" s="93">
        <v>12014.3333</v>
      </c>
      <c r="F63" s="257">
        <v>19104.3333</v>
      </c>
      <c r="G63" s="93">
        <v>30984</v>
      </c>
      <c r="H63" s="258">
        <v>22.4558</v>
      </c>
      <c r="I63" s="259">
        <v>0.8039</v>
      </c>
      <c r="J63" s="259">
        <v>3.2079</v>
      </c>
      <c r="K63" s="259">
        <v>5.7054</v>
      </c>
      <c r="L63" s="259">
        <v>0.2259</v>
      </c>
      <c r="M63" s="260">
        <v>164.4606</v>
      </c>
    </row>
    <row r="64" spans="1:13" ht="12.75">
      <c r="A64" s="247" t="s">
        <v>170</v>
      </c>
      <c r="B64" s="130" t="s">
        <v>171</v>
      </c>
      <c r="C64" s="248">
        <v>25.9136</v>
      </c>
      <c r="D64" s="249">
        <v>21391.8946</v>
      </c>
      <c r="E64" s="87">
        <v>16894.0654</v>
      </c>
      <c r="F64" s="250">
        <v>20607.6666</v>
      </c>
      <c r="G64" s="87">
        <v>30694.3333</v>
      </c>
      <c r="H64" s="251">
        <v>13.3104</v>
      </c>
      <c r="I64" s="252">
        <v>1.3545</v>
      </c>
      <c r="J64" s="252">
        <v>2.4512</v>
      </c>
      <c r="K64" s="252">
        <v>6.6217</v>
      </c>
      <c r="L64" s="252">
        <v>0.4542</v>
      </c>
      <c r="M64" s="253">
        <v>165.736</v>
      </c>
    </row>
    <row r="65" spans="1:13" ht="12.75">
      <c r="A65" s="254" t="s">
        <v>172</v>
      </c>
      <c r="B65" s="136" t="s">
        <v>173</v>
      </c>
      <c r="C65" s="255">
        <v>62.7898</v>
      </c>
      <c r="D65" s="256">
        <v>19540.0579</v>
      </c>
      <c r="E65" s="93">
        <v>11584</v>
      </c>
      <c r="F65" s="257">
        <v>18680.3333</v>
      </c>
      <c r="G65" s="93">
        <v>26793.6666</v>
      </c>
      <c r="H65" s="258">
        <v>12.7241</v>
      </c>
      <c r="I65" s="259">
        <v>0.781</v>
      </c>
      <c r="J65" s="259">
        <v>3.5476</v>
      </c>
      <c r="K65" s="259">
        <v>4.6749</v>
      </c>
      <c r="L65" s="259">
        <v>0.3521</v>
      </c>
      <c r="M65" s="260">
        <v>164.3201</v>
      </c>
    </row>
    <row r="66" spans="1:13" ht="12.75">
      <c r="A66" s="247" t="s">
        <v>178</v>
      </c>
      <c r="B66" s="130" t="s">
        <v>179</v>
      </c>
      <c r="C66" s="248">
        <v>201.2103</v>
      </c>
      <c r="D66" s="249">
        <v>20247.1709</v>
      </c>
      <c r="E66" s="87">
        <v>12324</v>
      </c>
      <c r="F66" s="250">
        <v>18073.3333</v>
      </c>
      <c r="G66" s="87">
        <v>27448</v>
      </c>
      <c r="H66" s="251">
        <v>22.934</v>
      </c>
      <c r="I66" s="252">
        <v>0.8761</v>
      </c>
      <c r="J66" s="252">
        <v>4.8679</v>
      </c>
      <c r="K66" s="252">
        <v>6.6772</v>
      </c>
      <c r="L66" s="252">
        <v>0.046</v>
      </c>
      <c r="M66" s="253">
        <v>166.0501</v>
      </c>
    </row>
    <row r="67" spans="1:13" ht="12.75">
      <c r="A67" s="254" t="s">
        <v>180</v>
      </c>
      <c r="B67" s="136" t="s">
        <v>181</v>
      </c>
      <c r="C67" s="255">
        <v>163.9765</v>
      </c>
      <c r="D67" s="256">
        <v>16657.2405</v>
      </c>
      <c r="E67" s="93">
        <v>12416</v>
      </c>
      <c r="F67" s="257">
        <v>15907.3333</v>
      </c>
      <c r="G67" s="93">
        <v>19002.3333</v>
      </c>
      <c r="H67" s="258">
        <v>10.6053</v>
      </c>
      <c r="I67" s="259">
        <v>0.1239</v>
      </c>
      <c r="J67" s="259">
        <v>0.5052</v>
      </c>
      <c r="K67" s="259">
        <v>6.1997</v>
      </c>
      <c r="L67" s="259">
        <v>0.0572</v>
      </c>
      <c r="M67" s="260">
        <v>167.2365</v>
      </c>
    </row>
    <row r="68" spans="1:13" ht="12.75">
      <c r="A68" s="247" t="s">
        <v>184</v>
      </c>
      <c r="B68" s="130" t="s">
        <v>185</v>
      </c>
      <c r="C68" s="248">
        <v>35.2122</v>
      </c>
      <c r="D68" s="249">
        <v>14965.3529</v>
      </c>
      <c r="E68" s="87">
        <v>12078.3333</v>
      </c>
      <c r="F68" s="250">
        <v>13501.9032</v>
      </c>
      <c r="G68" s="87">
        <v>19807.6666</v>
      </c>
      <c r="H68" s="251">
        <v>4.2318</v>
      </c>
      <c r="I68" s="252">
        <v>0</v>
      </c>
      <c r="J68" s="252">
        <v>0.3719</v>
      </c>
      <c r="K68" s="252">
        <v>6.0863</v>
      </c>
      <c r="L68" s="252">
        <v>0</v>
      </c>
      <c r="M68" s="253">
        <v>166.802</v>
      </c>
    </row>
    <row r="69" spans="1:13" ht="12.75">
      <c r="A69" s="254" t="s">
        <v>186</v>
      </c>
      <c r="B69" s="136" t="s">
        <v>187</v>
      </c>
      <c r="C69" s="255">
        <v>56.2047</v>
      </c>
      <c r="D69" s="256">
        <v>21751.959</v>
      </c>
      <c r="E69" s="93">
        <v>10952.7368</v>
      </c>
      <c r="F69" s="257">
        <v>20281.6646</v>
      </c>
      <c r="G69" s="93">
        <v>36767</v>
      </c>
      <c r="H69" s="258">
        <v>16.7781</v>
      </c>
      <c r="I69" s="259">
        <v>0.2247</v>
      </c>
      <c r="J69" s="259">
        <v>2.6195</v>
      </c>
      <c r="K69" s="259">
        <v>6.4004</v>
      </c>
      <c r="L69" s="259">
        <v>0.201</v>
      </c>
      <c r="M69" s="260">
        <v>167.5687</v>
      </c>
    </row>
    <row r="70" spans="1:13" ht="12.75">
      <c r="A70" s="247" t="s">
        <v>188</v>
      </c>
      <c r="B70" s="130" t="s">
        <v>189</v>
      </c>
      <c r="C70" s="248">
        <v>179.5747</v>
      </c>
      <c r="D70" s="249">
        <v>18459.2966</v>
      </c>
      <c r="E70" s="87">
        <v>10733</v>
      </c>
      <c r="F70" s="250">
        <v>16569.3119</v>
      </c>
      <c r="G70" s="87">
        <v>27595</v>
      </c>
      <c r="H70" s="251">
        <v>13.6095</v>
      </c>
      <c r="I70" s="252">
        <v>0.2036</v>
      </c>
      <c r="J70" s="252">
        <v>3.3918</v>
      </c>
      <c r="K70" s="252">
        <v>5.8693</v>
      </c>
      <c r="L70" s="252">
        <v>0.0433</v>
      </c>
      <c r="M70" s="253">
        <v>162.1287</v>
      </c>
    </row>
    <row r="71" spans="1:13" ht="12.75">
      <c r="A71" s="254" t="s">
        <v>190</v>
      </c>
      <c r="B71" s="136" t="s">
        <v>191</v>
      </c>
      <c r="C71" s="255">
        <v>24.3254</v>
      </c>
      <c r="D71" s="256">
        <v>26935.3021</v>
      </c>
      <c r="E71" s="93">
        <v>14900.3333</v>
      </c>
      <c r="F71" s="257">
        <v>21870.4389</v>
      </c>
      <c r="G71" s="93">
        <v>45416.8416</v>
      </c>
      <c r="H71" s="258">
        <v>39.1149</v>
      </c>
      <c r="I71" s="259">
        <v>0</v>
      </c>
      <c r="J71" s="259">
        <v>0.8447</v>
      </c>
      <c r="K71" s="259">
        <v>4.7737</v>
      </c>
      <c r="L71" s="259">
        <v>0</v>
      </c>
      <c r="M71" s="260">
        <v>165.2148</v>
      </c>
    </row>
    <row r="72" spans="1:13" ht="12.75">
      <c r="A72" s="247" t="s">
        <v>192</v>
      </c>
      <c r="B72" s="130" t="s">
        <v>193</v>
      </c>
      <c r="C72" s="248">
        <v>197.3725</v>
      </c>
      <c r="D72" s="249">
        <v>18128.4322</v>
      </c>
      <c r="E72" s="87">
        <v>11261</v>
      </c>
      <c r="F72" s="250">
        <v>16207.3333</v>
      </c>
      <c r="G72" s="87">
        <v>24240.1807</v>
      </c>
      <c r="H72" s="251">
        <v>19.2286</v>
      </c>
      <c r="I72" s="252">
        <v>0.1786</v>
      </c>
      <c r="J72" s="252">
        <v>1.674</v>
      </c>
      <c r="K72" s="252">
        <v>5.6996</v>
      </c>
      <c r="L72" s="252">
        <v>0</v>
      </c>
      <c r="M72" s="253">
        <v>162.077</v>
      </c>
    </row>
    <row r="73" spans="1:13" ht="12.75">
      <c r="A73" s="254" t="s">
        <v>194</v>
      </c>
      <c r="B73" s="136" t="s">
        <v>195</v>
      </c>
      <c r="C73" s="255">
        <v>145.8537</v>
      </c>
      <c r="D73" s="256">
        <v>18274.5289</v>
      </c>
      <c r="E73" s="93">
        <v>11411.6666</v>
      </c>
      <c r="F73" s="257">
        <v>16050.1534</v>
      </c>
      <c r="G73" s="93">
        <v>26303.6666</v>
      </c>
      <c r="H73" s="258">
        <v>21.1324</v>
      </c>
      <c r="I73" s="259">
        <v>0.1303</v>
      </c>
      <c r="J73" s="259">
        <v>1.4123</v>
      </c>
      <c r="K73" s="259">
        <v>5.0333</v>
      </c>
      <c r="L73" s="259">
        <v>0.0437</v>
      </c>
      <c r="M73" s="260">
        <v>163.6061</v>
      </c>
    </row>
    <row r="74" spans="1:13" ht="12.75">
      <c r="A74" s="247" t="s">
        <v>196</v>
      </c>
      <c r="B74" s="130" t="s">
        <v>197</v>
      </c>
      <c r="C74" s="248">
        <v>95.6969</v>
      </c>
      <c r="D74" s="249">
        <v>25047.6487</v>
      </c>
      <c r="E74" s="87">
        <v>11462.7238</v>
      </c>
      <c r="F74" s="250">
        <v>17735.3333</v>
      </c>
      <c r="G74" s="87">
        <v>37879.6666</v>
      </c>
      <c r="H74" s="251">
        <v>19.4208</v>
      </c>
      <c r="I74" s="252">
        <v>0.1967</v>
      </c>
      <c r="J74" s="252">
        <v>1.0836</v>
      </c>
      <c r="K74" s="252">
        <v>5.7665</v>
      </c>
      <c r="L74" s="252">
        <v>0</v>
      </c>
      <c r="M74" s="253">
        <v>162.9249</v>
      </c>
    </row>
    <row r="75" spans="1:13" ht="12.75">
      <c r="A75" s="254" t="s">
        <v>198</v>
      </c>
      <c r="B75" s="136" t="s">
        <v>199</v>
      </c>
      <c r="C75" s="255">
        <v>678.2338</v>
      </c>
      <c r="D75" s="256">
        <v>16083.1545</v>
      </c>
      <c r="E75" s="93">
        <v>10726.6666</v>
      </c>
      <c r="F75" s="257">
        <v>15044</v>
      </c>
      <c r="G75" s="93">
        <v>22003.7756</v>
      </c>
      <c r="H75" s="258">
        <v>16.1689</v>
      </c>
      <c r="I75" s="259">
        <v>0.3098</v>
      </c>
      <c r="J75" s="259">
        <v>2.2717</v>
      </c>
      <c r="K75" s="259">
        <v>5.2137</v>
      </c>
      <c r="L75" s="259">
        <v>0.0121</v>
      </c>
      <c r="M75" s="260">
        <v>163.3997</v>
      </c>
    </row>
    <row r="76" spans="1:13" ht="12.75">
      <c r="A76" s="247" t="s">
        <v>200</v>
      </c>
      <c r="B76" s="130" t="s">
        <v>201</v>
      </c>
      <c r="C76" s="248">
        <v>10.8282</v>
      </c>
      <c r="D76" s="249">
        <v>16835.916</v>
      </c>
      <c r="E76" s="87">
        <v>12005.6666</v>
      </c>
      <c r="F76" s="250">
        <v>16416.3333</v>
      </c>
      <c r="G76" s="87">
        <v>23383.3333</v>
      </c>
      <c r="H76" s="251">
        <v>16.3592</v>
      </c>
      <c r="I76" s="252">
        <v>0</v>
      </c>
      <c r="J76" s="252">
        <v>2.5044</v>
      </c>
      <c r="K76" s="252">
        <v>5.6912</v>
      </c>
      <c r="L76" s="252">
        <v>0</v>
      </c>
      <c r="M76" s="253">
        <v>159.9127</v>
      </c>
    </row>
    <row r="77" spans="1:13" ht="12.75">
      <c r="A77" s="254" t="s">
        <v>202</v>
      </c>
      <c r="B77" s="136" t="s">
        <v>203</v>
      </c>
      <c r="C77" s="255">
        <v>71.5886</v>
      </c>
      <c r="D77" s="256">
        <v>17226.374</v>
      </c>
      <c r="E77" s="93">
        <v>11181.3333</v>
      </c>
      <c r="F77" s="257">
        <v>16554.5004</v>
      </c>
      <c r="G77" s="93">
        <v>24803.9111</v>
      </c>
      <c r="H77" s="258">
        <v>18.9584</v>
      </c>
      <c r="I77" s="259">
        <v>0.0679</v>
      </c>
      <c r="J77" s="259">
        <v>2.9411</v>
      </c>
      <c r="K77" s="259">
        <v>5.7792</v>
      </c>
      <c r="L77" s="259">
        <v>0</v>
      </c>
      <c r="M77" s="260">
        <v>160.8348</v>
      </c>
    </row>
    <row r="78" spans="1:13" ht="12.75">
      <c r="A78" s="247" t="s">
        <v>204</v>
      </c>
      <c r="B78" s="130" t="s">
        <v>205</v>
      </c>
      <c r="C78" s="248">
        <v>74.9098</v>
      </c>
      <c r="D78" s="249">
        <v>17936.0866</v>
      </c>
      <c r="E78" s="87">
        <v>11141.0287</v>
      </c>
      <c r="F78" s="250">
        <v>16229.7252</v>
      </c>
      <c r="G78" s="87">
        <v>25859</v>
      </c>
      <c r="H78" s="251">
        <v>15.7119</v>
      </c>
      <c r="I78" s="252">
        <v>0.016</v>
      </c>
      <c r="J78" s="252">
        <v>2.7316</v>
      </c>
      <c r="K78" s="252">
        <v>5.2649</v>
      </c>
      <c r="L78" s="252">
        <v>0</v>
      </c>
      <c r="M78" s="253">
        <v>161.787</v>
      </c>
    </row>
    <row r="79" spans="1:13" ht="12.75">
      <c r="A79" s="254" t="s">
        <v>206</v>
      </c>
      <c r="B79" s="136" t="s">
        <v>207</v>
      </c>
      <c r="C79" s="255">
        <v>187.284</v>
      </c>
      <c r="D79" s="256">
        <v>17351.4822</v>
      </c>
      <c r="E79" s="93">
        <v>11259.6666</v>
      </c>
      <c r="F79" s="257">
        <v>15763</v>
      </c>
      <c r="G79" s="93">
        <v>24878.4261</v>
      </c>
      <c r="H79" s="258">
        <v>19.3738</v>
      </c>
      <c r="I79" s="259">
        <v>0.1423</v>
      </c>
      <c r="J79" s="259">
        <v>1.6418</v>
      </c>
      <c r="K79" s="259">
        <v>5.704</v>
      </c>
      <c r="L79" s="259">
        <v>0.0429</v>
      </c>
      <c r="M79" s="260">
        <v>162.4402</v>
      </c>
    </row>
    <row r="80" spans="1:13" ht="12.75">
      <c r="A80" s="247" t="s">
        <v>208</v>
      </c>
      <c r="B80" s="130" t="s">
        <v>209</v>
      </c>
      <c r="C80" s="248">
        <v>12.6473</v>
      </c>
      <c r="D80" s="249">
        <v>21194.9322</v>
      </c>
      <c r="E80" s="87">
        <v>15180.6666</v>
      </c>
      <c r="F80" s="250">
        <v>19557.3333</v>
      </c>
      <c r="G80" s="87">
        <v>28976.6666</v>
      </c>
      <c r="H80" s="251">
        <v>22.0537</v>
      </c>
      <c r="I80" s="252">
        <v>0.9864</v>
      </c>
      <c r="J80" s="252">
        <v>3.6337</v>
      </c>
      <c r="K80" s="252">
        <v>4.7224</v>
      </c>
      <c r="L80" s="252">
        <v>0</v>
      </c>
      <c r="M80" s="253">
        <v>170.3618</v>
      </c>
    </row>
    <row r="81" spans="1:13" ht="12.75">
      <c r="A81" s="254" t="s">
        <v>210</v>
      </c>
      <c r="B81" s="136" t="s">
        <v>211</v>
      </c>
      <c r="C81" s="255">
        <v>24.9848</v>
      </c>
      <c r="D81" s="256">
        <v>15347.2911</v>
      </c>
      <c r="E81" s="93">
        <v>12939.6666</v>
      </c>
      <c r="F81" s="257">
        <v>14697.3333</v>
      </c>
      <c r="G81" s="93">
        <v>19025.9247</v>
      </c>
      <c r="H81" s="258">
        <v>13.4661</v>
      </c>
      <c r="I81" s="259">
        <v>0</v>
      </c>
      <c r="J81" s="259">
        <v>0.3777</v>
      </c>
      <c r="K81" s="259">
        <v>4.3199</v>
      </c>
      <c r="L81" s="259">
        <v>0</v>
      </c>
      <c r="M81" s="260">
        <v>164.8581</v>
      </c>
    </row>
    <row r="82" spans="1:13" ht="12.75">
      <c r="A82" s="247" t="s">
        <v>212</v>
      </c>
      <c r="B82" s="130" t="s">
        <v>213</v>
      </c>
      <c r="C82" s="248">
        <v>15.5314</v>
      </c>
      <c r="D82" s="249">
        <v>16049.916</v>
      </c>
      <c r="E82" s="87">
        <v>9900</v>
      </c>
      <c r="F82" s="250">
        <v>15234.3333</v>
      </c>
      <c r="G82" s="87">
        <v>22149.3333</v>
      </c>
      <c r="H82" s="251">
        <v>16.5778</v>
      </c>
      <c r="I82" s="252">
        <v>0.5339</v>
      </c>
      <c r="J82" s="252">
        <v>0.1005</v>
      </c>
      <c r="K82" s="252">
        <v>5.2915</v>
      </c>
      <c r="L82" s="252">
        <v>0</v>
      </c>
      <c r="M82" s="253">
        <v>160.138</v>
      </c>
    </row>
    <row r="83" spans="1:13" ht="12.75">
      <c r="A83" s="254" t="s">
        <v>214</v>
      </c>
      <c r="B83" s="136" t="s">
        <v>215</v>
      </c>
      <c r="C83" s="255">
        <v>32.4225</v>
      </c>
      <c r="D83" s="256">
        <v>10878.6696</v>
      </c>
      <c r="E83" s="93">
        <v>7747.3333</v>
      </c>
      <c r="F83" s="257">
        <v>9379.6666</v>
      </c>
      <c r="G83" s="93">
        <v>15274.9755</v>
      </c>
      <c r="H83" s="258">
        <v>10.2042</v>
      </c>
      <c r="I83" s="259">
        <v>0.372</v>
      </c>
      <c r="J83" s="259">
        <v>2.7814</v>
      </c>
      <c r="K83" s="259">
        <v>7.2645</v>
      </c>
      <c r="L83" s="259">
        <v>0</v>
      </c>
      <c r="M83" s="260">
        <v>170.2789</v>
      </c>
    </row>
    <row r="84" spans="1:13" ht="12.75">
      <c r="A84" s="247" t="s">
        <v>216</v>
      </c>
      <c r="B84" s="130" t="s">
        <v>217</v>
      </c>
      <c r="C84" s="248">
        <v>143.328</v>
      </c>
      <c r="D84" s="249">
        <v>12582.3937</v>
      </c>
      <c r="E84" s="87">
        <v>9174</v>
      </c>
      <c r="F84" s="250">
        <v>12090.1835</v>
      </c>
      <c r="G84" s="87">
        <v>16525</v>
      </c>
      <c r="H84" s="251">
        <v>13.2749</v>
      </c>
      <c r="I84" s="252">
        <v>0.0926</v>
      </c>
      <c r="J84" s="252">
        <v>4.3246</v>
      </c>
      <c r="K84" s="252">
        <v>5.7984</v>
      </c>
      <c r="L84" s="252">
        <v>0.0397</v>
      </c>
      <c r="M84" s="253">
        <v>162.8218</v>
      </c>
    </row>
    <row r="85" spans="1:13" ht="12.75">
      <c r="A85" s="254" t="s">
        <v>218</v>
      </c>
      <c r="B85" s="136" t="s">
        <v>219</v>
      </c>
      <c r="C85" s="255">
        <v>63.0065</v>
      </c>
      <c r="D85" s="256">
        <v>12448.6415</v>
      </c>
      <c r="E85" s="93">
        <v>8974.3333</v>
      </c>
      <c r="F85" s="257">
        <v>12000</v>
      </c>
      <c r="G85" s="93">
        <v>17587.3333</v>
      </c>
      <c r="H85" s="258">
        <v>15.6522</v>
      </c>
      <c r="I85" s="259">
        <v>0.0701</v>
      </c>
      <c r="J85" s="259">
        <v>1.4434</v>
      </c>
      <c r="K85" s="259">
        <v>6.675</v>
      </c>
      <c r="L85" s="259">
        <v>0.0749</v>
      </c>
      <c r="M85" s="260">
        <v>164.6388</v>
      </c>
    </row>
    <row r="86" spans="1:13" ht="12.75">
      <c r="A86" s="247" t="s">
        <v>220</v>
      </c>
      <c r="B86" s="130" t="s">
        <v>221</v>
      </c>
      <c r="C86" s="248">
        <v>312.9569</v>
      </c>
      <c r="D86" s="249">
        <v>14430.5227</v>
      </c>
      <c r="E86" s="87">
        <v>9916.545</v>
      </c>
      <c r="F86" s="250">
        <v>13717.3333</v>
      </c>
      <c r="G86" s="87">
        <v>20123.0222</v>
      </c>
      <c r="H86" s="251">
        <v>20.4992</v>
      </c>
      <c r="I86" s="252">
        <v>0.6804</v>
      </c>
      <c r="J86" s="252">
        <v>4.7688</v>
      </c>
      <c r="K86" s="252">
        <v>6.6922</v>
      </c>
      <c r="L86" s="252">
        <v>0.3045</v>
      </c>
      <c r="M86" s="253">
        <v>166.0292</v>
      </c>
    </row>
    <row r="87" spans="1:13" ht="12.75">
      <c r="A87" s="254" t="s">
        <v>222</v>
      </c>
      <c r="B87" s="136" t="s">
        <v>223</v>
      </c>
      <c r="C87" s="255">
        <v>135.257</v>
      </c>
      <c r="D87" s="256">
        <v>16501.4996</v>
      </c>
      <c r="E87" s="93">
        <v>10266.6666</v>
      </c>
      <c r="F87" s="257">
        <v>14667.2096</v>
      </c>
      <c r="G87" s="93">
        <v>26915.3333</v>
      </c>
      <c r="H87" s="258">
        <v>25.3054</v>
      </c>
      <c r="I87" s="259">
        <v>0.2311</v>
      </c>
      <c r="J87" s="259">
        <v>1.7508</v>
      </c>
      <c r="K87" s="259">
        <v>5.7912</v>
      </c>
      <c r="L87" s="259">
        <v>0.6421</v>
      </c>
      <c r="M87" s="260">
        <v>160.9662</v>
      </c>
    </row>
    <row r="88" spans="1:13" ht="12.75">
      <c r="A88" s="247" t="s">
        <v>224</v>
      </c>
      <c r="B88" s="130" t="s">
        <v>225</v>
      </c>
      <c r="C88" s="248">
        <v>89.8439</v>
      </c>
      <c r="D88" s="249">
        <v>16355.9722</v>
      </c>
      <c r="E88" s="87">
        <v>11713.5486</v>
      </c>
      <c r="F88" s="250">
        <v>15847.6666</v>
      </c>
      <c r="G88" s="87">
        <v>21584.3333</v>
      </c>
      <c r="H88" s="251">
        <v>15.9965</v>
      </c>
      <c r="I88" s="252">
        <v>0.4909</v>
      </c>
      <c r="J88" s="252">
        <v>7.2547</v>
      </c>
      <c r="K88" s="252">
        <v>4.3197</v>
      </c>
      <c r="L88" s="252">
        <v>0.7658</v>
      </c>
      <c r="M88" s="253">
        <v>166.3663</v>
      </c>
    </row>
    <row r="89" spans="1:13" ht="12.75">
      <c r="A89" s="254" t="s">
        <v>226</v>
      </c>
      <c r="B89" s="136" t="s">
        <v>227</v>
      </c>
      <c r="C89" s="255">
        <v>40.089</v>
      </c>
      <c r="D89" s="256">
        <v>11329.4503</v>
      </c>
      <c r="E89" s="93">
        <v>8265</v>
      </c>
      <c r="F89" s="257">
        <v>10868.5128</v>
      </c>
      <c r="G89" s="93">
        <v>14295.6666</v>
      </c>
      <c r="H89" s="258">
        <v>6.2866</v>
      </c>
      <c r="I89" s="259">
        <v>0.0576</v>
      </c>
      <c r="J89" s="259">
        <v>6.7829</v>
      </c>
      <c r="K89" s="259">
        <v>4.3251</v>
      </c>
      <c r="L89" s="259">
        <v>0</v>
      </c>
      <c r="M89" s="260">
        <v>163.7897</v>
      </c>
    </row>
    <row r="90" spans="1:13" ht="12.75">
      <c r="A90" s="247" t="s">
        <v>228</v>
      </c>
      <c r="B90" s="130" t="s">
        <v>229</v>
      </c>
      <c r="C90" s="248">
        <v>724.6712</v>
      </c>
      <c r="D90" s="249">
        <v>10887.3656</v>
      </c>
      <c r="E90" s="87">
        <v>8730.3333</v>
      </c>
      <c r="F90" s="250">
        <v>10452.021</v>
      </c>
      <c r="G90" s="87">
        <v>13643.2394</v>
      </c>
      <c r="H90" s="251">
        <v>9.6829</v>
      </c>
      <c r="I90" s="252">
        <v>0.1805</v>
      </c>
      <c r="J90" s="252">
        <v>1.6582</v>
      </c>
      <c r="K90" s="252">
        <v>7.1521</v>
      </c>
      <c r="L90" s="252">
        <v>0.0045</v>
      </c>
      <c r="M90" s="253">
        <v>152.2047</v>
      </c>
    </row>
    <row r="91" spans="1:13" ht="12.75">
      <c r="A91" s="254" t="s">
        <v>230</v>
      </c>
      <c r="B91" s="136" t="s">
        <v>231</v>
      </c>
      <c r="C91" s="255">
        <v>61.4976</v>
      </c>
      <c r="D91" s="256">
        <v>15963.6094</v>
      </c>
      <c r="E91" s="93">
        <v>9594.6666</v>
      </c>
      <c r="F91" s="257">
        <v>14332</v>
      </c>
      <c r="G91" s="93">
        <v>22116.6666</v>
      </c>
      <c r="H91" s="258">
        <v>21.7132</v>
      </c>
      <c r="I91" s="259">
        <v>0.5609</v>
      </c>
      <c r="J91" s="259">
        <v>1.8581</v>
      </c>
      <c r="K91" s="259">
        <v>4.0964</v>
      </c>
      <c r="L91" s="259">
        <v>0</v>
      </c>
      <c r="M91" s="260">
        <v>164.262</v>
      </c>
    </row>
    <row r="92" spans="1:13" ht="12.75">
      <c r="A92" s="247" t="s">
        <v>232</v>
      </c>
      <c r="B92" s="130" t="s">
        <v>233</v>
      </c>
      <c r="C92" s="248">
        <v>106.4702</v>
      </c>
      <c r="D92" s="249">
        <v>14153.9667</v>
      </c>
      <c r="E92" s="87">
        <v>10842.1443</v>
      </c>
      <c r="F92" s="250">
        <v>12919.6666</v>
      </c>
      <c r="G92" s="87">
        <v>19222.3333</v>
      </c>
      <c r="H92" s="251">
        <v>15.1627</v>
      </c>
      <c r="I92" s="252">
        <v>0.0717</v>
      </c>
      <c r="J92" s="252">
        <v>2.4047</v>
      </c>
      <c r="K92" s="252">
        <v>5.1513</v>
      </c>
      <c r="L92" s="252">
        <v>0</v>
      </c>
      <c r="M92" s="253">
        <v>155.7976</v>
      </c>
    </row>
    <row r="93" spans="1:13" ht="12.75">
      <c r="A93" s="254" t="s">
        <v>234</v>
      </c>
      <c r="B93" s="136" t="s">
        <v>235</v>
      </c>
      <c r="C93" s="255">
        <v>203.5206</v>
      </c>
      <c r="D93" s="256">
        <v>8841.0395</v>
      </c>
      <c r="E93" s="93">
        <v>7323</v>
      </c>
      <c r="F93" s="257">
        <v>8597</v>
      </c>
      <c r="G93" s="93">
        <v>10558.4504</v>
      </c>
      <c r="H93" s="258">
        <v>7.6701</v>
      </c>
      <c r="I93" s="259">
        <v>0.002</v>
      </c>
      <c r="J93" s="259">
        <v>5.0878</v>
      </c>
      <c r="K93" s="259">
        <v>7.8201</v>
      </c>
      <c r="L93" s="259">
        <v>0</v>
      </c>
      <c r="M93" s="260">
        <v>164.6274</v>
      </c>
    </row>
    <row r="94" spans="1:13" ht="12.75">
      <c r="A94" s="247" t="s">
        <v>236</v>
      </c>
      <c r="B94" s="130" t="s">
        <v>237</v>
      </c>
      <c r="C94" s="248">
        <v>14.5908</v>
      </c>
      <c r="D94" s="249">
        <v>11844.8382</v>
      </c>
      <c r="E94" s="87">
        <v>8437.3333</v>
      </c>
      <c r="F94" s="250">
        <v>11425</v>
      </c>
      <c r="G94" s="87">
        <v>15194.3111</v>
      </c>
      <c r="H94" s="251">
        <v>8.019</v>
      </c>
      <c r="I94" s="252">
        <v>1.1076</v>
      </c>
      <c r="J94" s="252">
        <v>17.5319</v>
      </c>
      <c r="K94" s="252">
        <v>4.0738</v>
      </c>
      <c r="L94" s="252">
        <v>0</v>
      </c>
      <c r="M94" s="253">
        <v>173.1913</v>
      </c>
    </row>
    <row r="95" spans="1:13" ht="12.75">
      <c r="A95" s="254" t="s">
        <v>238</v>
      </c>
      <c r="B95" s="136" t="s">
        <v>239</v>
      </c>
      <c r="C95" s="255">
        <v>30.0015</v>
      </c>
      <c r="D95" s="256">
        <v>9455.3161</v>
      </c>
      <c r="E95" s="93">
        <v>6858</v>
      </c>
      <c r="F95" s="257">
        <v>9415</v>
      </c>
      <c r="G95" s="93">
        <v>11978.3333</v>
      </c>
      <c r="H95" s="258">
        <v>14.2643</v>
      </c>
      <c r="I95" s="259">
        <v>0.4693</v>
      </c>
      <c r="J95" s="259">
        <v>7.0075</v>
      </c>
      <c r="K95" s="259">
        <v>7.4279</v>
      </c>
      <c r="L95" s="259">
        <v>0.2816</v>
      </c>
      <c r="M95" s="260">
        <v>167.0106</v>
      </c>
    </row>
    <row r="96" spans="1:13" ht="12.75">
      <c r="A96" s="247" t="s">
        <v>240</v>
      </c>
      <c r="B96" s="130" t="s">
        <v>241</v>
      </c>
      <c r="C96" s="248">
        <v>11.7384</v>
      </c>
      <c r="D96" s="249">
        <v>11724.369</v>
      </c>
      <c r="E96" s="87">
        <v>7978</v>
      </c>
      <c r="F96" s="250">
        <v>11982.0643</v>
      </c>
      <c r="G96" s="87">
        <v>13307.6666</v>
      </c>
      <c r="H96" s="251">
        <v>10.469</v>
      </c>
      <c r="I96" s="252">
        <v>0.5742</v>
      </c>
      <c r="J96" s="252">
        <v>10.8611</v>
      </c>
      <c r="K96" s="252">
        <v>4.7786</v>
      </c>
      <c r="L96" s="252">
        <v>0.0392</v>
      </c>
      <c r="M96" s="253">
        <v>168.9938</v>
      </c>
    </row>
    <row r="97" spans="1:13" ht="12.75">
      <c r="A97" s="254" t="s">
        <v>242</v>
      </c>
      <c r="B97" s="136" t="s">
        <v>243</v>
      </c>
      <c r="C97" s="255">
        <v>48.9837</v>
      </c>
      <c r="D97" s="256">
        <v>14926.9518</v>
      </c>
      <c r="E97" s="93">
        <v>9925.3333</v>
      </c>
      <c r="F97" s="257">
        <v>14087</v>
      </c>
      <c r="G97" s="93">
        <v>20311.9317</v>
      </c>
      <c r="H97" s="258">
        <v>20.6654</v>
      </c>
      <c r="I97" s="259">
        <v>0.0679</v>
      </c>
      <c r="J97" s="259">
        <v>6.542</v>
      </c>
      <c r="K97" s="259">
        <v>5.933</v>
      </c>
      <c r="L97" s="259">
        <v>0.3224</v>
      </c>
      <c r="M97" s="260">
        <v>161.5398</v>
      </c>
    </row>
    <row r="98" spans="1:13" ht="12.75">
      <c r="A98" s="247" t="s">
        <v>244</v>
      </c>
      <c r="B98" s="130" t="s">
        <v>245</v>
      </c>
      <c r="C98" s="248">
        <v>112.4417</v>
      </c>
      <c r="D98" s="249">
        <v>11350.8244</v>
      </c>
      <c r="E98" s="87">
        <v>8182.6666</v>
      </c>
      <c r="F98" s="250">
        <v>10305</v>
      </c>
      <c r="G98" s="87">
        <v>15148.7734</v>
      </c>
      <c r="H98" s="251">
        <v>16.0144</v>
      </c>
      <c r="I98" s="252">
        <v>0.1738</v>
      </c>
      <c r="J98" s="252">
        <v>7.3988</v>
      </c>
      <c r="K98" s="252">
        <v>6.737</v>
      </c>
      <c r="L98" s="252">
        <v>0</v>
      </c>
      <c r="M98" s="253">
        <v>163.072</v>
      </c>
    </row>
    <row r="99" spans="1:13" ht="12.75">
      <c r="A99" s="254" t="s">
        <v>248</v>
      </c>
      <c r="B99" s="136" t="s">
        <v>249</v>
      </c>
      <c r="C99" s="255">
        <v>16.2659</v>
      </c>
      <c r="D99" s="256">
        <v>19561.7416</v>
      </c>
      <c r="E99" s="93">
        <v>16448.6666</v>
      </c>
      <c r="F99" s="257">
        <v>19113.8056</v>
      </c>
      <c r="G99" s="93">
        <v>24276</v>
      </c>
      <c r="H99" s="258">
        <v>9.7699</v>
      </c>
      <c r="I99" s="259">
        <v>1.3229</v>
      </c>
      <c r="J99" s="259">
        <v>15.5883</v>
      </c>
      <c r="K99" s="259">
        <v>6.2349</v>
      </c>
      <c r="L99" s="259">
        <v>10.1578</v>
      </c>
      <c r="M99" s="260">
        <v>177.1497</v>
      </c>
    </row>
    <row r="100" spans="1:13" ht="12.75">
      <c r="A100" s="247" t="s">
        <v>250</v>
      </c>
      <c r="B100" s="130" t="s">
        <v>251</v>
      </c>
      <c r="C100" s="248">
        <v>218.561</v>
      </c>
      <c r="D100" s="249">
        <v>9283.6767</v>
      </c>
      <c r="E100" s="87">
        <v>6686</v>
      </c>
      <c r="F100" s="250">
        <v>8980.5714</v>
      </c>
      <c r="G100" s="87">
        <v>12500</v>
      </c>
      <c r="H100" s="251">
        <v>10.9875</v>
      </c>
      <c r="I100" s="252">
        <v>0.9206</v>
      </c>
      <c r="J100" s="252">
        <v>7.1519</v>
      </c>
      <c r="K100" s="252">
        <v>4.6773</v>
      </c>
      <c r="L100" s="252">
        <v>0.206</v>
      </c>
      <c r="M100" s="253">
        <v>166.9484</v>
      </c>
    </row>
    <row r="101" spans="1:13" ht="12.75">
      <c r="A101" s="254" t="s">
        <v>252</v>
      </c>
      <c r="B101" s="136" t="s">
        <v>253</v>
      </c>
      <c r="C101" s="255">
        <v>219.445</v>
      </c>
      <c r="D101" s="256">
        <v>9576.1793</v>
      </c>
      <c r="E101" s="93">
        <v>6856.6666</v>
      </c>
      <c r="F101" s="257">
        <v>9275.7009</v>
      </c>
      <c r="G101" s="93">
        <v>12475.2657</v>
      </c>
      <c r="H101" s="258">
        <v>14.0173</v>
      </c>
      <c r="I101" s="259">
        <v>0.9021</v>
      </c>
      <c r="J101" s="259">
        <v>4.3456</v>
      </c>
      <c r="K101" s="259">
        <v>7.7222</v>
      </c>
      <c r="L101" s="259">
        <v>0.0312</v>
      </c>
      <c r="M101" s="260">
        <v>168.0969</v>
      </c>
    </row>
    <row r="102" spans="1:13" ht="12.75">
      <c r="A102" s="247" t="s">
        <v>254</v>
      </c>
      <c r="B102" s="130" t="s">
        <v>255</v>
      </c>
      <c r="C102" s="248">
        <v>72.8523</v>
      </c>
      <c r="D102" s="249">
        <v>11980.5734</v>
      </c>
      <c r="E102" s="87">
        <v>8572</v>
      </c>
      <c r="F102" s="250">
        <v>11593.5032</v>
      </c>
      <c r="G102" s="87">
        <v>15600.9751</v>
      </c>
      <c r="H102" s="251">
        <v>9.685</v>
      </c>
      <c r="I102" s="252">
        <v>1.5096</v>
      </c>
      <c r="J102" s="252">
        <v>6.9574</v>
      </c>
      <c r="K102" s="252">
        <v>7.422</v>
      </c>
      <c r="L102" s="252">
        <v>0.0721</v>
      </c>
      <c r="M102" s="253">
        <v>177.3079</v>
      </c>
    </row>
    <row r="103" spans="1:13" ht="12.75">
      <c r="A103" s="254" t="s">
        <v>256</v>
      </c>
      <c r="B103" s="136" t="s">
        <v>257</v>
      </c>
      <c r="C103" s="255">
        <v>50.9648</v>
      </c>
      <c r="D103" s="256">
        <v>8999.0869</v>
      </c>
      <c r="E103" s="93">
        <v>7417.6666</v>
      </c>
      <c r="F103" s="257">
        <v>8926</v>
      </c>
      <c r="G103" s="93">
        <v>11027.6666</v>
      </c>
      <c r="H103" s="258">
        <v>8.4668</v>
      </c>
      <c r="I103" s="259">
        <v>0.3269</v>
      </c>
      <c r="J103" s="259">
        <v>2.0441</v>
      </c>
      <c r="K103" s="259">
        <v>20.0698</v>
      </c>
      <c r="L103" s="259">
        <v>0</v>
      </c>
      <c r="M103" s="260">
        <v>163.1257</v>
      </c>
    </row>
    <row r="104" spans="1:13" ht="12.75">
      <c r="A104" s="247" t="s">
        <v>258</v>
      </c>
      <c r="B104" s="130" t="s">
        <v>259</v>
      </c>
      <c r="C104" s="248">
        <v>22.4599</v>
      </c>
      <c r="D104" s="249">
        <v>12261.0073</v>
      </c>
      <c r="E104" s="87">
        <v>10183.1008</v>
      </c>
      <c r="F104" s="250">
        <v>11475.3333</v>
      </c>
      <c r="G104" s="87">
        <v>14994.0436</v>
      </c>
      <c r="H104" s="251">
        <v>6.8754</v>
      </c>
      <c r="I104" s="252">
        <v>0.2244</v>
      </c>
      <c r="J104" s="252">
        <v>0.9094</v>
      </c>
      <c r="K104" s="252">
        <v>13.5682</v>
      </c>
      <c r="L104" s="252">
        <v>0</v>
      </c>
      <c r="M104" s="253">
        <v>174.3144</v>
      </c>
    </row>
    <row r="105" spans="1:13" ht="12.75">
      <c r="A105" s="254" t="s">
        <v>260</v>
      </c>
      <c r="B105" s="136" t="s">
        <v>261</v>
      </c>
      <c r="C105" s="255">
        <v>117.1358</v>
      </c>
      <c r="D105" s="256">
        <v>14690.6468</v>
      </c>
      <c r="E105" s="93">
        <v>10997.1296</v>
      </c>
      <c r="F105" s="257">
        <v>14568.8376</v>
      </c>
      <c r="G105" s="93">
        <v>18223.4358</v>
      </c>
      <c r="H105" s="258">
        <v>20.9402</v>
      </c>
      <c r="I105" s="259">
        <v>0.955</v>
      </c>
      <c r="J105" s="259">
        <v>2.8381</v>
      </c>
      <c r="K105" s="259">
        <v>11.3809</v>
      </c>
      <c r="L105" s="259">
        <v>0.4202</v>
      </c>
      <c r="M105" s="260">
        <v>173.0827</v>
      </c>
    </row>
    <row r="106" spans="1:13" ht="12.75">
      <c r="A106" s="247" t="s">
        <v>262</v>
      </c>
      <c r="B106" s="130" t="s">
        <v>263</v>
      </c>
      <c r="C106" s="248">
        <v>50.8686</v>
      </c>
      <c r="D106" s="249">
        <v>14884.5129</v>
      </c>
      <c r="E106" s="87">
        <v>11041.2147</v>
      </c>
      <c r="F106" s="250">
        <v>14463.1769</v>
      </c>
      <c r="G106" s="87">
        <v>19112.235</v>
      </c>
      <c r="H106" s="251">
        <v>17.267</v>
      </c>
      <c r="I106" s="252">
        <v>0.3328</v>
      </c>
      <c r="J106" s="252">
        <v>2.7284</v>
      </c>
      <c r="K106" s="252">
        <v>16.2139</v>
      </c>
      <c r="L106" s="252">
        <v>0.6681</v>
      </c>
      <c r="M106" s="253">
        <v>168.3017</v>
      </c>
    </row>
    <row r="107" spans="1:13" ht="12.75">
      <c r="A107" s="254" t="s">
        <v>266</v>
      </c>
      <c r="B107" s="136" t="s">
        <v>267</v>
      </c>
      <c r="C107" s="255">
        <v>15.2789</v>
      </c>
      <c r="D107" s="256">
        <v>15971.5904</v>
      </c>
      <c r="E107" s="93">
        <v>12520.2265</v>
      </c>
      <c r="F107" s="257">
        <v>14176.6666</v>
      </c>
      <c r="G107" s="93">
        <v>19408.6666</v>
      </c>
      <c r="H107" s="258">
        <v>29.4872</v>
      </c>
      <c r="I107" s="259">
        <v>0.3636</v>
      </c>
      <c r="J107" s="259">
        <v>1.3335</v>
      </c>
      <c r="K107" s="259">
        <v>6.8026</v>
      </c>
      <c r="L107" s="259">
        <v>0</v>
      </c>
      <c r="M107" s="260">
        <v>173.6927</v>
      </c>
    </row>
    <row r="108" spans="1:13" ht="12.75">
      <c r="A108" s="247" t="s">
        <v>268</v>
      </c>
      <c r="B108" s="130" t="s">
        <v>269</v>
      </c>
      <c r="C108" s="248">
        <v>63.8607</v>
      </c>
      <c r="D108" s="249">
        <v>15309.4365</v>
      </c>
      <c r="E108" s="87">
        <v>12155.382</v>
      </c>
      <c r="F108" s="250">
        <v>15197.3333</v>
      </c>
      <c r="G108" s="87">
        <v>18333.6666</v>
      </c>
      <c r="H108" s="251">
        <v>19.2834</v>
      </c>
      <c r="I108" s="252">
        <v>0.7706</v>
      </c>
      <c r="J108" s="252">
        <v>7.1241</v>
      </c>
      <c r="K108" s="252">
        <v>6.6382</v>
      </c>
      <c r="L108" s="252">
        <v>2.0613</v>
      </c>
      <c r="M108" s="253">
        <v>166.9687</v>
      </c>
    </row>
    <row r="109" spans="1:13" ht="12.75">
      <c r="A109" s="254" t="s">
        <v>270</v>
      </c>
      <c r="B109" s="136" t="s">
        <v>271</v>
      </c>
      <c r="C109" s="255">
        <v>113.8501</v>
      </c>
      <c r="D109" s="256">
        <v>18071.6485</v>
      </c>
      <c r="E109" s="93">
        <v>13466</v>
      </c>
      <c r="F109" s="257">
        <v>17649</v>
      </c>
      <c r="G109" s="93">
        <v>23870.5777</v>
      </c>
      <c r="H109" s="258">
        <v>23.6889</v>
      </c>
      <c r="I109" s="259">
        <v>0.8061</v>
      </c>
      <c r="J109" s="259">
        <v>9.818</v>
      </c>
      <c r="K109" s="259">
        <v>7.0751</v>
      </c>
      <c r="L109" s="259">
        <v>1.086</v>
      </c>
      <c r="M109" s="260">
        <v>167.1158</v>
      </c>
    </row>
    <row r="110" spans="1:13" ht="12.75">
      <c r="A110" s="247" t="s">
        <v>272</v>
      </c>
      <c r="B110" s="130" t="s">
        <v>273</v>
      </c>
      <c r="C110" s="248">
        <v>12.1253</v>
      </c>
      <c r="D110" s="249">
        <v>13371.188</v>
      </c>
      <c r="E110" s="87">
        <v>10847.6666</v>
      </c>
      <c r="F110" s="250">
        <v>13954</v>
      </c>
      <c r="G110" s="87">
        <v>15855.5926</v>
      </c>
      <c r="H110" s="251">
        <v>17.1774</v>
      </c>
      <c r="I110" s="252">
        <v>1.127</v>
      </c>
      <c r="J110" s="252">
        <v>6.8077</v>
      </c>
      <c r="K110" s="252">
        <v>4.3039</v>
      </c>
      <c r="L110" s="252">
        <v>0.3083</v>
      </c>
      <c r="M110" s="253">
        <v>169.9477</v>
      </c>
    </row>
    <row r="111" spans="1:13" ht="12.75">
      <c r="A111" s="254" t="s">
        <v>274</v>
      </c>
      <c r="B111" s="136" t="s">
        <v>275</v>
      </c>
      <c r="C111" s="255">
        <v>135.4251</v>
      </c>
      <c r="D111" s="256">
        <v>16328.4206</v>
      </c>
      <c r="E111" s="93">
        <v>12685.9824</v>
      </c>
      <c r="F111" s="257">
        <v>15422.8571</v>
      </c>
      <c r="G111" s="93">
        <v>22215.6666</v>
      </c>
      <c r="H111" s="258">
        <v>32.9673</v>
      </c>
      <c r="I111" s="259">
        <v>1.4783</v>
      </c>
      <c r="J111" s="259">
        <v>10.0769</v>
      </c>
      <c r="K111" s="259">
        <v>9.0108</v>
      </c>
      <c r="L111" s="259">
        <v>0</v>
      </c>
      <c r="M111" s="260">
        <v>167.3543</v>
      </c>
    </row>
    <row r="112" spans="1:13" ht="12.75">
      <c r="A112" s="247" t="s">
        <v>276</v>
      </c>
      <c r="B112" s="130" t="s">
        <v>277</v>
      </c>
      <c r="C112" s="248">
        <v>192.9407</v>
      </c>
      <c r="D112" s="249">
        <v>16710.0271</v>
      </c>
      <c r="E112" s="87">
        <v>13989</v>
      </c>
      <c r="F112" s="250">
        <v>15844.4516</v>
      </c>
      <c r="G112" s="87">
        <v>20461.603</v>
      </c>
      <c r="H112" s="251">
        <v>13.8109</v>
      </c>
      <c r="I112" s="252">
        <v>1.0668</v>
      </c>
      <c r="J112" s="252">
        <v>10.4902</v>
      </c>
      <c r="K112" s="252">
        <v>12.0644</v>
      </c>
      <c r="L112" s="252">
        <v>0.1624</v>
      </c>
      <c r="M112" s="253">
        <v>166.5247</v>
      </c>
    </row>
    <row r="113" spans="1:13" ht="12.75">
      <c r="A113" s="254" t="s">
        <v>278</v>
      </c>
      <c r="B113" s="136" t="s">
        <v>279</v>
      </c>
      <c r="C113" s="255">
        <v>43.0164</v>
      </c>
      <c r="D113" s="256">
        <v>15006.5478</v>
      </c>
      <c r="E113" s="93">
        <v>10847.1026</v>
      </c>
      <c r="F113" s="257">
        <v>13724</v>
      </c>
      <c r="G113" s="93">
        <v>22228.6666</v>
      </c>
      <c r="H113" s="258">
        <v>8.075</v>
      </c>
      <c r="I113" s="259">
        <v>3.2847</v>
      </c>
      <c r="J113" s="259">
        <v>5.4836</v>
      </c>
      <c r="K113" s="259">
        <v>5.0994</v>
      </c>
      <c r="L113" s="259">
        <v>0</v>
      </c>
      <c r="M113" s="260">
        <v>172.0894</v>
      </c>
    </row>
    <row r="114" spans="1:13" ht="12.75">
      <c r="A114" s="247" t="s">
        <v>280</v>
      </c>
      <c r="B114" s="130" t="s">
        <v>281</v>
      </c>
      <c r="C114" s="248">
        <v>40.4141</v>
      </c>
      <c r="D114" s="249">
        <v>19881.411</v>
      </c>
      <c r="E114" s="87">
        <v>12990.6666</v>
      </c>
      <c r="F114" s="250">
        <v>19652</v>
      </c>
      <c r="G114" s="87">
        <v>26039.6666</v>
      </c>
      <c r="H114" s="251">
        <v>36.9239</v>
      </c>
      <c r="I114" s="252">
        <v>1.7382</v>
      </c>
      <c r="J114" s="252">
        <v>4.0525</v>
      </c>
      <c r="K114" s="252">
        <v>5.7193</v>
      </c>
      <c r="L114" s="252">
        <v>0</v>
      </c>
      <c r="M114" s="253">
        <v>167.8746</v>
      </c>
    </row>
    <row r="115" spans="1:13" ht="12.75">
      <c r="A115" s="254" t="s">
        <v>282</v>
      </c>
      <c r="B115" s="136" t="s">
        <v>283</v>
      </c>
      <c r="C115" s="255">
        <v>1662.4092</v>
      </c>
      <c r="D115" s="256">
        <v>16023.1163</v>
      </c>
      <c r="E115" s="93">
        <v>10693.3333</v>
      </c>
      <c r="F115" s="257">
        <v>15485.6666</v>
      </c>
      <c r="G115" s="93">
        <v>21832.3333</v>
      </c>
      <c r="H115" s="258">
        <v>21.0373</v>
      </c>
      <c r="I115" s="259">
        <v>1.1389</v>
      </c>
      <c r="J115" s="259">
        <v>8.4497</v>
      </c>
      <c r="K115" s="259">
        <v>6.8924</v>
      </c>
      <c r="L115" s="259">
        <v>0.6094</v>
      </c>
      <c r="M115" s="260">
        <v>165.4823</v>
      </c>
    </row>
    <row r="116" spans="1:13" ht="12.75">
      <c r="A116" s="247" t="s">
        <v>284</v>
      </c>
      <c r="B116" s="130" t="s">
        <v>285</v>
      </c>
      <c r="C116" s="248">
        <v>712.2348</v>
      </c>
      <c r="D116" s="249">
        <v>16957.1162</v>
      </c>
      <c r="E116" s="87">
        <v>11630.3333</v>
      </c>
      <c r="F116" s="250">
        <v>15965.4555</v>
      </c>
      <c r="G116" s="87">
        <v>24469</v>
      </c>
      <c r="H116" s="251">
        <v>19.9942</v>
      </c>
      <c r="I116" s="252">
        <v>1.3439</v>
      </c>
      <c r="J116" s="252">
        <v>14.5086</v>
      </c>
      <c r="K116" s="252">
        <v>6.7672</v>
      </c>
      <c r="L116" s="252">
        <v>0.1091</v>
      </c>
      <c r="M116" s="253">
        <v>166.0943</v>
      </c>
    </row>
    <row r="117" spans="1:13" ht="12.75">
      <c r="A117" s="254" t="s">
        <v>286</v>
      </c>
      <c r="B117" s="136" t="s">
        <v>287</v>
      </c>
      <c r="C117" s="255">
        <v>54.1491</v>
      </c>
      <c r="D117" s="256">
        <v>15396.5255</v>
      </c>
      <c r="E117" s="93">
        <v>9722.3333</v>
      </c>
      <c r="F117" s="257">
        <v>14622.9137</v>
      </c>
      <c r="G117" s="93">
        <v>21180.6666</v>
      </c>
      <c r="H117" s="258">
        <v>16.0433</v>
      </c>
      <c r="I117" s="259">
        <v>2.0699</v>
      </c>
      <c r="J117" s="259">
        <v>9.8318</v>
      </c>
      <c r="K117" s="259">
        <v>6.0228</v>
      </c>
      <c r="L117" s="259">
        <v>0.1758</v>
      </c>
      <c r="M117" s="260">
        <v>170.9493</v>
      </c>
    </row>
    <row r="118" spans="1:13" ht="12.75">
      <c r="A118" s="247" t="s">
        <v>288</v>
      </c>
      <c r="B118" s="130" t="s">
        <v>289</v>
      </c>
      <c r="C118" s="248">
        <v>150.7634</v>
      </c>
      <c r="D118" s="249">
        <v>15482.1815</v>
      </c>
      <c r="E118" s="87">
        <v>11035.6666</v>
      </c>
      <c r="F118" s="250">
        <v>15802</v>
      </c>
      <c r="G118" s="87">
        <v>19007.6666</v>
      </c>
      <c r="H118" s="251">
        <v>18.0474</v>
      </c>
      <c r="I118" s="252">
        <v>1.4115</v>
      </c>
      <c r="J118" s="252">
        <v>2.309</v>
      </c>
      <c r="K118" s="252">
        <v>7.1562</v>
      </c>
      <c r="L118" s="252">
        <v>0.544</v>
      </c>
      <c r="M118" s="253">
        <v>169.1703</v>
      </c>
    </row>
    <row r="119" spans="1:13" ht="12.75">
      <c r="A119" s="254" t="s">
        <v>290</v>
      </c>
      <c r="B119" s="136" t="s">
        <v>291</v>
      </c>
      <c r="C119" s="255">
        <v>172.9087</v>
      </c>
      <c r="D119" s="256">
        <v>16394.228</v>
      </c>
      <c r="E119" s="93">
        <v>13056.3333</v>
      </c>
      <c r="F119" s="257">
        <v>16116</v>
      </c>
      <c r="G119" s="93">
        <v>19588.3333</v>
      </c>
      <c r="H119" s="258">
        <v>17.6664</v>
      </c>
      <c r="I119" s="259">
        <v>0.49</v>
      </c>
      <c r="J119" s="259">
        <v>9.4148</v>
      </c>
      <c r="K119" s="259">
        <v>6.3295</v>
      </c>
      <c r="L119" s="259">
        <v>0.2302</v>
      </c>
      <c r="M119" s="260">
        <v>167.5616</v>
      </c>
    </row>
    <row r="120" spans="1:13" ht="12.75">
      <c r="A120" s="247" t="s">
        <v>292</v>
      </c>
      <c r="B120" s="130" t="s">
        <v>293</v>
      </c>
      <c r="C120" s="248">
        <v>807.2178</v>
      </c>
      <c r="D120" s="249">
        <v>18337.148</v>
      </c>
      <c r="E120" s="87">
        <v>12283.3333</v>
      </c>
      <c r="F120" s="250">
        <v>18136.3333</v>
      </c>
      <c r="G120" s="87">
        <v>24682.6666</v>
      </c>
      <c r="H120" s="251">
        <v>24.6664</v>
      </c>
      <c r="I120" s="252">
        <v>1.1492</v>
      </c>
      <c r="J120" s="252">
        <v>9.5854</v>
      </c>
      <c r="K120" s="252">
        <v>6.3791</v>
      </c>
      <c r="L120" s="252">
        <v>0.2495</v>
      </c>
      <c r="M120" s="253">
        <v>167.6311</v>
      </c>
    </row>
    <row r="121" spans="1:13" ht="12.75">
      <c r="A121" s="254" t="s">
        <v>294</v>
      </c>
      <c r="B121" s="136" t="s">
        <v>295</v>
      </c>
      <c r="C121" s="255">
        <v>87.5163</v>
      </c>
      <c r="D121" s="256">
        <v>17722.0929</v>
      </c>
      <c r="E121" s="93">
        <v>12674.3011</v>
      </c>
      <c r="F121" s="257">
        <v>17763.3333</v>
      </c>
      <c r="G121" s="93">
        <v>24138</v>
      </c>
      <c r="H121" s="258">
        <v>10.5208</v>
      </c>
      <c r="I121" s="259">
        <v>0.8259</v>
      </c>
      <c r="J121" s="259">
        <v>7.5664</v>
      </c>
      <c r="K121" s="259">
        <v>7.6083</v>
      </c>
      <c r="L121" s="259">
        <v>0.1289</v>
      </c>
      <c r="M121" s="260">
        <v>163.9114</v>
      </c>
    </row>
    <row r="122" spans="1:13" ht="12.75">
      <c r="A122" s="247" t="s">
        <v>296</v>
      </c>
      <c r="B122" s="130" t="s">
        <v>297</v>
      </c>
      <c r="C122" s="248">
        <v>497.2568</v>
      </c>
      <c r="D122" s="249">
        <v>15132.942</v>
      </c>
      <c r="E122" s="87">
        <v>8341</v>
      </c>
      <c r="F122" s="250">
        <v>14342.3333</v>
      </c>
      <c r="G122" s="87">
        <v>23995</v>
      </c>
      <c r="H122" s="251">
        <v>14.1779</v>
      </c>
      <c r="I122" s="252">
        <v>1.3986</v>
      </c>
      <c r="J122" s="252">
        <v>7.9735</v>
      </c>
      <c r="K122" s="252">
        <v>6.8834</v>
      </c>
      <c r="L122" s="252">
        <v>1.1959</v>
      </c>
      <c r="M122" s="253">
        <v>170.0622</v>
      </c>
    </row>
    <row r="123" spans="1:13" ht="12.75">
      <c r="A123" s="254" t="s">
        <v>298</v>
      </c>
      <c r="B123" s="136" t="s">
        <v>299</v>
      </c>
      <c r="C123" s="255">
        <v>55.735</v>
      </c>
      <c r="D123" s="256">
        <v>15809.2521</v>
      </c>
      <c r="E123" s="93">
        <v>12375</v>
      </c>
      <c r="F123" s="257">
        <v>15896.3333</v>
      </c>
      <c r="G123" s="93">
        <v>18133.6666</v>
      </c>
      <c r="H123" s="258">
        <v>13.4009</v>
      </c>
      <c r="I123" s="259">
        <v>0.6467</v>
      </c>
      <c r="J123" s="259">
        <v>8.2507</v>
      </c>
      <c r="K123" s="259">
        <v>5.2651</v>
      </c>
      <c r="L123" s="259">
        <v>0.7231</v>
      </c>
      <c r="M123" s="260">
        <v>167.8813</v>
      </c>
    </row>
    <row r="124" spans="1:13" ht="12.75">
      <c r="A124" s="247" t="s">
        <v>300</v>
      </c>
      <c r="B124" s="130" t="s">
        <v>301</v>
      </c>
      <c r="C124" s="248">
        <v>120.0539</v>
      </c>
      <c r="D124" s="249">
        <v>18380.8494</v>
      </c>
      <c r="E124" s="87">
        <v>14193.3333</v>
      </c>
      <c r="F124" s="250">
        <v>18200.3333</v>
      </c>
      <c r="G124" s="87">
        <v>22592.3333</v>
      </c>
      <c r="H124" s="251">
        <v>19.4843</v>
      </c>
      <c r="I124" s="252">
        <v>0.3675</v>
      </c>
      <c r="J124" s="252">
        <v>4.3674</v>
      </c>
      <c r="K124" s="252">
        <v>6.0178</v>
      </c>
      <c r="L124" s="252">
        <v>0.9463</v>
      </c>
      <c r="M124" s="253">
        <v>163.1092</v>
      </c>
    </row>
    <row r="125" spans="1:13" ht="12.75">
      <c r="A125" s="254" t="s">
        <v>302</v>
      </c>
      <c r="B125" s="136" t="s">
        <v>303</v>
      </c>
      <c r="C125" s="255">
        <v>17.6253</v>
      </c>
      <c r="D125" s="256">
        <v>13161.6104</v>
      </c>
      <c r="E125" s="93">
        <v>10157.1319</v>
      </c>
      <c r="F125" s="257">
        <v>13241.5538</v>
      </c>
      <c r="G125" s="93">
        <v>16182.3496</v>
      </c>
      <c r="H125" s="258">
        <v>16.019</v>
      </c>
      <c r="I125" s="259">
        <v>0.3352</v>
      </c>
      <c r="J125" s="259">
        <v>2.6429</v>
      </c>
      <c r="K125" s="259">
        <v>7.7224</v>
      </c>
      <c r="L125" s="259">
        <v>2.0747</v>
      </c>
      <c r="M125" s="260">
        <v>162.957</v>
      </c>
    </row>
    <row r="126" spans="1:13" ht="12.75">
      <c r="A126" s="247" t="s">
        <v>304</v>
      </c>
      <c r="B126" s="130" t="s">
        <v>305</v>
      </c>
      <c r="C126" s="248">
        <v>56.0138</v>
      </c>
      <c r="D126" s="249">
        <v>16863.8264</v>
      </c>
      <c r="E126" s="87">
        <v>11064.7056</v>
      </c>
      <c r="F126" s="250">
        <v>14418.6987</v>
      </c>
      <c r="G126" s="87">
        <v>26554.3333</v>
      </c>
      <c r="H126" s="251">
        <v>22.0348</v>
      </c>
      <c r="I126" s="252">
        <v>1.0785</v>
      </c>
      <c r="J126" s="252">
        <v>2.1996</v>
      </c>
      <c r="K126" s="252">
        <v>8.6091</v>
      </c>
      <c r="L126" s="252">
        <v>4.0582</v>
      </c>
      <c r="M126" s="253">
        <v>167.3201</v>
      </c>
    </row>
    <row r="127" spans="1:13" ht="12.75">
      <c r="A127" s="254" t="s">
        <v>306</v>
      </c>
      <c r="B127" s="136" t="s">
        <v>307</v>
      </c>
      <c r="C127" s="255">
        <v>2220.4374</v>
      </c>
      <c r="D127" s="256">
        <v>13464.8392</v>
      </c>
      <c r="E127" s="93">
        <v>8729.3747</v>
      </c>
      <c r="F127" s="257">
        <v>12736.4648</v>
      </c>
      <c r="G127" s="93">
        <v>19258.2878</v>
      </c>
      <c r="H127" s="258">
        <v>19.7661</v>
      </c>
      <c r="I127" s="259">
        <v>0.739</v>
      </c>
      <c r="J127" s="259">
        <v>8.4276</v>
      </c>
      <c r="K127" s="259">
        <v>8.1739</v>
      </c>
      <c r="L127" s="259">
        <v>0</v>
      </c>
      <c r="M127" s="260">
        <v>160.5423</v>
      </c>
    </row>
    <row r="128" spans="1:13" ht="12.75">
      <c r="A128" s="247" t="s">
        <v>308</v>
      </c>
      <c r="B128" s="130" t="s">
        <v>309</v>
      </c>
      <c r="C128" s="248">
        <v>410.3605</v>
      </c>
      <c r="D128" s="249">
        <v>10666.5708</v>
      </c>
      <c r="E128" s="87">
        <v>7314.3333</v>
      </c>
      <c r="F128" s="250">
        <v>9814.6666</v>
      </c>
      <c r="G128" s="87">
        <v>15995.3333</v>
      </c>
      <c r="H128" s="251">
        <v>13.4766</v>
      </c>
      <c r="I128" s="252">
        <v>1.3532</v>
      </c>
      <c r="J128" s="252">
        <v>6.6926</v>
      </c>
      <c r="K128" s="252">
        <v>8.8074</v>
      </c>
      <c r="L128" s="252">
        <v>0</v>
      </c>
      <c r="M128" s="253">
        <v>163.9619</v>
      </c>
    </row>
    <row r="129" spans="1:13" ht="12.75">
      <c r="A129" s="254" t="s">
        <v>310</v>
      </c>
      <c r="B129" s="136" t="s">
        <v>311</v>
      </c>
      <c r="C129" s="255">
        <v>220.4195</v>
      </c>
      <c r="D129" s="256">
        <v>16385.8612</v>
      </c>
      <c r="E129" s="93">
        <v>14226</v>
      </c>
      <c r="F129" s="257">
        <v>16054.7523</v>
      </c>
      <c r="G129" s="93">
        <v>19256.6666</v>
      </c>
      <c r="H129" s="258">
        <v>10.3888</v>
      </c>
      <c r="I129" s="259">
        <v>0.1511</v>
      </c>
      <c r="J129" s="259">
        <v>4.1726</v>
      </c>
      <c r="K129" s="259">
        <v>5.3633</v>
      </c>
      <c r="L129" s="259">
        <v>0</v>
      </c>
      <c r="M129" s="260">
        <v>159.8921</v>
      </c>
    </row>
    <row r="130" spans="1:13" ht="12.75">
      <c r="A130" s="247" t="s">
        <v>312</v>
      </c>
      <c r="B130" s="130" t="s">
        <v>313</v>
      </c>
      <c r="C130" s="248">
        <v>105.4597</v>
      </c>
      <c r="D130" s="249">
        <v>12039.098</v>
      </c>
      <c r="E130" s="87">
        <v>7419</v>
      </c>
      <c r="F130" s="250">
        <v>11287</v>
      </c>
      <c r="G130" s="87">
        <v>17714.6666</v>
      </c>
      <c r="H130" s="251">
        <v>28.1932</v>
      </c>
      <c r="I130" s="252">
        <v>1.218</v>
      </c>
      <c r="J130" s="252">
        <v>3.8123</v>
      </c>
      <c r="K130" s="252">
        <v>4.9042</v>
      </c>
      <c r="L130" s="252">
        <v>0.0393</v>
      </c>
      <c r="M130" s="253">
        <v>168.4252</v>
      </c>
    </row>
    <row r="131" spans="1:13" ht="12.75">
      <c r="A131" s="254" t="s">
        <v>314</v>
      </c>
      <c r="B131" s="136" t="s">
        <v>315</v>
      </c>
      <c r="C131" s="255">
        <v>47.5043</v>
      </c>
      <c r="D131" s="256">
        <v>13282.587</v>
      </c>
      <c r="E131" s="93">
        <v>8514.1541</v>
      </c>
      <c r="F131" s="257">
        <v>13454</v>
      </c>
      <c r="G131" s="93">
        <v>17562.6666</v>
      </c>
      <c r="H131" s="258">
        <v>37.941</v>
      </c>
      <c r="I131" s="259">
        <v>1.1009</v>
      </c>
      <c r="J131" s="259">
        <v>5.4846</v>
      </c>
      <c r="K131" s="259">
        <v>6.9302</v>
      </c>
      <c r="L131" s="259">
        <v>0.7381</v>
      </c>
      <c r="M131" s="260">
        <v>162.2748</v>
      </c>
    </row>
    <row r="132" spans="1:13" ht="12.75">
      <c r="A132" s="247" t="s">
        <v>316</v>
      </c>
      <c r="B132" s="130" t="s">
        <v>317</v>
      </c>
      <c r="C132" s="248">
        <v>64.9741</v>
      </c>
      <c r="D132" s="249">
        <v>9885.9494</v>
      </c>
      <c r="E132" s="87">
        <v>8103.3333</v>
      </c>
      <c r="F132" s="250">
        <v>9217.3333</v>
      </c>
      <c r="G132" s="87">
        <v>12528.3333</v>
      </c>
      <c r="H132" s="251">
        <v>22.6226</v>
      </c>
      <c r="I132" s="252">
        <v>0.4319</v>
      </c>
      <c r="J132" s="252">
        <v>4.2834</v>
      </c>
      <c r="K132" s="252">
        <v>7.8182</v>
      </c>
      <c r="L132" s="252">
        <v>0</v>
      </c>
      <c r="M132" s="253">
        <v>159.1057</v>
      </c>
    </row>
    <row r="133" spans="1:13" ht="12.75">
      <c r="A133" s="254" t="s">
        <v>318</v>
      </c>
      <c r="B133" s="136" t="s">
        <v>319</v>
      </c>
      <c r="C133" s="255">
        <v>94.9794</v>
      </c>
      <c r="D133" s="256">
        <v>15558.4439</v>
      </c>
      <c r="E133" s="93">
        <v>8968</v>
      </c>
      <c r="F133" s="257">
        <v>16856.63</v>
      </c>
      <c r="G133" s="93">
        <v>20672.3333</v>
      </c>
      <c r="H133" s="258">
        <v>39.1608</v>
      </c>
      <c r="I133" s="259">
        <v>2.076</v>
      </c>
      <c r="J133" s="259">
        <v>4.1265</v>
      </c>
      <c r="K133" s="259">
        <v>4.8885</v>
      </c>
      <c r="L133" s="259">
        <v>0</v>
      </c>
      <c r="M133" s="260">
        <v>164.1894</v>
      </c>
    </row>
    <row r="134" spans="1:13" ht="12.75">
      <c r="A134" s="247" t="s">
        <v>320</v>
      </c>
      <c r="B134" s="130" t="s">
        <v>321</v>
      </c>
      <c r="C134" s="248">
        <v>228.0262</v>
      </c>
      <c r="D134" s="249">
        <v>11165.0167</v>
      </c>
      <c r="E134" s="87">
        <v>7075.4576</v>
      </c>
      <c r="F134" s="250">
        <v>11248.9677</v>
      </c>
      <c r="G134" s="87">
        <v>15257.6666</v>
      </c>
      <c r="H134" s="251">
        <v>16.4415</v>
      </c>
      <c r="I134" s="252">
        <v>0.2089</v>
      </c>
      <c r="J134" s="252">
        <v>8.0167</v>
      </c>
      <c r="K134" s="252">
        <v>8.0241</v>
      </c>
      <c r="L134" s="252">
        <v>0</v>
      </c>
      <c r="M134" s="253">
        <v>158.2662</v>
      </c>
    </row>
    <row r="135" spans="1:13" ht="12.75">
      <c r="A135" s="254" t="s">
        <v>322</v>
      </c>
      <c r="B135" s="136" t="s">
        <v>323</v>
      </c>
      <c r="C135" s="255">
        <v>203.5903</v>
      </c>
      <c r="D135" s="256">
        <v>11923.2939</v>
      </c>
      <c r="E135" s="93">
        <v>7296.3333</v>
      </c>
      <c r="F135" s="257">
        <v>10843.3113</v>
      </c>
      <c r="G135" s="93">
        <v>18707.7412</v>
      </c>
      <c r="H135" s="258">
        <v>27.8624</v>
      </c>
      <c r="I135" s="259">
        <v>0.7136</v>
      </c>
      <c r="J135" s="259">
        <v>5.8345</v>
      </c>
      <c r="K135" s="259">
        <v>7.1469</v>
      </c>
      <c r="L135" s="259">
        <v>0.0721</v>
      </c>
      <c r="M135" s="260">
        <v>162.0473</v>
      </c>
    </row>
    <row r="136" spans="1:13" ht="12.75">
      <c r="A136" s="247" t="s">
        <v>324</v>
      </c>
      <c r="B136" s="130" t="s">
        <v>325</v>
      </c>
      <c r="C136" s="248">
        <v>87.3454</v>
      </c>
      <c r="D136" s="249">
        <v>20583.9956</v>
      </c>
      <c r="E136" s="87">
        <v>12087.3558</v>
      </c>
      <c r="F136" s="250">
        <v>19212.4959</v>
      </c>
      <c r="G136" s="87">
        <v>28849.8391</v>
      </c>
      <c r="H136" s="251">
        <v>10.9148</v>
      </c>
      <c r="I136" s="252">
        <v>1.1855</v>
      </c>
      <c r="J136" s="252">
        <v>32.9136</v>
      </c>
      <c r="K136" s="252">
        <v>8.4195</v>
      </c>
      <c r="L136" s="252">
        <v>0</v>
      </c>
      <c r="M136" s="253">
        <v>173.767</v>
      </c>
    </row>
    <row r="137" spans="1:13" ht="12.75">
      <c r="A137" s="254" t="s">
        <v>326</v>
      </c>
      <c r="B137" s="136" t="s">
        <v>327</v>
      </c>
      <c r="C137" s="255">
        <v>15.922</v>
      </c>
      <c r="D137" s="256">
        <v>15610.6016</v>
      </c>
      <c r="E137" s="93">
        <v>9495.4606</v>
      </c>
      <c r="F137" s="257">
        <v>14133</v>
      </c>
      <c r="G137" s="93">
        <v>21580.8888</v>
      </c>
      <c r="H137" s="258">
        <v>14.6201</v>
      </c>
      <c r="I137" s="259">
        <v>2.7968</v>
      </c>
      <c r="J137" s="259">
        <v>6.2362</v>
      </c>
      <c r="K137" s="259">
        <v>6.4447</v>
      </c>
      <c r="L137" s="259">
        <v>0</v>
      </c>
      <c r="M137" s="260">
        <v>173.4968</v>
      </c>
    </row>
    <row r="138" spans="1:13" ht="12.75">
      <c r="A138" s="247" t="s">
        <v>328</v>
      </c>
      <c r="B138" s="130" t="s">
        <v>329</v>
      </c>
      <c r="C138" s="248">
        <v>751.8046</v>
      </c>
      <c r="D138" s="249">
        <v>17779.9612</v>
      </c>
      <c r="E138" s="87">
        <v>12042.3333</v>
      </c>
      <c r="F138" s="250">
        <v>17889.6666</v>
      </c>
      <c r="G138" s="87">
        <v>23134.3558</v>
      </c>
      <c r="H138" s="251">
        <v>26.0546</v>
      </c>
      <c r="I138" s="252">
        <v>0.8966</v>
      </c>
      <c r="J138" s="252">
        <v>16.339</v>
      </c>
      <c r="K138" s="252">
        <v>6.2757</v>
      </c>
      <c r="L138" s="252">
        <v>0.0436</v>
      </c>
      <c r="M138" s="253">
        <v>163.7317</v>
      </c>
    </row>
    <row r="139" spans="1:13" ht="12.75">
      <c r="A139" s="254" t="s">
        <v>330</v>
      </c>
      <c r="B139" s="136" t="s">
        <v>331</v>
      </c>
      <c r="C139" s="255">
        <v>1219.8861</v>
      </c>
      <c r="D139" s="256">
        <v>14346.9651</v>
      </c>
      <c r="E139" s="93">
        <v>10102.2472</v>
      </c>
      <c r="F139" s="257">
        <v>15175</v>
      </c>
      <c r="G139" s="93">
        <v>17255.3202</v>
      </c>
      <c r="H139" s="258">
        <v>24.865</v>
      </c>
      <c r="I139" s="259">
        <v>0.2168</v>
      </c>
      <c r="J139" s="259">
        <v>9.8802</v>
      </c>
      <c r="K139" s="259">
        <v>7.652</v>
      </c>
      <c r="L139" s="259">
        <v>0.0235</v>
      </c>
      <c r="M139" s="260">
        <v>159.4369</v>
      </c>
    </row>
    <row r="140" spans="1:13" ht="12.75">
      <c r="A140" s="247" t="s">
        <v>332</v>
      </c>
      <c r="B140" s="130" t="s">
        <v>333</v>
      </c>
      <c r="C140" s="248">
        <v>51.0746</v>
      </c>
      <c r="D140" s="249">
        <v>13096.4184</v>
      </c>
      <c r="E140" s="87">
        <v>11125.739</v>
      </c>
      <c r="F140" s="250">
        <v>13164.3333</v>
      </c>
      <c r="G140" s="87">
        <v>15527.3333</v>
      </c>
      <c r="H140" s="251">
        <v>9.7364</v>
      </c>
      <c r="I140" s="252">
        <v>0.2643</v>
      </c>
      <c r="J140" s="252">
        <v>1.5164</v>
      </c>
      <c r="K140" s="252">
        <v>7.9687</v>
      </c>
      <c r="L140" s="252">
        <v>0</v>
      </c>
      <c r="M140" s="253">
        <v>167.068</v>
      </c>
    </row>
    <row r="141" spans="1:13" ht="12.75">
      <c r="A141" s="254" t="s">
        <v>334</v>
      </c>
      <c r="B141" s="136" t="s">
        <v>335</v>
      </c>
      <c r="C141" s="255">
        <v>19.9945</v>
      </c>
      <c r="D141" s="256">
        <v>15851.0757</v>
      </c>
      <c r="E141" s="93">
        <v>10098.3333</v>
      </c>
      <c r="F141" s="257">
        <v>13624</v>
      </c>
      <c r="G141" s="93">
        <v>29454.0261</v>
      </c>
      <c r="H141" s="258">
        <v>17.1574</v>
      </c>
      <c r="I141" s="259">
        <v>0.6491</v>
      </c>
      <c r="J141" s="259">
        <v>19.9167</v>
      </c>
      <c r="K141" s="259">
        <v>9.8378</v>
      </c>
      <c r="L141" s="259">
        <v>0</v>
      </c>
      <c r="M141" s="260">
        <v>166.0748</v>
      </c>
    </row>
    <row r="142" spans="1:13" ht="12.75">
      <c r="A142" s="247" t="s">
        <v>336</v>
      </c>
      <c r="B142" s="130" t="s">
        <v>337</v>
      </c>
      <c r="C142" s="248">
        <v>109.642</v>
      </c>
      <c r="D142" s="249">
        <v>14548.3573</v>
      </c>
      <c r="E142" s="87">
        <v>9542.9406</v>
      </c>
      <c r="F142" s="250">
        <v>14418.1333</v>
      </c>
      <c r="G142" s="87">
        <v>19012</v>
      </c>
      <c r="H142" s="251">
        <v>15.4376</v>
      </c>
      <c r="I142" s="252">
        <v>0.4226</v>
      </c>
      <c r="J142" s="252">
        <v>1.8883</v>
      </c>
      <c r="K142" s="252">
        <v>6.9034</v>
      </c>
      <c r="L142" s="252">
        <v>0</v>
      </c>
      <c r="M142" s="253">
        <v>159.9988</v>
      </c>
    </row>
    <row r="143" spans="1:13" ht="12.75">
      <c r="A143" s="254" t="s">
        <v>338</v>
      </c>
      <c r="B143" s="136" t="s">
        <v>339</v>
      </c>
      <c r="C143" s="255">
        <v>22.6407</v>
      </c>
      <c r="D143" s="256">
        <v>16807.475</v>
      </c>
      <c r="E143" s="93">
        <v>11534</v>
      </c>
      <c r="F143" s="257">
        <v>16048.3555</v>
      </c>
      <c r="G143" s="93">
        <v>24449.3333</v>
      </c>
      <c r="H143" s="258">
        <v>8.619</v>
      </c>
      <c r="I143" s="259">
        <v>1.1786</v>
      </c>
      <c r="J143" s="259">
        <v>14.5096</v>
      </c>
      <c r="K143" s="259">
        <v>3.3548</v>
      </c>
      <c r="L143" s="259">
        <v>0.5033</v>
      </c>
      <c r="M143" s="260">
        <v>172.5396</v>
      </c>
    </row>
    <row r="144" spans="1:13" ht="12.75">
      <c r="A144" s="247" t="s">
        <v>340</v>
      </c>
      <c r="B144" s="130" t="s">
        <v>341</v>
      </c>
      <c r="C144" s="248">
        <v>160.9856</v>
      </c>
      <c r="D144" s="249">
        <v>15200.3409</v>
      </c>
      <c r="E144" s="87">
        <v>10084.6666</v>
      </c>
      <c r="F144" s="250">
        <v>15055.6666</v>
      </c>
      <c r="G144" s="87">
        <v>19970.2755</v>
      </c>
      <c r="H144" s="251">
        <v>14.0688</v>
      </c>
      <c r="I144" s="252">
        <v>2.3252</v>
      </c>
      <c r="J144" s="252">
        <v>11.2407</v>
      </c>
      <c r="K144" s="252">
        <v>3.37</v>
      </c>
      <c r="L144" s="252">
        <v>0.222</v>
      </c>
      <c r="M144" s="253">
        <v>174.7774</v>
      </c>
    </row>
    <row r="145" spans="1:13" ht="12.75">
      <c r="A145" s="254" t="s">
        <v>342</v>
      </c>
      <c r="B145" s="136" t="s">
        <v>343</v>
      </c>
      <c r="C145" s="255">
        <v>162.0962</v>
      </c>
      <c r="D145" s="256">
        <v>16125.1672</v>
      </c>
      <c r="E145" s="93">
        <v>12160</v>
      </c>
      <c r="F145" s="257">
        <v>16556.6666</v>
      </c>
      <c r="G145" s="93">
        <v>18903.3333</v>
      </c>
      <c r="H145" s="258">
        <v>15.4408</v>
      </c>
      <c r="I145" s="259">
        <v>1.0583</v>
      </c>
      <c r="J145" s="259">
        <v>10.9776</v>
      </c>
      <c r="K145" s="259">
        <v>6.3231</v>
      </c>
      <c r="L145" s="259">
        <v>0.0358</v>
      </c>
      <c r="M145" s="260">
        <v>167.1379</v>
      </c>
    </row>
    <row r="146" spans="1:13" ht="12.75">
      <c r="A146" s="247" t="s">
        <v>344</v>
      </c>
      <c r="B146" s="130" t="s">
        <v>345</v>
      </c>
      <c r="C146" s="248">
        <v>187.3001</v>
      </c>
      <c r="D146" s="249">
        <v>14905.6603</v>
      </c>
      <c r="E146" s="87">
        <v>11472.3333</v>
      </c>
      <c r="F146" s="250">
        <v>13853.3333</v>
      </c>
      <c r="G146" s="87">
        <v>19622</v>
      </c>
      <c r="H146" s="251">
        <v>20.1348</v>
      </c>
      <c r="I146" s="252">
        <v>2.5196</v>
      </c>
      <c r="J146" s="252">
        <v>3.7255</v>
      </c>
      <c r="K146" s="252">
        <v>6.0642</v>
      </c>
      <c r="L146" s="252">
        <v>0</v>
      </c>
      <c r="M146" s="253">
        <v>169.8026</v>
      </c>
    </row>
    <row r="147" spans="1:13" ht="12.75">
      <c r="A147" s="254" t="s">
        <v>346</v>
      </c>
      <c r="B147" s="136" t="s">
        <v>347</v>
      </c>
      <c r="C147" s="255">
        <v>286.8211</v>
      </c>
      <c r="D147" s="256">
        <v>18654.5597</v>
      </c>
      <c r="E147" s="93">
        <v>9606</v>
      </c>
      <c r="F147" s="257">
        <v>18992</v>
      </c>
      <c r="G147" s="93">
        <v>25804.3333</v>
      </c>
      <c r="H147" s="258">
        <v>4.0429</v>
      </c>
      <c r="I147" s="259">
        <v>0.8202</v>
      </c>
      <c r="J147" s="259">
        <v>18.1196</v>
      </c>
      <c r="K147" s="259">
        <v>7.5482</v>
      </c>
      <c r="L147" s="259">
        <v>0.0076</v>
      </c>
      <c r="M147" s="260">
        <v>166.8367</v>
      </c>
    </row>
    <row r="148" spans="1:13" ht="12.75">
      <c r="A148" s="247" t="s">
        <v>348</v>
      </c>
      <c r="B148" s="130" t="s">
        <v>349</v>
      </c>
      <c r="C148" s="248">
        <v>67.2665</v>
      </c>
      <c r="D148" s="249">
        <v>16616.6814</v>
      </c>
      <c r="E148" s="87">
        <v>11138.5004</v>
      </c>
      <c r="F148" s="250">
        <v>16314.6666</v>
      </c>
      <c r="G148" s="87">
        <v>22776.6666</v>
      </c>
      <c r="H148" s="251">
        <v>21.8607</v>
      </c>
      <c r="I148" s="252">
        <v>0.4407</v>
      </c>
      <c r="J148" s="252">
        <v>8.3241</v>
      </c>
      <c r="K148" s="252">
        <v>6.859</v>
      </c>
      <c r="L148" s="252">
        <v>0</v>
      </c>
      <c r="M148" s="253">
        <v>161.8426</v>
      </c>
    </row>
    <row r="149" spans="1:13" ht="12.75">
      <c r="A149" s="254" t="s">
        <v>350</v>
      </c>
      <c r="B149" s="136" t="s">
        <v>351</v>
      </c>
      <c r="C149" s="255">
        <v>658.2401</v>
      </c>
      <c r="D149" s="256">
        <v>14906.4715</v>
      </c>
      <c r="E149" s="93">
        <v>11821</v>
      </c>
      <c r="F149" s="257">
        <v>14893.6666</v>
      </c>
      <c r="G149" s="93">
        <v>18801.6666</v>
      </c>
      <c r="H149" s="258">
        <v>33.8491</v>
      </c>
      <c r="I149" s="259">
        <v>1.0599</v>
      </c>
      <c r="J149" s="259">
        <v>10.8538</v>
      </c>
      <c r="K149" s="259">
        <v>8.4578</v>
      </c>
      <c r="L149" s="259">
        <v>0</v>
      </c>
      <c r="M149" s="260">
        <v>164.6545</v>
      </c>
    </row>
    <row r="150" spans="1:13" ht="12.75">
      <c r="A150" s="247" t="s">
        <v>352</v>
      </c>
      <c r="B150" s="130" t="s">
        <v>353</v>
      </c>
      <c r="C150" s="248">
        <v>15.575</v>
      </c>
      <c r="D150" s="249">
        <v>15960.9844</v>
      </c>
      <c r="E150" s="87">
        <v>8116.6666</v>
      </c>
      <c r="F150" s="250">
        <v>13347.8046</v>
      </c>
      <c r="G150" s="87">
        <v>26582.4761</v>
      </c>
      <c r="H150" s="251">
        <v>17.1216</v>
      </c>
      <c r="I150" s="252">
        <v>1.7526</v>
      </c>
      <c r="J150" s="252">
        <v>1.996</v>
      </c>
      <c r="K150" s="252">
        <v>5.5956</v>
      </c>
      <c r="L150" s="252">
        <v>0</v>
      </c>
      <c r="M150" s="253">
        <v>176.3938</v>
      </c>
    </row>
    <row r="151" spans="1:13" ht="12.75">
      <c r="A151" s="254" t="s">
        <v>354</v>
      </c>
      <c r="B151" s="136" t="s">
        <v>355</v>
      </c>
      <c r="C151" s="255">
        <v>38.2195</v>
      </c>
      <c r="D151" s="256">
        <v>15614.1149</v>
      </c>
      <c r="E151" s="93">
        <v>12658.845</v>
      </c>
      <c r="F151" s="257">
        <v>15552.3333</v>
      </c>
      <c r="G151" s="93">
        <v>18050.3333</v>
      </c>
      <c r="H151" s="258">
        <v>2.516</v>
      </c>
      <c r="I151" s="259">
        <v>0.8462</v>
      </c>
      <c r="J151" s="259">
        <v>3.5547</v>
      </c>
      <c r="K151" s="259">
        <v>5.0361</v>
      </c>
      <c r="L151" s="259">
        <v>0</v>
      </c>
      <c r="M151" s="260">
        <v>163.721</v>
      </c>
    </row>
    <row r="152" spans="1:13" ht="12.75">
      <c r="A152" s="247" t="s">
        <v>356</v>
      </c>
      <c r="B152" s="130" t="s">
        <v>357</v>
      </c>
      <c r="C152" s="248">
        <v>33.6454</v>
      </c>
      <c r="D152" s="249">
        <v>10975.9234</v>
      </c>
      <c r="E152" s="87">
        <v>8613.3736</v>
      </c>
      <c r="F152" s="250">
        <v>11171.6666</v>
      </c>
      <c r="G152" s="87">
        <v>12478.0606</v>
      </c>
      <c r="H152" s="251">
        <v>19.9049</v>
      </c>
      <c r="I152" s="252">
        <v>0.6266</v>
      </c>
      <c r="J152" s="252">
        <v>3.0972</v>
      </c>
      <c r="K152" s="252">
        <v>9.1077</v>
      </c>
      <c r="L152" s="252">
        <v>0.8234</v>
      </c>
      <c r="M152" s="253">
        <v>162.3327</v>
      </c>
    </row>
    <row r="153" spans="1:13" ht="12.75">
      <c r="A153" s="254" t="s">
        <v>358</v>
      </c>
      <c r="B153" s="136" t="s">
        <v>359</v>
      </c>
      <c r="C153" s="255">
        <v>84.094</v>
      </c>
      <c r="D153" s="256">
        <v>11201.5641</v>
      </c>
      <c r="E153" s="93">
        <v>8285.4406</v>
      </c>
      <c r="F153" s="257">
        <v>10799.6666</v>
      </c>
      <c r="G153" s="93">
        <v>13911.3333</v>
      </c>
      <c r="H153" s="258">
        <v>17.5742</v>
      </c>
      <c r="I153" s="259">
        <v>2.9111</v>
      </c>
      <c r="J153" s="259">
        <v>16.8329</v>
      </c>
      <c r="K153" s="259">
        <v>14.023</v>
      </c>
      <c r="L153" s="259">
        <v>0</v>
      </c>
      <c r="M153" s="260">
        <v>160.2492</v>
      </c>
    </row>
    <row r="154" spans="1:13" ht="12.75">
      <c r="A154" s="247" t="s">
        <v>360</v>
      </c>
      <c r="B154" s="130" t="s">
        <v>361</v>
      </c>
      <c r="C154" s="248">
        <v>148.9017</v>
      </c>
      <c r="D154" s="249">
        <v>11960.4163</v>
      </c>
      <c r="E154" s="87">
        <v>9261.3333</v>
      </c>
      <c r="F154" s="250">
        <v>12532.6666</v>
      </c>
      <c r="G154" s="87">
        <v>13878.3333</v>
      </c>
      <c r="H154" s="251">
        <v>22.9526</v>
      </c>
      <c r="I154" s="252">
        <v>0.6934</v>
      </c>
      <c r="J154" s="252">
        <v>8.4119</v>
      </c>
      <c r="K154" s="252">
        <v>6.63</v>
      </c>
      <c r="L154" s="252">
        <v>0</v>
      </c>
      <c r="M154" s="253">
        <v>162.4276</v>
      </c>
    </row>
    <row r="155" spans="1:13" ht="12.75">
      <c r="A155" s="254" t="s">
        <v>362</v>
      </c>
      <c r="B155" s="136" t="s">
        <v>363</v>
      </c>
      <c r="C155" s="255">
        <v>518.7758</v>
      </c>
      <c r="D155" s="256">
        <v>16579.3688</v>
      </c>
      <c r="E155" s="93">
        <v>14295.4871</v>
      </c>
      <c r="F155" s="257">
        <v>17051.4339</v>
      </c>
      <c r="G155" s="93">
        <v>18664.3333</v>
      </c>
      <c r="H155" s="258">
        <v>43.7194</v>
      </c>
      <c r="I155" s="259">
        <v>0.7663</v>
      </c>
      <c r="J155" s="259">
        <v>4.7369</v>
      </c>
      <c r="K155" s="259">
        <v>4.9419</v>
      </c>
      <c r="L155" s="259">
        <v>0</v>
      </c>
      <c r="M155" s="260">
        <v>161.804</v>
      </c>
    </row>
    <row r="156" spans="1:13" ht="12.75">
      <c r="A156" s="247" t="s">
        <v>364</v>
      </c>
      <c r="B156" s="130" t="s">
        <v>365</v>
      </c>
      <c r="C156" s="248">
        <v>104.5395</v>
      </c>
      <c r="D156" s="249">
        <v>11993.0393</v>
      </c>
      <c r="E156" s="87">
        <v>8282</v>
      </c>
      <c r="F156" s="250">
        <v>11157.1111</v>
      </c>
      <c r="G156" s="87">
        <v>15905</v>
      </c>
      <c r="H156" s="251">
        <v>24.4833</v>
      </c>
      <c r="I156" s="252">
        <v>0.3619</v>
      </c>
      <c r="J156" s="252">
        <v>10.5687</v>
      </c>
      <c r="K156" s="252">
        <v>7.7336</v>
      </c>
      <c r="L156" s="252">
        <v>0.0918</v>
      </c>
      <c r="M156" s="253">
        <v>161.6965</v>
      </c>
    </row>
    <row r="157" spans="1:13" ht="12.75">
      <c r="A157" s="254" t="s">
        <v>366</v>
      </c>
      <c r="B157" s="136" t="s">
        <v>367</v>
      </c>
      <c r="C157" s="255">
        <v>17.391</v>
      </c>
      <c r="D157" s="256">
        <v>11152.3968</v>
      </c>
      <c r="E157" s="93">
        <v>6031.3333</v>
      </c>
      <c r="F157" s="257">
        <v>10988</v>
      </c>
      <c r="G157" s="93">
        <v>15783.6666</v>
      </c>
      <c r="H157" s="258">
        <v>8.9082</v>
      </c>
      <c r="I157" s="259">
        <v>0.0453</v>
      </c>
      <c r="J157" s="259">
        <v>4.1089</v>
      </c>
      <c r="K157" s="259">
        <v>12.4037</v>
      </c>
      <c r="L157" s="259">
        <v>0</v>
      </c>
      <c r="M157" s="260">
        <v>152.6173</v>
      </c>
    </row>
    <row r="158" spans="1:13" ht="12.75">
      <c r="A158" s="247" t="s">
        <v>368</v>
      </c>
      <c r="B158" s="130" t="s">
        <v>369</v>
      </c>
      <c r="C158" s="248">
        <v>268.7086</v>
      </c>
      <c r="D158" s="249">
        <v>16486.3474</v>
      </c>
      <c r="E158" s="87">
        <v>14021.3333</v>
      </c>
      <c r="F158" s="250">
        <v>16227.7181</v>
      </c>
      <c r="G158" s="87">
        <v>19510.0959</v>
      </c>
      <c r="H158" s="251">
        <v>3.5182</v>
      </c>
      <c r="I158" s="252">
        <v>0.2043</v>
      </c>
      <c r="J158" s="252">
        <v>20.354</v>
      </c>
      <c r="K158" s="252">
        <v>6.9322</v>
      </c>
      <c r="L158" s="252">
        <v>0</v>
      </c>
      <c r="M158" s="253">
        <v>163.521</v>
      </c>
    </row>
    <row r="159" spans="1:13" ht="12.75">
      <c r="A159" s="254" t="s">
        <v>370</v>
      </c>
      <c r="B159" s="136" t="s">
        <v>371</v>
      </c>
      <c r="C159" s="255">
        <v>141.6954</v>
      </c>
      <c r="D159" s="256">
        <v>12782.8191</v>
      </c>
      <c r="E159" s="93">
        <v>10276.6666</v>
      </c>
      <c r="F159" s="257">
        <v>12852.9667</v>
      </c>
      <c r="G159" s="93">
        <v>15027.3333</v>
      </c>
      <c r="H159" s="258">
        <v>11.3138</v>
      </c>
      <c r="I159" s="259">
        <v>1.6396</v>
      </c>
      <c r="J159" s="259">
        <v>3.8053</v>
      </c>
      <c r="K159" s="259">
        <v>4.3424</v>
      </c>
      <c r="L159" s="259">
        <v>0</v>
      </c>
      <c r="M159" s="260">
        <v>171.2794</v>
      </c>
    </row>
    <row r="160" spans="1:13" ht="12.75">
      <c r="A160" s="247" t="s">
        <v>372</v>
      </c>
      <c r="B160" s="130" t="s">
        <v>373</v>
      </c>
      <c r="C160" s="248">
        <v>364.4094</v>
      </c>
      <c r="D160" s="249">
        <v>23362.0107</v>
      </c>
      <c r="E160" s="87">
        <v>10005.7435</v>
      </c>
      <c r="F160" s="250">
        <v>21517.7777</v>
      </c>
      <c r="G160" s="87">
        <v>41325.3333</v>
      </c>
      <c r="H160" s="251">
        <v>13.2662</v>
      </c>
      <c r="I160" s="252">
        <v>0.4287</v>
      </c>
      <c r="J160" s="252">
        <v>12.6816</v>
      </c>
      <c r="K160" s="252">
        <v>11.226</v>
      </c>
      <c r="L160" s="252">
        <v>0</v>
      </c>
      <c r="M160" s="253">
        <v>163.5354</v>
      </c>
    </row>
    <row r="161" spans="1:13" ht="12.75">
      <c r="A161" s="254" t="s">
        <v>374</v>
      </c>
      <c r="B161" s="136" t="s">
        <v>375</v>
      </c>
      <c r="C161" s="255">
        <v>195.881</v>
      </c>
      <c r="D161" s="256">
        <v>19648.9263</v>
      </c>
      <c r="E161" s="93">
        <v>7588</v>
      </c>
      <c r="F161" s="257">
        <v>25446.3755</v>
      </c>
      <c r="G161" s="93">
        <v>30573.6412</v>
      </c>
      <c r="H161" s="258">
        <v>3.6185</v>
      </c>
      <c r="I161" s="259">
        <v>0.0597</v>
      </c>
      <c r="J161" s="259">
        <v>38.7795</v>
      </c>
      <c r="K161" s="259">
        <v>9.6026</v>
      </c>
      <c r="L161" s="259">
        <v>0</v>
      </c>
      <c r="M161" s="260">
        <v>169.5085</v>
      </c>
    </row>
    <row r="162" spans="1:13" ht="12.75">
      <c r="A162" s="247" t="s">
        <v>376</v>
      </c>
      <c r="B162" s="130" t="s">
        <v>377</v>
      </c>
      <c r="C162" s="248">
        <v>238.5639</v>
      </c>
      <c r="D162" s="249">
        <v>21240.4642</v>
      </c>
      <c r="E162" s="87">
        <v>19616.6666</v>
      </c>
      <c r="F162" s="250">
        <v>21268.5277</v>
      </c>
      <c r="G162" s="87">
        <v>22994.3333</v>
      </c>
      <c r="H162" s="251">
        <v>15.9192</v>
      </c>
      <c r="I162" s="252">
        <v>0.9273</v>
      </c>
      <c r="J162" s="252">
        <v>19.441</v>
      </c>
      <c r="K162" s="252">
        <v>7.511</v>
      </c>
      <c r="L162" s="252">
        <v>0.2068</v>
      </c>
      <c r="M162" s="253">
        <v>165.0272</v>
      </c>
    </row>
    <row r="163" spans="1:13" ht="12.75">
      <c r="A163" s="254" t="s">
        <v>378</v>
      </c>
      <c r="B163" s="136" t="s">
        <v>379</v>
      </c>
      <c r="C163" s="255">
        <v>223.0175</v>
      </c>
      <c r="D163" s="256">
        <v>16060.7575</v>
      </c>
      <c r="E163" s="93">
        <v>13875.6666</v>
      </c>
      <c r="F163" s="257">
        <v>16143.6666</v>
      </c>
      <c r="G163" s="93">
        <v>18130</v>
      </c>
      <c r="H163" s="258">
        <v>9.908</v>
      </c>
      <c r="I163" s="259">
        <v>2.1498</v>
      </c>
      <c r="J163" s="259">
        <v>16.6975</v>
      </c>
      <c r="K163" s="259">
        <v>6.4721</v>
      </c>
      <c r="L163" s="259">
        <v>1.5199</v>
      </c>
      <c r="M163" s="260">
        <v>171.0806</v>
      </c>
    </row>
    <row r="164" spans="1:13" ht="12.75">
      <c r="A164" s="247" t="s">
        <v>380</v>
      </c>
      <c r="B164" s="130" t="s">
        <v>381</v>
      </c>
      <c r="C164" s="248">
        <v>72.8123</v>
      </c>
      <c r="D164" s="249">
        <v>14380.7342</v>
      </c>
      <c r="E164" s="87">
        <v>10416</v>
      </c>
      <c r="F164" s="250">
        <v>13973.6666</v>
      </c>
      <c r="G164" s="87">
        <v>19352.4302</v>
      </c>
      <c r="H164" s="251">
        <v>18.0599</v>
      </c>
      <c r="I164" s="252">
        <v>1.5277</v>
      </c>
      <c r="J164" s="252">
        <v>2.8902</v>
      </c>
      <c r="K164" s="252">
        <v>7.063</v>
      </c>
      <c r="L164" s="252">
        <v>0.4866</v>
      </c>
      <c r="M164" s="253">
        <v>170.3707</v>
      </c>
    </row>
    <row r="165" spans="1:13" ht="12.75">
      <c r="A165" s="254" t="s">
        <v>382</v>
      </c>
      <c r="B165" s="136" t="s">
        <v>383</v>
      </c>
      <c r="C165" s="255">
        <v>246.3671</v>
      </c>
      <c r="D165" s="256">
        <v>17485.5882</v>
      </c>
      <c r="E165" s="93">
        <v>14404.3333</v>
      </c>
      <c r="F165" s="257">
        <v>17144.7619</v>
      </c>
      <c r="G165" s="93">
        <v>20712.3809</v>
      </c>
      <c r="H165" s="258">
        <v>5.4993</v>
      </c>
      <c r="I165" s="259">
        <v>3.8395</v>
      </c>
      <c r="J165" s="259">
        <v>8.9036</v>
      </c>
      <c r="K165" s="259">
        <v>5.8224</v>
      </c>
      <c r="L165" s="259">
        <v>2.5781</v>
      </c>
      <c r="M165" s="260">
        <v>195.2281</v>
      </c>
    </row>
    <row r="166" spans="1:13" ht="12.75">
      <c r="A166" s="247" t="s">
        <v>384</v>
      </c>
      <c r="B166" s="130" t="s">
        <v>385</v>
      </c>
      <c r="C166" s="248">
        <v>247.4161</v>
      </c>
      <c r="D166" s="249">
        <v>14556.5223</v>
      </c>
      <c r="E166" s="87">
        <v>10869.6666</v>
      </c>
      <c r="F166" s="250">
        <v>13790</v>
      </c>
      <c r="G166" s="87">
        <v>19738.6666</v>
      </c>
      <c r="H166" s="251">
        <v>23.6705</v>
      </c>
      <c r="I166" s="252">
        <v>1.4261</v>
      </c>
      <c r="J166" s="252">
        <v>3.0051</v>
      </c>
      <c r="K166" s="252">
        <v>8.6496</v>
      </c>
      <c r="L166" s="252">
        <v>0.5187</v>
      </c>
      <c r="M166" s="253">
        <v>182.0054</v>
      </c>
    </row>
    <row r="167" spans="1:13" ht="12.75">
      <c r="A167" s="254" t="s">
        <v>386</v>
      </c>
      <c r="B167" s="136" t="s">
        <v>387</v>
      </c>
      <c r="C167" s="255">
        <v>65.9678</v>
      </c>
      <c r="D167" s="256">
        <v>15047.988</v>
      </c>
      <c r="E167" s="93">
        <v>11519.6666</v>
      </c>
      <c r="F167" s="257">
        <v>13971.6666</v>
      </c>
      <c r="G167" s="93">
        <v>19594</v>
      </c>
      <c r="H167" s="258">
        <v>10.144</v>
      </c>
      <c r="I167" s="259">
        <v>3.5194</v>
      </c>
      <c r="J167" s="259">
        <v>1.73</v>
      </c>
      <c r="K167" s="259">
        <v>5.8431</v>
      </c>
      <c r="L167" s="259">
        <v>1.3789</v>
      </c>
      <c r="M167" s="260">
        <v>182.5348</v>
      </c>
    </row>
    <row r="168" spans="1:13" ht="12.75">
      <c r="A168" s="247" t="s">
        <v>388</v>
      </c>
      <c r="B168" s="130" t="s">
        <v>389</v>
      </c>
      <c r="C168" s="248">
        <v>88.0622</v>
      </c>
      <c r="D168" s="249">
        <v>11780.465</v>
      </c>
      <c r="E168" s="87">
        <v>9087</v>
      </c>
      <c r="F168" s="250">
        <v>11365.3333</v>
      </c>
      <c r="G168" s="87">
        <v>14511.3333</v>
      </c>
      <c r="H168" s="251">
        <v>13.2127</v>
      </c>
      <c r="I168" s="252">
        <v>1.9468</v>
      </c>
      <c r="J168" s="252">
        <v>2.2098</v>
      </c>
      <c r="K168" s="252">
        <v>13.6562</v>
      </c>
      <c r="L168" s="252">
        <v>0.5814</v>
      </c>
      <c r="M168" s="253">
        <v>179.541</v>
      </c>
    </row>
    <row r="169" spans="1:13" ht="12.75">
      <c r="A169" s="254" t="s">
        <v>390</v>
      </c>
      <c r="B169" s="136" t="s">
        <v>391</v>
      </c>
      <c r="C169" s="255">
        <v>65.1154</v>
      </c>
      <c r="D169" s="256">
        <v>17878.5765</v>
      </c>
      <c r="E169" s="93">
        <v>11758.3333</v>
      </c>
      <c r="F169" s="257">
        <v>16680.7457</v>
      </c>
      <c r="G169" s="93">
        <v>24788.8826</v>
      </c>
      <c r="H169" s="258">
        <v>11.4041</v>
      </c>
      <c r="I169" s="259">
        <v>1.0551</v>
      </c>
      <c r="J169" s="259">
        <v>0.5693</v>
      </c>
      <c r="K169" s="259">
        <v>15.738</v>
      </c>
      <c r="L169" s="259">
        <v>0.6777</v>
      </c>
      <c r="M169" s="260">
        <v>171.9217</v>
      </c>
    </row>
    <row r="170" spans="1:13" ht="12.75">
      <c r="A170" s="247" t="s">
        <v>392</v>
      </c>
      <c r="B170" s="130" t="s">
        <v>393</v>
      </c>
      <c r="C170" s="248">
        <v>36.1262</v>
      </c>
      <c r="D170" s="249">
        <v>14279.3964</v>
      </c>
      <c r="E170" s="87">
        <v>10168.4088</v>
      </c>
      <c r="F170" s="250">
        <v>13771</v>
      </c>
      <c r="G170" s="87">
        <v>18486.6666</v>
      </c>
      <c r="H170" s="251">
        <v>23.3637</v>
      </c>
      <c r="I170" s="252">
        <v>0.9598</v>
      </c>
      <c r="J170" s="252">
        <v>11.1199</v>
      </c>
      <c r="K170" s="252">
        <v>4.1333</v>
      </c>
      <c r="L170" s="252">
        <v>1.1138</v>
      </c>
      <c r="M170" s="253">
        <v>171.339</v>
      </c>
    </row>
    <row r="171" spans="1:13" ht="12.75">
      <c r="A171" s="254" t="s">
        <v>394</v>
      </c>
      <c r="B171" s="136" t="s">
        <v>395</v>
      </c>
      <c r="C171" s="255">
        <v>82.4715</v>
      </c>
      <c r="D171" s="256">
        <v>13403.026</v>
      </c>
      <c r="E171" s="93">
        <v>9108</v>
      </c>
      <c r="F171" s="257">
        <v>12496.6666</v>
      </c>
      <c r="G171" s="93">
        <v>18490</v>
      </c>
      <c r="H171" s="258">
        <v>21.2555</v>
      </c>
      <c r="I171" s="259">
        <v>1.4366</v>
      </c>
      <c r="J171" s="259">
        <v>5.654</v>
      </c>
      <c r="K171" s="259">
        <v>6.7831</v>
      </c>
      <c r="L171" s="259">
        <v>0.4041</v>
      </c>
      <c r="M171" s="260">
        <v>169.0339</v>
      </c>
    </row>
    <row r="172" spans="1:13" ht="12.75">
      <c r="A172" s="247" t="s">
        <v>396</v>
      </c>
      <c r="B172" s="130" t="s">
        <v>397</v>
      </c>
      <c r="C172" s="248">
        <v>197.0594</v>
      </c>
      <c r="D172" s="249">
        <v>8787.0002</v>
      </c>
      <c r="E172" s="87">
        <v>6567.6666</v>
      </c>
      <c r="F172" s="250">
        <v>8546.4281</v>
      </c>
      <c r="G172" s="87">
        <v>11222.4077</v>
      </c>
      <c r="H172" s="251">
        <v>12.4787</v>
      </c>
      <c r="I172" s="252">
        <v>0.2253</v>
      </c>
      <c r="J172" s="252">
        <v>2.7404</v>
      </c>
      <c r="K172" s="252">
        <v>7.7768</v>
      </c>
      <c r="L172" s="252">
        <v>0.041</v>
      </c>
      <c r="M172" s="253">
        <v>160.8552</v>
      </c>
    </row>
    <row r="173" spans="1:13" ht="12.75">
      <c r="A173" s="254" t="s">
        <v>398</v>
      </c>
      <c r="B173" s="136" t="s">
        <v>399</v>
      </c>
      <c r="C173" s="255">
        <v>34.6786</v>
      </c>
      <c r="D173" s="256">
        <v>11658.7655</v>
      </c>
      <c r="E173" s="93">
        <v>7432.3333</v>
      </c>
      <c r="F173" s="257">
        <v>10709</v>
      </c>
      <c r="G173" s="93">
        <v>15668</v>
      </c>
      <c r="H173" s="258">
        <v>20.5485</v>
      </c>
      <c r="I173" s="259">
        <v>0.6663</v>
      </c>
      <c r="J173" s="259">
        <v>5.94</v>
      </c>
      <c r="K173" s="259">
        <v>5.0748</v>
      </c>
      <c r="L173" s="259">
        <v>0</v>
      </c>
      <c r="M173" s="260">
        <v>164.6419</v>
      </c>
    </row>
    <row r="174" spans="1:13" ht="12.75">
      <c r="A174" s="247" t="s">
        <v>400</v>
      </c>
      <c r="B174" s="130" t="s">
        <v>401</v>
      </c>
      <c r="C174" s="248">
        <v>92.4546</v>
      </c>
      <c r="D174" s="249">
        <v>9887.1698</v>
      </c>
      <c r="E174" s="87">
        <v>7090.3333</v>
      </c>
      <c r="F174" s="250">
        <v>9287</v>
      </c>
      <c r="G174" s="87">
        <v>12199.6666</v>
      </c>
      <c r="H174" s="251">
        <v>10.4912</v>
      </c>
      <c r="I174" s="252">
        <v>1.2911</v>
      </c>
      <c r="J174" s="252">
        <v>14.9703</v>
      </c>
      <c r="K174" s="252">
        <v>4.6077</v>
      </c>
      <c r="L174" s="252">
        <v>0.0674</v>
      </c>
      <c r="M174" s="253">
        <v>171.0427</v>
      </c>
    </row>
    <row r="175" spans="1:13" ht="12.75">
      <c r="A175" s="254" t="s">
        <v>402</v>
      </c>
      <c r="B175" s="136" t="s">
        <v>403</v>
      </c>
      <c r="C175" s="255">
        <v>56.1234</v>
      </c>
      <c r="D175" s="256">
        <v>11888.131</v>
      </c>
      <c r="E175" s="93">
        <v>10073.3333</v>
      </c>
      <c r="F175" s="257">
        <v>11306.6666</v>
      </c>
      <c r="G175" s="93">
        <v>14064.3333</v>
      </c>
      <c r="H175" s="258">
        <v>16.7983</v>
      </c>
      <c r="I175" s="259">
        <v>4.1695</v>
      </c>
      <c r="J175" s="259">
        <v>1.2514</v>
      </c>
      <c r="K175" s="259">
        <v>8.0365</v>
      </c>
      <c r="L175" s="259">
        <v>0.6926</v>
      </c>
      <c r="M175" s="260">
        <v>185.7425</v>
      </c>
    </row>
    <row r="176" spans="1:13" ht="12.75">
      <c r="A176" s="247" t="s">
        <v>406</v>
      </c>
      <c r="B176" s="130" t="s">
        <v>407</v>
      </c>
      <c r="C176" s="248">
        <v>1358.1873</v>
      </c>
      <c r="D176" s="249">
        <v>13159.0559</v>
      </c>
      <c r="E176" s="87">
        <v>7886.6666</v>
      </c>
      <c r="F176" s="250">
        <v>12351.6666</v>
      </c>
      <c r="G176" s="87">
        <v>18861.9967</v>
      </c>
      <c r="H176" s="251">
        <v>14.5654</v>
      </c>
      <c r="I176" s="252">
        <v>1.6347</v>
      </c>
      <c r="J176" s="252">
        <v>6.9846</v>
      </c>
      <c r="K176" s="252">
        <v>11.4146</v>
      </c>
      <c r="L176" s="252">
        <v>0.0038</v>
      </c>
      <c r="M176" s="253">
        <v>163.8132</v>
      </c>
    </row>
    <row r="177" spans="1:13" ht="12.75">
      <c r="A177" s="254" t="s">
        <v>408</v>
      </c>
      <c r="B177" s="136" t="s">
        <v>409</v>
      </c>
      <c r="C177" s="255">
        <v>176.2542</v>
      </c>
      <c r="D177" s="256">
        <v>9998.192</v>
      </c>
      <c r="E177" s="93">
        <v>7782.6666</v>
      </c>
      <c r="F177" s="257">
        <v>9157.2171</v>
      </c>
      <c r="G177" s="93">
        <v>13855.6666</v>
      </c>
      <c r="H177" s="258">
        <v>16.5209</v>
      </c>
      <c r="I177" s="259">
        <v>0.6161</v>
      </c>
      <c r="J177" s="259">
        <v>2.7991</v>
      </c>
      <c r="K177" s="259">
        <v>8.3334</v>
      </c>
      <c r="L177" s="259">
        <v>0</v>
      </c>
      <c r="M177" s="260">
        <v>160.8517</v>
      </c>
    </row>
    <row r="178" spans="1:13" ht="12.75">
      <c r="A178" s="247" t="s">
        <v>410</v>
      </c>
      <c r="B178" s="130" t="s">
        <v>411</v>
      </c>
      <c r="C178" s="248">
        <v>66.9503</v>
      </c>
      <c r="D178" s="249">
        <v>9552.6582</v>
      </c>
      <c r="E178" s="87">
        <v>6967.6715</v>
      </c>
      <c r="F178" s="250">
        <v>8702</v>
      </c>
      <c r="G178" s="87">
        <v>12712.6666</v>
      </c>
      <c r="H178" s="251">
        <v>7.5704</v>
      </c>
      <c r="I178" s="252">
        <v>1.7783</v>
      </c>
      <c r="J178" s="252">
        <v>8.5221</v>
      </c>
      <c r="K178" s="252">
        <v>7.414</v>
      </c>
      <c r="L178" s="252">
        <v>1.0906</v>
      </c>
      <c r="M178" s="253">
        <v>170.3005</v>
      </c>
    </row>
    <row r="179" spans="1:13" ht="12.75">
      <c r="A179" s="254" t="s">
        <v>412</v>
      </c>
      <c r="B179" s="136" t="s">
        <v>413</v>
      </c>
      <c r="C179" s="255">
        <v>12</v>
      </c>
      <c r="D179" s="256">
        <v>12455.4722</v>
      </c>
      <c r="E179" s="93">
        <v>8599</v>
      </c>
      <c r="F179" s="257">
        <v>9546.3333</v>
      </c>
      <c r="G179" s="93">
        <v>19456.6666</v>
      </c>
      <c r="H179" s="258">
        <v>16.3513</v>
      </c>
      <c r="I179" s="259">
        <v>2.2399</v>
      </c>
      <c r="J179" s="259">
        <v>4.0042</v>
      </c>
      <c r="K179" s="259">
        <v>5.2426</v>
      </c>
      <c r="L179" s="259">
        <v>0</v>
      </c>
      <c r="M179" s="260">
        <v>173.8889</v>
      </c>
    </row>
    <row r="180" spans="1:13" ht="12.75">
      <c r="A180" s="247" t="s">
        <v>414</v>
      </c>
      <c r="B180" s="130" t="s">
        <v>415</v>
      </c>
      <c r="C180" s="248">
        <v>28.5939</v>
      </c>
      <c r="D180" s="249">
        <v>12330.1007</v>
      </c>
      <c r="E180" s="87">
        <v>9909.2316</v>
      </c>
      <c r="F180" s="250">
        <v>11898</v>
      </c>
      <c r="G180" s="87">
        <v>15450</v>
      </c>
      <c r="H180" s="251">
        <v>24.3071</v>
      </c>
      <c r="I180" s="252">
        <v>0.2799</v>
      </c>
      <c r="J180" s="252">
        <v>4.7664</v>
      </c>
      <c r="K180" s="252">
        <v>7.5507</v>
      </c>
      <c r="L180" s="252">
        <v>0.2374</v>
      </c>
      <c r="M180" s="253">
        <v>164.9857</v>
      </c>
    </row>
    <row r="181" spans="1:13" ht="12.75">
      <c r="A181" s="254" t="s">
        <v>416</v>
      </c>
      <c r="B181" s="136" t="s">
        <v>417</v>
      </c>
      <c r="C181" s="255">
        <v>773.2087</v>
      </c>
      <c r="D181" s="256">
        <v>11477.3268</v>
      </c>
      <c r="E181" s="93">
        <v>8310.8161</v>
      </c>
      <c r="F181" s="257">
        <v>11397.8494</v>
      </c>
      <c r="G181" s="93">
        <v>14800.3333</v>
      </c>
      <c r="H181" s="258">
        <v>16.9807</v>
      </c>
      <c r="I181" s="259">
        <v>0.8287</v>
      </c>
      <c r="J181" s="259">
        <v>7.8523</v>
      </c>
      <c r="K181" s="259">
        <v>7.1973</v>
      </c>
      <c r="L181" s="259">
        <v>0.1165</v>
      </c>
      <c r="M181" s="260">
        <v>164.6643</v>
      </c>
    </row>
    <row r="182" spans="1:13" ht="12.75">
      <c r="A182" s="254"/>
      <c r="B182" s="136"/>
      <c r="C182" s="255"/>
      <c r="D182" s="256"/>
      <c r="E182" s="93"/>
      <c r="F182" s="257"/>
      <c r="G182" s="93"/>
      <c r="H182" s="258"/>
      <c r="I182" s="259"/>
      <c r="J182" s="259"/>
      <c r="K182" s="259"/>
      <c r="L182" s="259"/>
      <c r="M182" s="260"/>
    </row>
    <row r="183" spans="1:13" ht="12.75">
      <c r="A183" s="254"/>
      <c r="B183" s="136"/>
      <c r="C183" s="255"/>
      <c r="D183" s="256"/>
      <c r="E183" s="93"/>
      <c r="F183" s="257"/>
      <c r="G183" s="93"/>
      <c r="H183" s="258"/>
      <c r="I183" s="259"/>
      <c r="J183" s="259"/>
      <c r="K183" s="259"/>
      <c r="L183" s="259"/>
      <c r="M183" s="260"/>
    </row>
    <row r="184" spans="1:13" ht="12.75">
      <c r="A184" s="254"/>
      <c r="B184" s="136"/>
      <c r="C184" s="255"/>
      <c r="D184" s="256"/>
      <c r="E184" s="93"/>
      <c r="F184" s="257"/>
      <c r="G184" s="93"/>
      <c r="H184" s="258"/>
      <c r="I184" s="259"/>
      <c r="J184" s="259"/>
      <c r="K184" s="259"/>
      <c r="L184" s="259"/>
      <c r="M184" s="260"/>
    </row>
    <row r="185" spans="1:13" ht="12.75">
      <c r="A185" s="254"/>
      <c r="B185" s="136"/>
      <c r="C185" s="255"/>
      <c r="D185" s="256"/>
      <c r="E185" s="93"/>
      <c r="F185" s="257"/>
      <c r="G185" s="93"/>
      <c r="H185" s="258"/>
      <c r="I185" s="259"/>
      <c r="J185" s="259"/>
      <c r="K185" s="259"/>
      <c r="L185" s="259"/>
      <c r="M185" s="260"/>
    </row>
    <row r="186" spans="1:13" ht="12.75">
      <c r="A186" s="254"/>
      <c r="B186" s="136"/>
      <c r="C186" s="255"/>
      <c r="D186" s="256"/>
      <c r="E186" s="93"/>
      <c r="F186" s="257"/>
      <c r="G186" s="93"/>
      <c r="H186" s="258"/>
      <c r="I186" s="259"/>
      <c r="J186" s="259"/>
      <c r="K186" s="259"/>
      <c r="L186" s="259"/>
      <c r="M186" s="260"/>
    </row>
    <row r="187" spans="1:13" ht="12.75">
      <c r="A187" s="254"/>
      <c r="B187" s="136"/>
      <c r="C187" s="255"/>
      <c r="D187" s="256"/>
      <c r="E187" s="93"/>
      <c r="F187" s="257"/>
      <c r="G187" s="93"/>
      <c r="H187" s="258"/>
      <c r="I187" s="259"/>
      <c r="J187" s="259"/>
      <c r="K187" s="259"/>
      <c r="L187" s="259"/>
      <c r="M187" s="260"/>
    </row>
    <row r="188" spans="1:13" ht="12.75">
      <c r="A188" s="254"/>
      <c r="B188" s="136"/>
      <c r="C188" s="255"/>
      <c r="D188" s="256"/>
      <c r="E188" s="93"/>
      <c r="F188" s="257"/>
      <c r="G188" s="93"/>
      <c r="H188" s="258"/>
      <c r="I188" s="259"/>
      <c r="J188" s="259"/>
      <c r="K188" s="259"/>
      <c r="L188" s="259"/>
      <c r="M188" s="260"/>
    </row>
    <row r="189" spans="1:13" ht="12.75">
      <c r="A189" s="254"/>
      <c r="B189" s="136"/>
      <c r="C189" s="255"/>
      <c r="D189" s="256"/>
      <c r="E189" s="93"/>
      <c r="F189" s="257"/>
      <c r="G189" s="93"/>
      <c r="H189" s="258"/>
      <c r="I189" s="259"/>
      <c r="J189" s="259"/>
      <c r="K189" s="259"/>
      <c r="L189" s="259"/>
      <c r="M189" s="260"/>
    </row>
    <row r="190" spans="1:13" ht="12.75">
      <c r="A190" s="254"/>
      <c r="B190" s="136"/>
      <c r="C190" s="255"/>
      <c r="D190" s="256"/>
      <c r="E190" s="93"/>
      <c r="F190" s="257"/>
      <c r="G190" s="93"/>
      <c r="H190" s="258"/>
      <c r="I190" s="259"/>
      <c r="J190" s="259"/>
      <c r="K190" s="259"/>
      <c r="L190" s="259"/>
      <c r="M190" s="260"/>
    </row>
    <row r="191" spans="1:13" ht="12.75">
      <c r="A191" s="254"/>
      <c r="B191" s="136"/>
      <c r="C191" s="255"/>
      <c r="D191" s="256"/>
      <c r="E191" s="93"/>
      <c r="F191" s="257"/>
      <c r="G191" s="93"/>
      <c r="H191" s="258"/>
      <c r="I191" s="259"/>
      <c r="J191" s="259"/>
      <c r="K191" s="259"/>
      <c r="L191" s="259"/>
      <c r="M191" s="260"/>
    </row>
    <row r="192" spans="1:13" ht="12.75">
      <c r="A192" s="254"/>
      <c r="B192" s="136"/>
      <c r="C192" s="255"/>
      <c r="D192" s="256"/>
      <c r="E192" s="93"/>
      <c r="F192" s="257"/>
      <c r="G192" s="93"/>
      <c r="H192" s="258"/>
      <c r="I192" s="259"/>
      <c r="J192" s="259"/>
      <c r="K192" s="259"/>
      <c r="L192" s="259"/>
      <c r="M192" s="260"/>
    </row>
    <row r="193" spans="1:13" ht="12.75">
      <c r="A193" s="254"/>
      <c r="B193" s="136"/>
      <c r="C193" s="255"/>
      <c r="D193" s="256"/>
      <c r="E193" s="93"/>
      <c r="F193" s="257"/>
      <c r="G193" s="93"/>
      <c r="H193" s="258"/>
      <c r="I193" s="259"/>
      <c r="J193" s="259"/>
      <c r="K193" s="259"/>
      <c r="L193" s="259"/>
      <c r="M193" s="260"/>
    </row>
    <row r="194" spans="1:13" ht="12.75">
      <c r="A194" s="254"/>
      <c r="B194" s="136"/>
      <c r="C194" s="255"/>
      <c r="D194" s="256"/>
      <c r="E194" s="93"/>
      <c r="F194" s="257"/>
      <c r="G194" s="93"/>
      <c r="H194" s="258"/>
      <c r="I194" s="259"/>
      <c r="J194" s="259"/>
      <c r="K194" s="259"/>
      <c r="L194" s="259"/>
      <c r="M194" s="260"/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530</v>
      </c>
      <c r="B1" s="271"/>
      <c r="C1" s="272"/>
      <c r="D1" s="272"/>
      <c r="E1" s="272"/>
      <c r="F1" s="272"/>
      <c r="G1" s="272"/>
      <c r="H1" s="273" t="s">
        <v>473</v>
      </c>
      <c r="S1" s="6" t="s">
        <v>528</v>
      </c>
      <c r="T1" s="275" t="s">
        <v>474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475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527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476</v>
      </c>
      <c r="D8" s="378" t="s">
        <v>477</v>
      </c>
      <c r="E8" s="379"/>
      <c r="F8" s="378" t="s">
        <v>478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479</v>
      </c>
      <c r="E9" s="375"/>
      <c r="F9" s="374" t="s">
        <v>479</v>
      </c>
      <c r="G9" s="376"/>
      <c r="H9" s="375"/>
    </row>
    <row r="10" spans="1:8" ht="14.25" customHeight="1">
      <c r="A10" s="284" t="s">
        <v>480</v>
      </c>
      <c r="B10" s="285"/>
      <c r="C10" s="361"/>
      <c r="D10" s="286" t="s">
        <v>481</v>
      </c>
      <c r="E10" s="286" t="s">
        <v>482</v>
      </c>
      <c r="F10" s="286" t="s">
        <v>481</v>
      </c>
      <c r="G10" s="381" t="s">
        <v>482</v>
      </c>
      <c r="H10" s="382"/>
    </row>
    <row r="11" spans="1:8" ht="14.25" customHeight="1">
      <c r="A11" s="282"/>
      <c r="B11" s="283"/>
      <c r="C11" s="361"/>
      <c r="D11" s="287"/>
      <c r="E11" s="287" t="s">
        <v>483</v>
      </c>
      <c r="F11" s="287"/>
      <c r="G11" s="287" t="s">
        <v>484</v>
      </c>
      <c r="H11" s="287" t="s">
        <v>485</v>
      </c>
    </row>
    <row r="12" spans="1:8" ht="14.25" customHeight="1">
      <c r="A12" s="242"/>
      <c r="B12" s="288"/>
      <c r="C12" s="362"/>
      <c r="D12" s="245" t="s">
        <v>445</v>
      </c>
      <c r="E12" s="245" t="s">
        <v>445</v>
      </c>
      <c r="F12" s="245" t="s">
        <v>486</v>
      </c>
      <c r="G12" s="245" t="s">
        <v>486</v>
      </c>
      <c r="H12" s="245" t="s">
        <v>486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61.2535</v>
      </c>
      <c r="D14" s="294">
        <v>152.9269</v>
      </c>
      <c r="E14" s="295">
        <v>0.1365</v>
      </c>
      <c r="F14" s="295">
        <v>1.4483</v>
      </c>
      <c r="G14" s="295">
        <v>0.0918</v>
      </c>
      <c r="H14" s="295">
        <v>1.1835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23.2194</v>
      </c>
      <c r="D15" s="299">
        <v>153.8128</v>
      </c>
      <c r="E15" s="300">
        <v>0.3927</v>
      </c>
      <c r="F15" s="300">
        <v>1.3422</v>
      </c>
      <c r="G15" s="300">
        <v>0.1142</v>
      </c>
      <c r="H15" s="300">
        <v>1.1851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284.7256</v>
      </c>
      <c r="D16" s="294">
        <v>150.5168</v>
      </c>
      <c r="E16" s="295">
        <v>0.4355</v>
      </c>
      <c r="F16" s="295">
        <v>1.6059</v>
      </c>
      <c r="G16" s="295">
        <v>0.3317</v>
      </c>
      <c r="H16" s="295">
        <v>1.0771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24.9888</v>
      </c>
      <c r="D17" s="299">
        <v>154.1157</v>
      </c>
      <c r="E17" s="300">
        <v>1.0671</v>
      </c>
      <c r="F17" s="300">
        <v>1.7607</v>
      </c>
      <c r="G17" s="300">
        <v>0</v>
      </c>
      <c r="H17" s="300">
        <v>1.7207</v>
      </c>
    </row>
    <row r="18" spans="1:8" ht="12.75" customHeight="1">
      <c r="A18" s="292" t="s">
        <v>78</v>
      </c>
      <c r="B18" s="292" t="s">
        <v>79</v>
      </c>
      <c r="C18" s="293">
        <v>38.1325</v>
      </c>
      <c r="D18" s="301">
        <v>156.5869</v>
      </c>
      <c r="E18" s="295">
        <v>0.5017</v>
      </c>
      <c r="F18" s="295">
        <v>1.518</v>
      </c>
      <c r="G18" s="295">
        <v>0.3773</v>
      </c>
      <c r="H18" s="295">
        <v>0.9777</v>
      </c>
    </row>
    <row r="19" spans="1:8" ht="12.75" customHeight="1">
      <c r="A19" s="297" t="s">
        <v>80</v>
      </c>
      <c r="B19" s="297" t="s">
        <v>81</v>
      </c>
      <c r="C19" s="298">
        <v>143.1426</v>
      </c>
      <c r="D19" s="302">
        <v>145.2471</v>
      </c>
      <c r="E19" s="300">
        <v>0.7595</v>
      </c>
      <c r="F19" s="300">
        <v>2.0335</v>
      </c>
      <c r="G19" s="300">
        <v>0.7482</v>
      </c>
      <c r="H19" s="300">
        <v>1.0695</v>
      </c>
    </row>
    <row r="20" spans="1:8" ht="12.75" customHeight="1">
      <c r="A20" s="292" t="s">
        <v>82</v>
      </c>
      <c r="B20" s="292" t="s">
        <v>83</v>
      </c>
      <c r="C20" s="293">
        <v>42.672</v>
      </c>
      <c r="D20" s="301">
        <v>154.6749</v>
      </c>
      <c r="E20" s="295">
        <v>1.7093</v>
      </c>
      <c r="F20" s="295">
        <v>1.4418</v>
      </c>
      <c r="G20" s="295">
        <v>0.1627</v>
      </c>
      <c r="H20" s="295">
        <v>1.062</v>
      </c>
    </row>
    <row r="21" spans="1:8" ht="12.75" customHeight="1">
      <c r="A21" s="297" t="s">
        <v>84</v>
      </c>
      <c r="B21" s="297" t="s">
        <v>487</v>
      </c>
      <c r="C21" s="298">
        <v>23.9982</v>
      </c>
      <c r="D21" s="302">
        <v>155.5569</v>
      </c>
      <c r="E21" s="300">
        <v>4.6203</v>
      </c>
      <c r="F21" s="300">
        <v>1.7305</v>
      </c>
      <c r="G21" s="300">
        <v>0.5002</v>
      </c>
      <c r="H21" s="300">
        <v>1.1356</v>
      </c>
    </row>
    <row r="22" spans="1:8" ht="12.75" customHeight="1">
      <c r="A22" s="292" t="s">
        <v>86</v>
      </c>
      <c r="B22" s="292" t="s">
        <v>87</v>
      </c>
      <c r="C22" s="293">
        <v>153.2091</v>
      </c>
      <c r="D22" s="301">
        <v>151.3261</v>
      </c>
      <c r="E22" s="295">
        <v>0.2849</v>
      </c>
      <c r="F22" s="295">
        <v>1.4871</v>
      </c>
      <c r="G22" s="295">
        <v>0.2746</v>
      </c>
      <c r="H22" s="295">
        <v>1.0042</v>
      </c>
    </row>
    <row r="23" spans="1:8" ht="12.75" customHeight="1">
      <c r="A23" s="297" t="s">
        <v>88</v>
      </c>
      <c r="B23" s="297" t="s">
        <v>89</v>
      </c>
      <c r="C23" s="298">
        <v>42.1644</v>
      </c>
      <c r="D23" s="302">
        <v>151.7189</v>
      </c>
      <c r="E23" s="300">
        <v>0</v>
      </c>
      <c r="F23" s="300">
        <v>1.3813</v>
      </c>
      <c r="G23" s="300">
        <v>0.2575</v>
      </c>
      <c r="H23" s="300">
        <v>0.874</v>
      </c>
    </row>
    <row r="24" spans="1:8" ht="12.75" customHeight="1">
      <c r="A24" s="292" t="s">
        <v>90</v>
      </c>
      <c r="B24" s="292" t="s">
        <v>91</v>
      </c>
      <c r="C24" s="293">
        <v>76.3168</v>
      </c>
      <c r="D24" s="301">
        <v>148.2892</v>
      </c>
      <c r="E24" s="295">
        <v>0.2734</v>
      </c>
      <c r="F24" s="295">
        <v>1.8564</v>
      </c>
      <c r="G24" s="295">
        <v>0.6315</v>
      </c>
      <c r="H24" s="295">
        <v>1.0977</v>
      </c>
    </row>
    <row r="25" spans="1:8" ht="12.75" customHeight="1">
      <c r="A25" s="297" t="s">
        <v>92</v>
      </c>
      <c r="B25" s="297" t="s">
        <v>93</v>
      </c>
      <c r="C25" s="298">
        <v>50.5644</v>
      </c>
      <c r="D25" s="302">
        <v>146.3386</v>
      </c>
      <c r="E25" s="300">
        <v>0.8763</v>
      </c>
      <c r="F25" s="300">
        <v>2.0277</v>
      </c>
      <c r="G25" s="300">
        <v>0.6268</v>
      </c>
      <c r="H25" s="300">
        <v>1.1258</v>
      </c>
    </row>
    <row r="26" spans="1:8" ht="12.75" customHeight="1">
      <c r="A26" s="292" t="s">
        <v>94</v>
      </c>
      <c r="B26" s="292" t="s">
        <v>95</v>
      </c>
      <c r="C26" s="293">
        <v>48.4532</v>
      </c>
      <c r="D26" s="301">
        <v>148.5731</v>
      </c>
      <c r="E26" s="295">
        <v>0.4881</v>
      </c>
      <c r="F26" s="295">
        <v>1.6054</v>
      </c>
      <c r="G26" s="295">
        <v>0.238</v>
      </c>
      <c r="H26" s="295">
        <v>1.1428</v>
      </c>
    </row>
    <row r="27" spans="1:8" ht="12.75">
      <c r="A27" s="297" t="s">
        <v>96</v>
      </c>
      <c r="B27" s="297" t="s">
        <v>97</v>
      </c>
      <c r="C27" s="298">
        <v>54.7121</v>
      </c>
      <c r="D27" s="302">
        <v>151.7078</v>
      </c>
      <c r="E27" s="300">
        <v>0.2152</v>
      </c>
      <c r="F27" s="300">
        <v>1.1944</v>
      </c>
      <c r="G27" s="300">
        <v>0.103</v>
      </c>
      <c r="H27" s="300">
        <v>0.9579</v>
      </c>
    </row>
    <row r="28" spans="1:8" ht="12.75">
      <c r="A28" s="292" t="s">
        <v>98</v>
      </c>
      <c r="B28" s="292" t="s">
        <v>99</v>
      </c>
      <c r="C28" s="293">
        <v>110.4044</v>
      </c>
      <c r="D28" s="301">
        <v>149.2436</v>
      </c>
      <c r="E28" s="295">
        <v>0.1489</v>
      </c>
      <c r="F28" s="295">
        <v>1.5808</v>
      </c>
      <c r="G28" s="295">
        <v>0.2858</v>
      </c>
      <c r="H28" s="295">
        <v>1.033</v>
      </c>
    </row>
    <row r="29" spans="1:8" ht="12.75">
      <c r="A29" s="297" t="s">
        <v>100</v>
      </c>
      <c r="B29" s="297" t="s">
        <v>488</v>
      </c>
      <c r="C29" s="298">
        <v>11</v>
      </c>
      <c r="D29" s="302">
        <v>164.9545</v>
      </c>
      <c r="E29" s="300">
        <v>0.9848</v>
      </c>
      <c r="F29" s="300">
        <v>0.7272</v>
      </c>
      <c r="G29" s="300">
        <v>0</v>
      </c>
      <c r="H29" s="300">
        <v>0.6969</v>
      </c>
    </row>
    <row r="30" spans="1:8" ht="12.75">
      <c r="A30" s="292" t="s">
        <v>102</v>
      </c>
      <c r="B30" s="292" t="s">
        <v>103</v>
      </c>
      <c r="C30" s="293">
        <v>40.4355</v>
      </c>
      <c r="D30" s="301">
        <v>156.866</v>
      </c>
      <c r="E30" s="295">
        <v>1.485</v>
      </c>
      <c r="F30" s="295">
        <v>0.9682</v>
      </c>
      <c r="G30" s="295">
        <v>0.2766</v>
      </c>
      <c r="H30" s="295">
        <v>0.659</v>
      </c>
    </row>
    <row r="31" spans="1:8" ht="12.75">
      <c r="A31" s="297" t="s">
        <v>104</v>
      </c>
      <c r="B31" s="297" t="s">
        <v>489</v>
      </c>
      <c r="C31" s="298">
        <v>159.5787</v>
      </c>
      <c r="D31" s="302">
        <v>138.7437</v>
      </c>
      <c r="E31" s="300">
        <v>0.4209</v>
      </c>
      <c r="F31" s="300">
        <v>2.6302</v>
      </c>
      <c r="G31" s="300">
        <v>1.2265</v>
      </c>
      <c r="H31" s="300">
        <v>1.0276</v>
      </c>
    </row>
    <row r="32" spans="1:8" ht="12.75">
      <c r="A32" s="292" t="s">
        <v>106</v>
      </c>
      <c r="B32" s="292" t="s">
        <v>107</v>
      </c>
      <c r="C32" s="293">
        <v>26.5783</v>
      </c>
      <c r="D32" s="301">
        <v>159.8074</v>
      </c>
      <c r="E32" s="295">
        <v>0</v>
      </c>
      <c r="F32" s="295">
        <v>1.0123</v>
      </c>
      <c r="G32" s="295">
        <v>0.3333</v>
      </c>
      <c r="H32" s="295">
        <v>0.6666</v>
      </c>
    </row>
    <row r="33" spans="1:8" ht="12.75">
      <c r="A33" s="297" t="s">
        <v>108</v>
      </c>
      <c r="B33" s="297" t="s">
        <v>109</v>
      </c>
      <c r="C33" s="298">
        <v>69.6936</v>
      </c>
      <c r="D33" s="302">
        <v>151.628</v>
      </c>
      <c r="E33" s="300">
        <v>0.9331</v>
      </c>
      <c r="F33" s="300">
        <v>2.3883</v>
      </c>
      <c r="G33" s="300">
        <v>1.0806</v>
      </c>
      <c r="H33" s="300">
        <v>1.3031</v>
      </c>
    </row>
    <row r="34" spans="1:8" ht="12.75">
      <c r="A34" s="292" t="s">
        <v>110</v>
      </c>
      <c r="B34" s="292" t="s">
        <v>111</v>
      </c>
      <c r="C34" s="293">
        <v>19.3215</v>
      </c>
      <c r="D34" s="301">
        <v>148.5973</v>
      </c>
      <c r="E34" s="295">
        <v>0</v>
      </c>
      <c r="F34" s="295">
        <v>1.5851</v>
      </c>
      <c r="G34" s="295">
        <v>0.7007</v>
      </c>
      <c r="H34" s="295">
        <v>0.8676</v>
      </c>
    </row>
    <row r="35" spans="1:8" ht="12.75">
      <c r="A35" s="297" t="s">
        <v>112</v>
      </c>
      <c r="B35" s="297" t="s">
        <v>113</v>
      </c>
      <c r="C35" s="298">
        <v>25.6941</v>
      </c>
      <c r="D35" s="302">
        <v>150.7948</v>
      </c>
      <c r="E35" s="300">
        <v>0.3071</v>
      </c>
      <c r="F35" s="300">
        <v>1.4563</v>
      </c>
      <c r="G35" s="300">
        <v>0.5065</v>
      </c>
      <c r="H35" s="300">
        <v>0.8991</v>
      </c>
    </row>
    <row r="36" spans="1:8" ht="12.75">
      <c r="A36" s="292" t="s">
        <v>114</v>
      </c>
      <c r="B36" s="292" t="s">
        <v>115</v>
      </c>
      <c r="C36" s="293">
        <v>69.5878</v>
      </c>
      <c r="D36" s="301">
        <v>151.1965</v>
      </c>
      <c r="E36" s="295">
        <v>0.4375</v>
      </c>
      <c r="F36" s="295">
        <v>1.7033</v>
      </c>
      <c r="G36" s="295">
        <v>0.591</v>
      </c>
      <c r="H36" s="295">
        <v>0.9633</v>
      </c>
    </row>
    <row r="37" spans="1:8" ht="12.75">
      <c r="A37" s="297" t="s">
        <v>116</v>
      </c>
      <c r="B37" s="297" t="s">
        <v>117</v>
      </c>
      <c r="C37" s="298">
        <v>116.5951</v>
      </c>
      <c r="D37" s="302">
        <v>151.1515</v>
      </c>
      <c r="E37" s="300">
        <v>1.126</v>
      </c>
      <c r="F37" s="300">
        <v>1.5547</v>
      </c>
      <c r="G37" s="300">
        <v>0.3013</v>
      </c>
      <c r="H37" s="300">
        <v>1.0055</v>
      </c>
    </row>
    <row r="38" spans="1:8" ht="12.75">
      <c r="A38" s="292" t="s">
        <v>118</v>
      </c>
      <c r="B38" s="292" t="s">
        <v>119</v>
      </c>
      <c r="C38" s="293">
        <v>43.8753</v>
      </c>
      <c r="D38" s="301">
        <v>147.9763</v>
      </c>
      <c r="E38" s="295">
        <v>0</v>
      </c>
      <c r="F38" s="295">
        <v>1.6814</v>
      </c>
      <c r="G38" s="295">
        <v>0.5259</v>
      </c>
      <c r="H38" s="295">
        <v>0.9407</v>
      </c>
    </row>
    <row r="39" spans="1:8" ht="12.75">
      <c r="A39" s="297" t="s">
        <v>120</v>
      </c>
      <c r="B39" s="297" t="s">
        <v>121</v>
      </c>
      <c r="C39" s="298">
        <v>32.1566</v>
      </c>
      <c r="D39" s="302">
        <v>152.6372</v>
      </c>
      <c r="E39" s="300">
        <v>1.1136</v>
      </c>
      <c r="F39" s="300">
        <v>1.5555</v>
      </c>
      <c r="G39" s="300">
        <v>0.5454</v>
      </c>
      <c r="H39" s="300">
        <v>0.6666</v>
      </c>
    </row>
    <row r="40" spans="1:8" ht="12.75">
      <c r="A40" s="292" t="s">
        <v>122</v>
      </c>
      <c r="B40" s="292" t="s">
        <v>490</v>
      </c>
      <c r="C40" s="293">
        <v>20.4534</v>
      </c>
      <c r="D40" s="301">
        <v>147.8492</v>
      </c>
      <c r="E40" s="295">
        <v>0.2381</v>
      </c>
      <c r="F40" s="295">
        <v>1.9047</v>
      </c>
      <c r="G40" s="295">
        <v>0.5555</v>
      </c>
      <c r="H40" s="295">
        <v>1.1587</v>
      </c>
    </row>
    <row r="41" spans="1:8" ht="12.75">
      <c r="A41" s="297" t="s">
        <v>124</v>
      </c>
      <c r="B41" s="297" t="s">
        <v>491</v>
      </c>
      <c r="C41" s="298">
        <v>192.0816</v>
      </c>
      <c r="D41" s="302">
        <v>149.0384</v>
      </c>
      <c r="E41" s="300">
        <v>1.1677</v>
      </c>
      <c r="F41" s="300">
        <v>2.0322</v>
      </c>
      <c r="G41" s="300">
        <v>0.7932</v>
      </c>
      <c r="H41" s="300">
        <v>1.0136</v>
      </c>
    </row>
    <row r="42" spans="1:8" ht="12.75">
      <c r="A42" s="292" t="s">
        <v>126</v>
      </c>
      <c r="B42" s="292" t="s">
        <v>127</v>
      </c>
      <c r="C42" s="293">
        <v>34.4525</v>
      </c>
      <c r="D42" s="301">
        <v>152.5523</v>
      </c>
      <c r="E42" s="295">
        <v>0</v>
      </c>
      <c r="F42" s="295">
        <v>1.3562</v>
      </c>
      <c r="G42" s="295">
        <v>0.125</v>
      </c>
      <c r="H42" s="295">
        <v>1.1542</v>
      </c>
    </row>
    <row r="43" spans="1:8" ht="12.75">
      <c r="A43" s="297" t="s">
        <v>128</v>
      </c>
      <c r="B43" s="297" t="s">
        <v>129</v>
      </c>
      <c r="C43" s="298">
        <v>13.6571</v>
      </c>
      <c r="D43" s="302">
        <v>155.5427</v>
      </c>
      <c r="E43" s="300">
        <v>0</v>
      </c>
      <c r="F43" s="300">
        <v>1.8125</v>
      </c>
      <c r="G43" s="300">
        <v>1.0224</v>
      </c>
      <c r="H43" s="300">
        <v>0.79</v>
      </c>
    </row>
    <row r="44" spans="1:8" ht="12.75">
      <c r="A44" s="292" t="s">
        <v>130</v>
      </c>
      <c r="B44" s="292" t="s">
        <v>492</v>
      </c>
      <c r="C44" s="293">
        <v>207.8526</v>
      </c>
      <c r="D44" s="301">
        <v>146.4859</v>
      </c>
      <c r="E44" s="295">
        <v>0.6184</v>
      </c>
      <c r="F44" s="295">
        <v>1.8859</v>
      </c>
      <c r="G44" s="295">
        <v>0.5782</v>
      </c>
      <c r="H44" s="295">
        <v>0.9912</v>
      </c>
    </row>
    <row r="45" spans="1:8" ht="12.75">
      <c r="A45" s="297" t="s">
        <v>132</v>
      </c>
      <c r="B45" s="297" t="s">
        <v>493</v>
      </c>
      <c r="C45" s="298">
        <v>19.4065</v>
      </c>
      <c r="D45" s="302">
        <v>145.875</v>
      </c>
      <c r="E45" s="300">
        <v>0</v>
      </c>
      <c r="F45" s="300">
        <v>1.8833</v>
      </c>
      <c r="G45" s="300">
        <v>0.6333</v>
      </c>
      <c r="H45" s="300">
        <v>1.1</v>
      </c>
    </row>
    <row r="46" spans="1:8" ht="12.75">
      <c r="A46" s="292" t="s">
        <v>134</v>
      </c>
      <c r="B46" s="292" t="s">
        <v>494</v>
      </c>
      <c r="C46" s="293">
        <v>124.8868</v>
      </c>
      <c r="D46" s="301">
        <v>149.2036</v>
      </c>
      <c r="E46" s="295">
        <v>0.6458</v>
      </c>
      <c r="F46" s="295">
        <v>1.6613</v>
      </c>
      <c r="G46" s="295">
        <v>0.4947</v>
      </c>
      <c r="H46" s="295">
        <v>0.9764</v>
      </c>
    </row>
    <row r="47" spans="1:8" ht="12.75">
      <c r="A47" s="297" t="s">
        <v>136</v>
      </c>
      <c r="B47" s="297" t="s">
        <v>137</v>
      </c>
      <c r="C47" s="298">
        <v>47.754</v>
      </c>
      <c r="D47" s="302">
        <v>147.6472</v>
      </c>
      <c r="E47" s="300">
        <v>0.0336</v>
      </c>
      <c r="F47" s="300">
        <v>1.8934</v>
      </c>
      <c r="G47" s="300">
        <v>0.799</v>
      </c>
      <c r="H47" s="300">
        <v>0.8594</v>
      </c>
    </row>
    <row r="48" spans="1:8" ht="12.75">
      <c r="A48" s="292" t="s">
        <v>138</v>
      </c>
      <c r="B48" s="292" t="s">
        <v>139</v>
      </c>
      <c r="C48" s="293">
        <v>211.8729</v>
      </c>
      <c r="D48" s="301">
        <v>147.9771</v>
      </c>
      <c r="E48" s="295">
        <v>3.5649</v>
      </c>
      <c r="F48" s="295">
        <v>2.6374</v>
      </c>
      <c r="G48" s="295">
        <v>1.2528</v>
      </c>
      <c r="H48" s="295">
        <v>1.238</v>
      </c>
    </row>
    <row r="49" spans="1:8" ht="12.75">
      <c r="A49" s="297" t="s">
        <v>140</v>
      </c>
      <c r="B49" s="297" t="s">
        <v>141</v>
      </c>
      <c r="C49" s="298">
        <v>38.2703</v>
      </c>
      <c r="D49" s="302">
        <v>150.1072</v>
      </c>
      <c r="E49" s="300">
        <v>0</v>
      </c>
      <c r="F49" s="300">
        <v>1.4192</v>
      </c>
      <c r="G49" s="300">
        <v>0.3932</v>
      </c>
      <c r="H49" s="300">
        <v>0.8378</v>
      </c>
    </row>
    <row r="50" spans="1:8" ht="12.75">
      <c r="A50" s="292" t="s">
        <v>142</v>
      </c>
      <c r="B50" s="292" t="s">
        <v>143</v>
      </c>
      <c r="C50" s="293">
        <v>13.6408</v>
      </c>
      <c r="D50" s="301">
        <v>149.8869</v>
      </c>
      <c r="E50" s="295">
        <v>0</v>
      </c>
      <c r="F50" s="295">
        <v>1.8095</v>
      </c>
      <c r="G50" s="295">
        <v>0.5476</v>
      </c>
      <c r="H50" s="295">
        <v>1.1428</v>
      </c>
    </row>
    <row r="51" spans="1:8" ht="12.75">
      <c r="A51" s="297" t="s">
        <v>144</v>
      </c>
      <c r="B51" s="297" t="s">
        <v>145</v>
      </c>
      <c r="C51" s="298">
        <v>24.1289</v>
      </c>
      <c r="D51" s="302">
        <v>146.2078</v>
      </c>
      <c r="E51" s="300">
        <v>0</v>
      </c>
      <c r="F51" s="300">
        <v>2.1911</v>
      </c>
      <c r="G51" s="300">
        <v>0.4463</v>
      </c>
      <c r="H51" s="300">
        <v>1.339</v>
      </c>
    </row>
    <row r="52" spans="1:8" ht="12.75">
      <c r="A52" s="292" t="s">
        <v>146</v>
      </c>
      <c r="B52" s="292" t="s">
        <v>147</v>
      </c>
      <c r="C52" s="293">
        <v>124.6507</v>
      </c>
      <c r="D52" s="301">
        <v>151.8461</v>
      </c>
      <c r="E52" s="295">
        <v>0.4301</v>
      </c>
      <c r="F52" s="295">
        <v>1.7859</v>
      </c>
      <c r="G52" s="295">
        <v>0.4706</v>
      </c>
      <c r="H52" s="295">
        <v>1.1139</v>
      </c>
    </row>
    <row r="53" spans="1:8" ht="12.75">
      <c r="A53" s="297" t="s">
        <v>148</v>
      </c>
      <c r="B53" s="297" t="s">
        <v>149</v>
      </c>
      <c r="C53" s="298">
        <v>21.4065</v>
      </c>
      <c r="D53" s="302">
        <v>146.7159</v>
      </c>
      <c r="E53" s="300">
        <v>0.697</v>
      </c>
      <c r="F53" s="300">
        <v>1.6818</v>
      </c>
      <c r="G53" s="300">
        <v>0.5757</v>
      </c>
      <c r="H53" s="300">
        <v>1.0151</v>
      </c>
    </row>
    <row r="54" spans="1:8" ht="12.75">
      <c r="A54" s="292" t="s">
        <v>150</v>
      </c>
      <c r="B54" s="292" t="s">
        <v>151</v>
      </c>
      <c r="C54" s="293">
        <v>105.0405</v>
      </c>
      <c r="D54" s="301">
        <v>151.8986</v>
      </c>
      <c r="E54" s="295">
        <v>0.9956</v>
      </c>
      <c r="F54" s="295">
        <v>1.677</v>
      </c>
      <c r="G54" s="295">
        <v>0.4107</v>
      </c>
      <c r="H54" s="295">
        <v>1.1356</v>
      </c>
    </row>
    <row r="55" spans="1:8" ht="12.75">
      <c r="A55" s="297" t="s">
        <v>152</v>
      </c>
      <c r="B55" s="297" t="s">
        <v>153</v>
      </c>
      <c r="C55" s="298">
        <v>44.3986</v>
      </c>
      <c r="D55" s="302">
        <v>150.1785</v>
      </c>
      <c r="E55" s="300">
        <v>0.0432</v>
      </c>
      <c r="F55" s="300">
        <v>1.7426</v>
      </c>
      <c r="G55" s="300">
        <v>0.8641</v>
      </c>
      <c r="H55" s="300">
        <v>0.7849</v>
      </c>
    </row>
    <row r="56" spans="1:8" ht="12.75">
      <c r="A56" s="292" t="s">
        <v>154</v>
      </c>
      <c r="B56" s="292" t="s">
        <v>155</v>
      </c>
      <c r="C56" s="293">
        <v>81.2542</v>
      </c>
      <c r="D56" s="301">
        <v>146.811</v>
      </c>
      <c r="E56" s="295">
        <v>1.4316</v>
      </c>
      <c r="F56" s="295">
        <v>2.5594</v>
      </c>
      <c r="G56" s="295">
        <v>0.9193</v>
      </c>
      <c r="H56" s="295">
        <v>1.3907</v>
      </c>
    </row>
    <row r="57" spans="1:8" ht="12.75">
      <c r="A57" s="297" t="s">
        <v>156</v>
      </c>
      <c r="B57" s="297" t="s">
        <v>157</v>
      </c>
      <c r="C57" s="298">
        <v>201.5958</v>
      </c>
      <c r="D57" s="302">
        <v>149.1348</v>
      </c>
      <c r="E57" s="300">
        <v>2.2415</v>
      </c>
      <c r="F57" s="300">
        <v>1.9077</v>
      </c>
      <c r="G57" s="300">
        <v>0.7114</v>
      </c>
      <c r="H57" s="300">
        <v>0.9315</v>
      </c>
    </row>
    <row r="58" spans="1:8" ht="12.75">
      <c r="A58" s="292" t="s">
        <v>158</v>
      </c>
      <c r="B58" s="292" t="s">
        <v>495</v>
      </c>
      <c r="C58" s="293">
        <v>24.3129</v>
      </c>
      <c r="D58" s="301">
        <v>144.5962</v>
      </c>
      <c r="E58" s="295">
        <v>1.4551</v>
      </c>
      <c r="F58" s="295">
        <v>2.5</v>
      </c>
      <c r="G58" s="295">
        <v>1.3846</v>
      </c>
      <c r="H58" s="295">
        <v>1.0128</v>
      </c>
    </row>
    <row r="59" spans="1:8" ht="12.75">
      <c r="A59" s="297" t="s">
        <v>160</v>
      </c>
      <c r="B59" s="297" t="s">
        <v>161</v>
      </c>
      <c r="C59" s="298">
        <v>327.5078</v>
      </c>
      <c r="D59" s="302">
        <v>151.0957</v>
      </c>
      <c r="E59" s="300">
        <v>3.1573</v>
      </c>
      <c r="F59" s="300">
        <v>1.7014</v>
      </c>
      <c r="G59" s="300">
        <v>0.6689</v>
      </c>
      <c r="H59" s="300">
        <v>0.9438</v>
      </c>
    </row>
    <row r="60" spans="1:8" ht="12.75">
      <c r="A60" s="292" t="s">
        <v>162</v>
      </c>
      <c r="B60" s="292" t="s">
        <v>163</v>
      </c>
      <c r="C60" s="293">
        <v>104.5433</v>
      </c>
      <c r="D60" s="301">
        <v>147.1717</v>
      </c>
      <c r="E60" s="295">
        <v>0.0392</v>
      </c>
      <c r="F60" s="295">
        <v>1.6138</v>
      </c>
      <c r="G60" s="295">
        <v>0.7654</v>
      </c>
      <c r="H60" s="295">
        <v>0.7931</v>
      </c>
    </row>
    <row r="61" spans="1:8" ht="12.75">
      <c r="A61" s="297" t="s">
        <v>164</v>
      </c>
      <c r="B61" s="297" t="s">
        <v>165</v>
      </c>
      <c r="C61" s="298">
        <v>17.0939</v>
      </c>
      <c r="D61" s="302">
        <v>151.6944</v>
      </c>
      <c r="E61" s="300">
        <v>1.8565</v>
      </c>
      <c r="F61" s="300">
        <v>2.2037</v>
      </c>
      <c r="G61" s="300">
        <v>1.074</v>
      </c>
      <c r="H61" s="300">
        <v>0.8518</v>
      </c>
    </row>
    <row r="62" spans="1:8" ht="12.75">
      <c r="A62" s="292" t="s">
        <v>166</v>
      </c>
      <c r="B62" s="292" t="s">
        <v>167</v>
      </c>
      <c r="C62" s="293">
        <v>126.0266</v>
      </c>
      <c r="D62" s="301">
        <v>148.4853</v>
      </c>
      <c r="E62" s="295">
        <v>0.6455</v>
      </c>
      <c r="F62" s="295">
        <v>2.0959</v>
      </c>
      <c r="G62" s="295">
        <v>0.7936</v>
      </c>
      <c r="H62" s="295">
        <v>1.1446</v>
      </c>
    </row>
    <row r="63" spans="1:8" ht="12.75">
      <c r="A63" s="297" t="s">
        <v>168</v>
      </c>
      <c r="B63" s="297" t="s">
        <v>169</v>
      </c>
      <c r="C63" s="298">
        <v>942.2726</v>
      </c>
      <c r="D63" s="302">
        <v>150.24</v>
      </c>
      <c r="E63" s="300">
        <v>2.7354</v>
      </c>
      <c r="F63" s="300">
        <v>1.8634</v>
      </c>
      <c r="G63" s="300">
        <v>0.6603</v>
      </c>
      <c r="H63" s="300">
        <v>0.919</v>
      </c>
    </row>
    <row r="64" spans="1:8" ht="12.75">
      <c r="A64" s="292" t="s">
        <v>170</v>
      </c>
      <c r="B64" s="292" t="s">
        <v>171</v>
      </c>
      <c r="C64" s="293">
        <v>25.9136</v>
      </c>
      <c r="D64" s="301">
        <v>144.4923</v>
      </c>
      <c r="E64" s="295">
        <v>2.0727</v>
      </c>
      <c r="F64" s="295">
        <v>2.7554</v>
      </c>
      <c r="G64" s="295">
        <v>1.4791</v>
      </c>
      <c r="H64" s="295">
        <v>1.1451</v>
      </c>
    </row>
    <row r="65" spans="1:8" ht="12.75">
      <c r="A65" s="297" t="s">
        <v>172</v>
      </c>
      <c r="B65" s="297" t="s">
        <v>173</v>
      </c>
      <c r="C65" s="298">
        <v>62.7898</v>
      </c>
      <c r="D65" s="302">
        <v>152.2027</v>
      </c>
      <c r="E65" s="300">
        <v>1.7879</v>
      </c>
      <c r="F65" s="300">
        <v>1.5832</v>
      </c>
      <c r="G65" s="300">
        <v>0.6085</v>
      </c>
      <c r="H65" s="300">
        <v>0.9128</v>
      </c>
    </row>
    <row r="66" spans="1:8" ht="12.75">
      <c r="A66" s="292" t="s">
        <v>178</v>
      </c>
      <c r="B66" s="292" t="s">
        <v>179</v>
      </c>
      <c r="C66" s="293">
        <v>201.2103</v>
      </c>
      <c r="D66" s="301">
        <v>146.655</v>
      </c>
      <c r="E66" s="295">
        <v>2.5264</v>
      </c>
      <c r="F66" s="295">
        <v>2.5167</v>
      </c>
      <c r="G66" s="295">
        <v>1.2591</v>
      </c>
      <c r="H66" s="295">
        <v>0.9272</v>
      </c>
    </row>
    <row r="67" spans="1:8" ht="12.75">
      <c r="A67" s="297" t="s">
        <v>180</v>
      </c>
      <c r="B67" s="297" t="s">
        <v>181</v>
      </c>
      <c r="C67" s="298">
        <v>163.9765</v>
      </c>
      <c r="D67" s="302">
        <v>153.9429</v>
      </c>
      <c r="E67" s="300">
        <v>0.8326</v>
      </c>
      <c r="F67" s="300">
        <v>1.7088</v>
      </c>
      <c r="G67" s="300">
        <v>0.4723</v>
      </c>
      <c r="H67" s="300">
        <v>1.1035</v>
      </c>
    </row>
    <row r="68" spans="1:8" ht="12.75">
      <c r="A68" s="292" t="s">
        <v>184</v>
      </c>
      <c r="B68" s="292" t="s">
        <v>185</v>
      </c>
      <c r="C68" s="293">
        <v>35.2122</v>
      </c>
      <c r="D68" s="301">
        <v>145.4255</v>
      </c>
      <c r="E68" s="295">
        <v>0</v>
      </c>
      <c r="F68" s="295">
        <v>2.7178</v>
      </c>
      <c r="G68" s="295">
        <v>1.7687</v>
      </c>
      <c r="H68" s="295">
        <v>0.7592</v>
      </c>
    </row>
    <row r="69" spans="1:8" ht="12.75">
      <c r="A69" s="297" t="s">
        <v>186</v>
      </c>
      <c r="B69" s="297" t="s">
        <v>496</v>
      </c>
      <c r="C69" s="298">
        <v>56.2047</v>
      </c>
      <c r="D69" s="302">
        <v>149.7938</v>
      </c>
      <c r="E69" s="300">
        <v>0.4685</v>
      </c>
      <c r="F69" s="300">
        <v>2.2746</v>
      </c>
      <c r="G69" s="300">
        <v>1.0272</v>
      </c>
      <c r="H69" s="300">
        <v>1.0272</v>
      </c>
    </row>
    <row r="70" spans="1:8" ht="12.75">
      <c r="A70" s="292" t="s">
        <v>188</v>
      </c>
      <c r="B70" s="292" t="s">
        <v>189</v>
      </c>
      <c r="C70" s="293">
        <v>179.5747</v>
      </c>
      <c r="D70" s="301">
        <v>146.8857</v>
      </c>
      <c r="E70" s="295">
        <v>1.2811</v>
      </c>
      <c r="F70" s="295">
        <v>2.011</v>
      </c>
      <c r="G70" s="295">
        <v>0.8392</v>
      </c>
      <c r="H70" s="295">
        <v>0.9441</v>
      </c>
    </row>
    <row r="71" spans="1:8" ht="12.75">
      <c r="A71" s="297" t="s">
        <v>190</v>
      </c>
      <c r="B71" s="297" t="s">
        <v>191</v>
      </c>
      <c r="C71" s="298">
        <v>24.3254</v>
      </c>
      <c r="D71" s="302">
        <v>145.695</v>
      </c>
      <c r="E71" s="300">
        <v>0</v>
      </c>
      <c r="F71" s="300">
        <v>2.5287</v>
      </c>
      <c r="G71" s="300">
        <v>0.6752</v>
      </c>
      <c r="H71" s="300">
        <v>1.6019</v>
      </c>
    </row>
    <row r="72" spans="1:8" ht="12.75">
      <c r="A72" s="292" t="s">
        <v>192</v>
      </c>
      <c r="B72" s="292" t="s">
        <v>193</v>
      </c>
      <c r="C72" s="293">
        <v>197.3725</v>
      </c>
      <c r="D72" s="301">
        <v>146.9275</v>
      </c>
      <c r="E72" s="295">
        <v>1.021</v>
      </c>
      <c r="F72" s="295">
        <v>2.002</v>
      </c>
      <c r="G72" s="295">
        <v>0.7334</v>
      </c>
      <c r="H72" s="295">
        <v>1.049</v>
      </c>
    </row>
    <row r="73" spans="1:8" ht="12.75">
      <c r="A73" s="297" t="s">
        <v>194</v>
      </c>
      <c r="B73" s="297" t="s">
        <v>195</v>
      </c>
      <c r="C73" s="298">
        <v>145.8537</v>
      </c>
      <c r="D73" s="302">
        <v>148.8023</v>
      </c>
      <c r="E73" s="300">
        <v>0.838</v>
      </c>
      <c r="F73" s="300">
        <v>1.9427</v>
      </c>
      <c r="G73" s="300">
        <v>0.6976</v>
      </c>
      <c r="H73" s="300">
        <v>1.0994</v>
      </c>
    </row>
    <row r="74" spans="1:8" ht="12.75">
      <c r="A74" s="292" t="s">
        <v>196</v>
      </c>
      <c r="B74" s="292" t="s">
        <v>197</v>
      </c>
      <c r="C74" s="293">
        <v>95.6969</v>
      </c>
      <c r="D74" s="301">
        <v>145.8461</v>
      </c>
      <c r="E74" s="295">
        <v>0.6409</v>
      </c>
      <c r="F74" s="295">
        <v>2.2358</v>
      </c>
      <c r="G74" s="295">
        <v>0.9771</v>
      </c>
      <c r="H74" s="295">
        <v>1.0003</v>
      </c>
    </row>
    <row r="75" spans="1:8" ht="12.75">
      <c r="A75" s="297" t="s">
        <v>198</v>
      </c>
      <c r="B75" s="297" t="s">
        <v>497</v>
      </c>
      <c r="C75" s="298">
        <v>678.2338</v>
      </c>
      <c r="D75" s="302">
        <v>150.2001</v>
      </c>
      <c r="E75" s="300">
        <v>1.0056</v>
      </c>
      <c r="F75" s="300">
        <v>1.7233</v>
      </c>
      <c r="G75" s="300">
        <v>0.6932</v>
      </c>
      <c r="H75" s="300">
        <v>0.827</v>
      </c>
    </row>
    <row r="76" spans="1:8" ht="12.75">
      <c r="A76" s="292" t="s">
        <v>200</v>
      </c>
      <c r="B76" s="292" t="s">
        <v>201</v>
      </c>
      <c r="C76" s="293">
        <v>10.8282</v>
      </c>
      <c r="D76" s="301">
        <v>148.3242</v>
      </c>
      <c r="E76" s="295">
        <v>0</v>
      </c>
      <c r="F76" s="295">
        <v>1.5454</v>
      </c>
      <c r="G76" s="295">
        <v>0.3333</v>
      </c>
      <c r="H76" s="295">
        <v>1.0909</v>
      </c>
    </row>
    <row r="77" spans="1:8" ht="12.75">
      <c r="A77" s="297" t="s">
        <v>202</v>
      </c>
      <c r="B77" s="297" t="s">
        <v>203</v>
      </c>
      <c r="C77" s="298">
        <v>71.5886</v>
      </c>
      <c r="D77" s="302">
        <v>147.5446</v>
      </c>
      <c r="E77" s="300">
        <v>0.678</v>
      </c>
      <c r="F77" s="300">
        <v>1.7583</v>
      </c>
      <c r="G77" s="300">
        <v>0.5559</v>
      </c>
      <c r="H77" s="300">
        <v>0.9718</v>
      </c>
    </row>
    <row r="78" spans="1:8" ht="12.75">
      <c r="A78" s="292" t="s">
        <v>204</v>
      </c>
      <c r="B78" s="292" t="s">
        <v>205</v>
      </c>
      <c r="C78" s="293">
        <v>74.9098</v>
      </c>
      <c r="D78" s="301">
        <v>147.1585</v>
      </c>
      <c r="E78" s="295">
        <v>0.0919</v>
      </c>
      <c r="F78" s="295">
        <v>1.9284</v>
      </c>
      <c r="G78" s="295">
        <v>0.8081</v>
      </c>
      <c r="H78" s="295">
        <v>0.7953</v>
      </c>
    </row>
    <row r="79" spans="1:8" ht="12.75">
      <c r="A79" s="297" t="s">
        <v>206</v>
      </c>
      <c r="B79" s="297" t="s">
        <v>207</v>
      </c>
      <c r="C79" s="298">
        <v>187.284</v>
      </c>
      <c r="D79" s="302">
        <v>146.7789</v>
      </c>
      <c r="E79" s="300">
        <v>0.4545</v>
      </c>
      <c r="F79" s="300">
        <v>2.05</v>
      </c>
      <c r="G79" s="300">
        <v>0.8603</v>
      </c>
      <c r="H79" s="300">
        <v>1.0173</v>
      </c>
    </row>
    <row r="80" spans="1:8" ht="12.75">
      <c r="A80" s="292" t="s">
        <v>208</v>
      </c>
      <c r="B80" s="292" t="s">
        <v>209</v>
      </c>
      <c r="C80" s="293">
        <v>12.6473</v>
      </c>
      <c r="D80" s="301">
        <v>151.1182</v>
      </c>
      <c r="E80" s="295">
        <v>4.3213</v>
      </c>
      <c r="F80" s="295">
        <v>2.4404</v>
      </c>
      <c r="G80" s="295">
        <v>1.3804</v>
      </c>
      <c r="H80" s="295">
        <v>0.7641</v>
      </c>
    </row>
    <row r="81" spans="1:8" ht="12.75">
      <c r="A81" s="297" t="s">
        <v>210</v>
      </c>
      <c r="B81" s="297" t="s">
        <v>211</v>
      </c>
      <c r="C81" s="298">
        <v>24.9848</v>
      </c>
      <c r="D81" s="302">
        <v>151.2223</v>
      </c>
      <c r="E81" s="300">
        <v>0</v>
      </c>
      <c r="F81" s="300">
        <v>1.7564</v>
      </c>
      <c r="G81" s="300">
        <v>0.8333</v>
      </c>
      <c r="H81" s="300">
        <v>0.8076</v>
      </c>
    </row>
    <row r="82" spans="1:8" ht="12.75">
      <c r="A82" s="292" t="s">
        <v>212</v>
      </c>
      <c r="B82" s="292" t="s">
        <v>498</v>
      </c>
      <c r="C82" s="293">
        <v>15.5314</v>
      </c>
      <c r="D82" s="301">
        <v>146.8542</v>
      </c>
      <c r="E82" s="295">
        <v>0.7083</v>
      </c>
      <c r="F82" s="295">
        <v>1.7708</v>
      </c>
      <c r="G82" s="295">
        <v>0.625</v>
      </c>
      <c r="H82" s="295">
        <v>0.8541</v>
      </c>
    </row>
    <row r="83" spans="1:8" ht="12.75">
      <c r="A83" s="297" t="s">
        <v>214</v>
      </c>
      <c r="B83" s="297" t="s">
        <v>215</v>
      </c>
      <c r="C83" s="298">
        <v>32.4225</v>
      </c>
      <c r="D83" s="302">
        <v>146.301</v>
      </c>
      <c r="E83" s="300">
        <v>1.3619</v>
      </c>
      <c r="F83" s="300">
        <v>3.038</v>
      </c>
      <c r="G83" s="300">
        <v>1.5714</v>
      </c>
      <c r="H83" s="300">
        <v>1.3523</v>
      </c>
    </row>
    <row r="84" spans="1:8" ht="12.75">
      <c r="A84" s="292" t="s">
        <v>216</v>
      </c>
      <c r="B84" s="292" t="s">
        <v>217</v>
      </c>
      <c r="C84" s="293">
        <v>143.328</v>
      </c>
      <c r="D84" s="301">
        <v>145.0673</v>
      </c>
      <c r="E84" s="295">
        <v>0.6312</v>
      </c>
      <c r="F84" s="295">
        <v>2.3336</v>
      </c>
      <c r="G84" s="295">
        <v>1.2107</v>
      </c>
      <c r="H84" s="295">
        <v>1.0418</v>
      </c>
    </row>
    <row r="85" spans="1:8" ht="12.75">
      <c r="A85" s="297" t="s">
        <v>218</v>
      </c>
      <c r="B85" s="297" t="s">
        <v>219</v>
      </c>
      <c r="C85" s="298">
        <v>63.0065</v>
      </c>
      <c r="D85" s="302">
        <v>148.5363</v>
      </c>
      <c r="E85" s="300">
        <v>0.336</v>
      </c>
      <c r="F85" s="300">
        <v>2.0872</v>
      </c>
      <c r="G85" s="300">
        <v>0.7839</v>
      </c>
      <c r="H85" s="300">
        <v>1.0843</v>
      </c>
    </row>
    <row r="86" spans="1:8" ht="12.75">
      <c r="A86" s="292" t="s">
        <v>220</v>
      </c>
      <c r="B86" s="292" t="s">
        <v>221</v>
      </c>
      <c r="C86" s="293">
        <v>312.9569</v>
      </c>
      <c r="D86" s="301">
        <v>146.5598</v>
      </c>
      <c r="E86" s="295">
        <v>4.132</v>
      </c>
      <c r="F86" s="295">
        <v>2.5317</v>
      </c>
      <c r="G86" s="295">
        <v>1.2658</v>
      </c>
      <c r="H86" s="295">
        <v>1.0034</v>
      </c>
    </row>
    <row r="87" spans="1:8" ht="12.75">
      <c r="A87" s="297" t="s">
        <v>222</v>
      </c>
      <c r="B87" s="297" t="s">
        <v>223</v>
      </c>
      <c r="C87" s="298">
        <v>135.257</v>
      </c>
      <c r="D87" s="302">
        <v>145.8109</v>
      </c>
      <c r="E87" s="300">
        <v>1.185</v>
      </c>
      <c r="F87" s="300">
        <v>2.0084</v>
      </c>
      <c r="G87" s="300">
        <v>0.6987</v>
      </c>
      <c r="H87" s="300">
        <v>1.098</v>
      </c>
    </row>
    <row r="88" spans="1:8" ht="12.75">
      <c r="A88" s="292" t="s">
        <v>224</v>
      </c>
      <c r="B88" s="292" t="s">
        <v>499</v>
      </c>
      <c r="C88" s="293">
        <v>89.8439</v>
      </c>
      <c r="D88" s="301">
        <v>147.1486</v>
      </c>
      <c r="E88" s="295">
        <v>2.7757</v>
      </c>
      <c r="F88" s="295">
        <v>2.4979</v>
      </c>
      <c r="G88" s="295">
        <v>1.3061</v>
      </c>
      <c r="H88" s="295">
        <v>0.9146</v>
      </c>
    </row>
    <row r="89" spans="1:8" ht="12.75">
      <c r="A89" s="297" t="s">
        <v>226</v>
      </c>
      <c r="B89" s="297" t="s">
        <v>227</v>
      </c>
      <c r="C89" s="298">
        <v>40.089</v>
      </c>
      <c r="D89" s="302">
        <v>146.2244</v>
      </c>
      <c r="E89" s="300">
        <v>0.3424</v>
      </c>
      <c r="F89" s="300">
        <v>2.2852</v>
      </c>
      <c r="G89" s="300">
        <v>1.5311</v>
      </c>
      <c r="H89" s="300">
        <v>0.6463</v>
      </c>
    </row>
    <row r="90" spans="1:8" ht="12.75">
      <c r="A90" s="292" t="s">
        <v>228</v>
      </c>
      <c r="B90" s="292" t="s">
        <v>229</v>
      </c>
      <c r="C90" s="293">
        <v>724.6712</v>
      </c>
      <c r="D90" s="301">
        <v>129.6175</v>
      </c>
      <c r="E90" s="295">
        <v>0.7879</v>
      </c>
      <c r="F90" s="295">
        <v>3.1713</v>
      </c>
      <c r="G90" s="295">
        <v>1.9564</v>
      </c>
      <c r="H90" s="295">
        <v>0.8167</v>
      </c>
    </row>
    <row r="91" spans="1:8" ht="12.75">
      <c r="A91" s="297" t="s">
        <v>230</v>
      </c>
      <c r="B91" s="297" t="s">
        <v>231</v>
      </c>
      <c r="C91" s="298">
        <v>61.4976</v>
      </c>
      <c r="D91" s="302">
        <v>147.1613</v>
      </c>
      <c r="E91" s="300">
        <v>0.552</v>
      </c>
      <c r="F91" s="300">
        <v>2.2235</v>
      </c>
      <c r="G91" s="300">
        <v>1.1194</v>
      </c>
      <c r="H91" s="300">
        <v>0.8935</v>
      </c>
    </row>
    <row r="92" spans="1:8" ht="12.75">
      <c r="A92" s="292" t="s">
        <v>232</v>
      </c>
      <c r="B92" s="292" t="s">
        <v>500</v>
      </c>
      <c r="C92" s="293">
        <v>106.4702</v>
      </c>
      <c r="D92" s="301">
        <v>140.0316</v>
      </c>
      <c r="E92" s="295">
        <v>0.3811</v>
      </c>
      <c r="F92" s="295">
        <v>2.1621</v>
      </c>
      <c r="G92" s="295">
        <v>0.8708</v>
      </c>
      <c r="H92" s="295">
        <v>0.9759</v>
      </c>
    </row>
    <row r="93" spans="1:8" ht="12.75">
      <c r="A93" s="297" t="s">
        <v>234</v>
      </c>
      <c r="B93" s="297" t="s">
        <v>235</v>
      </c>
      <c r="C93" s="298">
        <v>203.5206</v>
      </c>
      <c r="D93" s="302">
        <v>141.6047</v>
      </c>
      <c r="E93" s="300">
        <v>0.1683</v>
      </c>
      <c r="F93" s="300">
        <v>2.9925</v>
      </c>
      <c r="G93" s="300">
        <v>1.5872</v>
      </c>
      <c r="H93" s="300">
        <v>1.3386</v>
      </c>
    </row>
    <row r="94" spans="1:8" ht="12.75">
      <c r="A94" s="292" t="s">
        <v>236</v>
      </c>
      <c r="B94" s="292" t="s">
        <v>237</v>
      </c>
      <c r="C94" s="293">
        <v>14.5908</v>
      </c>
      <c r="D94" s="301">
        <v>154.6613</v>
      </c>
      <c r="E94" s="295">
        <v>8.1105</v>
      </c>
      <c r="F94" s="295">
        <v>2.3142</v>
      </c>
      <c r="G94" s="295">
        <v>1.4862</v>
      </c>
      <c r="H94" s="295">
        <v>0.7431</v>
      </c>
    </row>
    <row r="95" spans="1:8" ht="12.75">
      <c r="A95" s="297" t="s">
        <v>238</v>
      </c>
      <c r="B95" s="297" t="s">
        <v>239</v>
      </c>
      <c r="C95" s="298">
        <v>30.0015</v>
      </c>
      <c r="D95" s="302">
        <v>141.8232</v>
      </c>
      <c r="E95" s="300">
        <v>0</v>
      </c>
      <c r="F95" s="300">
        <v>3.2186</v>
      </c>
      <c r="G95" s="300">
        <v>1.7064</v>
      </c>
      <c r="H95" s="300">
        <v>1.1648</v>
      </c>
    </row>
    <row r="96" spans="1:8" ht="12.75">
      <c r="A96" s="292" t="s">
        <v>240</v>
      </c>
      <c r="B96" s="292" t="s">
        <v>241</v>
      </c>
      <c r="C96" s="293">
        <v>11.7384</v>
      </c>
      <c r="D96" s="301">
        <v>136.7973</v>
      </c>
      <c r="E96" s="295">
        <v>2.7728</v>
      </c>
      <c r="F96" s="295">
        <v>4.1286</v>
      </c>
      <c r="G96" s="295">
        <v>2.956</v>
      </c>
      <c r="H96" s="295">
        <v>1.0504</v>
      </c>
    </row>
    <row r="97" spans="1:8" ht="12.75">
      <c r="A97" s="297" t="s">
        <v>242</v>
      </c>
      <c r="B97" s="297" t="s">
        <v>501</v>
      </c>
      <c r="C97" s="298">
        <v>48.9837</v>
      </c>
      <c r="D97" s="302">
        <v>142.2578</v>
      </c>
      <c r="E97" s="300">
        <v>0.2756</v>
      </c>
      <c r="F97" s="300">
        <v>2.5488</v>
      </c>
      <c r="G97" s="300">
        <v>1.3445</v>
      </c>
      <c r="H97" s="300">
        <v>1.0705</v>
      </c>
    </row>
    <row r="98" spans="1:8" ht="12.75">
      <c r="A98" s="292" t="s">
        <v>244</v>
      </c>
      <c r="B98" s="292" t="s">
        <v>245</v>
      </c>
      <c r="C98" s="293">
        <v>112.4417</v>
      </c>
      <c r="D98" s="301">
        <v>141.3219</v>
      </c>
      <c r="E98" s="295">
        <v>0.7136</v>
      </c>
      <c r="F98" s="295">
        <v>2.8407</v>
      </c>
      <c r="G98" s="295">
        <v>1.5873</v>
      </c>
      <c r="H98" s="295">
        <v>1.0837</v>
      </c>
    </row>
    <row r="99" spans="1:8" ht="12.75">
      <c r="A99" s="297" t="s">
        <v>248</v>
      </c>
      <c r="B99" s="297" t="s">
        <v>249</v>
      </c>
      <c r="C99" s="298">
        <v>16.2659</v>
      </c>
      <c r="D99" s="302">
        <v>144.8056</v>
      </c>
      <c r="E99" s="300">
        <v>8.8889</v>
      </c>
      <c r="F99" s="300">
        <v>4.0925</v>
      </c>
      <c r="G99" s="300">
        <v>2.0555</v>
      </c>
      <c r="H99" s="300">
        <v>1.5</v>
      </c>
    </row>
    <row r="100" spans="1:8" ht="12.75">
      <c r="A100" s="292" t="s">
        <v>250</v>
      </c>
      <c r="B100" s="292" t="s">
        <v>251</v>
      </c>
      <c r="C100" s="293">
        <v>218.561</v>
      </c>
      <c r="D100" s="301">
        <v>151.2748</v>
      </c>
      <c r="E100" s="295">
        <v>5.6692</v>
      </c>
      <c r="F100" s="295">
        <v>2.0349</v>
      </c>
      <c r="G100" s="295">
        <v>1.1279</v>
      </c>
      <c r="H100" s="295">
        <v>0.716</v>
      </c>
    </row>
    <row r="101" spans="1:8" ht="12.75">
      <c r="A101" s="297" t="s">
        <v>252</v>
      </c>
      <c r="B101" s="297" t="s">
        <v>253</v>
      </c>
      <c r="C101" s="298">
        <v>219.445</v>
      </c>
      <c r="D101" s="302">
        <v>144.7705</v>
      </c>
      <c r="E101" s="300">
        <v>3.2291</v>
      </c>
      <c r="F101" s="300">
        <v>2.986</v>
      </c>
      <c r="G101" s="300">
        <v>1.5514</v>
      </c>
      <c r="H101" s="300">
        <v>1.2377</v>
      </c>
    </row>
    <row r="102" spans="1:8" ht="12.75">
      <c r="A102" s="292" t="s">
        <v>254</v>
      </c>
      <c r="B102" s="292" t="s">
        <v>255</v>
      </c>
      <c r="C102" s="293">
        <v>72.8523</v>
      </c>
      <c r="D102" s="301">
        <v>149.9083</v>
      </c>
      <c r="E102" s="295">
        <v>10.3471</v>
      </c>
      <c r="F102" s="295">
        <v>3.4215</v>
      </c>
      <c r="G102" s="295">
        <v>1.8548</v>
      </c>
      <c r="H102" s="295">
        <v>1.4663</v>
      </c>
    </row>
    <row r="103" spans="1:8" ht="12.75">
      <c r="A103" s="297" t="s">
        <v>256</v>
      </c>
      <c r="B103" s="297" t="s">
        <v>257</v>
      </c>
      <c r="C103" s="298">
        <v>50.9648</v>
      </c>
      <c r="D103" s="302">
        <v>107.9547</v>
      </c>
      <c r="E103" s="300">
        <v>0.3432</v>
      </c>
      <c r="F103" s="300">
        <v>7.2547</v>
      </c>
      <c r="G103" s="300">
        <v>3.5388</v>
      </c>
      <c r="H103" s="300">
        <v>2.5683</v>
      </c>
    </row>
    <row r="104" spans="1:8" ht="12.75">
      <c r="A104" s="292" t="s">
        <v>258</v>
      </c>
      <c r="B104" s="292" t="s">
        <v>259</v>
      </c>
      <c r="C104" s="293">
        <v>22.4599</v>
      </c>
      <c r="D104" s="301">
        <v>133.8004</v>
      </c>
      <c r="E104" s="295">
        <v>4.2351</v>
      </c>
      <c r="F104" s="295">
        <v>5.013</v>
      </c>
      <c r="G104" s="295">
        <v>2.6172</v>
      </c>
      <c r="H104" s="295">
        <v>2.2135</v>
      </c>
    </row>
    <row r="105" spans="1:8" ht="12.75">
      <c r="A105" s="297" t="s">
        <v>260</v>
      </c>
      <c r="B105" s="297" t="s">
        <v>261</v>
      </c>
      <c r="C105" s="298">
        <v>117.1358</v>
      </c>
      <c r="D105" s="302">
        <v>141.1844</v>
      </c>
      <c r="E105" s="300">
        <v>7.0296</v>
      </c>
      <c r="F105" s="300">
        <v>3.994</v>
      </c>
      <c r="G105" s="300">
        <v>1.9854</v>
      </c>
      <c r="H105" s="300">
        <v>1.5109</v>
      </c>
    </row>
    <row r="106" spans="1:8" ht="12.75">
      <c r="A106" s="292" t="s">
        <v>262</v>
      </c>
      <c r="B106" s="292" t="s">
        <v>263</v>
      </c>
      <c r="C106" s="293">
        <v>50.8686</v>
      </c>
      <c r="D106" s="301">
        <v>123.1861</v>
      </c>
      <c r="E106" s="295">
        <v>2.2084</v>
      </c>
      <c r="F106" s="295">
        <v>5.7203</v>
      </c>
      <c r="G106" s="295">
        <v>3.0062</v>
      </c>
      <c r="H106" s="295">
        <v>2.0566</v>
      </c>
    </row>
    <row r="107" spans="1:8" ht="12.75">
      <c r="A107" s="297" t="s">
        <v>266</v>
      </c>
      <c r="B107" s="297" t="s">
        <v>502</v>
      </c>
      <c r="C107" s="298">
        <v>15.2789</v>
      </c>
      <c r="D107" s="302">
        <v>150.9632</v>
      </c>
      <c r="E107" s="300">
        <v>3.8137</v>
      </c>
      <c r="F107" s="300">
        <v>2.8272</v>
      </c>
      <c r="G107" s="300">
        <v>1.4441</v>
      </c>
      <c r="H107" s="300">
        <v>0.9152</v>
      </c>
    </row>
    <row r="108" spans="1:8" ht="12.75">
      <c r="A108" s="292" t="s">
        <v>268</v>
      </c>
      <c r="B108" s="292" t="s">
        <v>269</v>
      </c>
      <c r="C108" s="293">
        <v>63.8607</v>
      </c>
      <c r="D108" s="301">
        <v>149.293</v>
      </c>
      <c r="E108" s="295">
        <v>4.8501</v>
      </c>
      <c r="F108" s="295">
        <v>2.2965</v>
      </c>
      <c r="G108" s="295">
        <v>0.9286</v>
      </c>
      <c r="H108" s="295">
        <v>1.0933</v>
      </c>
    </row>
    <row r="109" spans="1:8" ht="12.75">
      <c r="A109" s="297" t="s">
        <v>270</v>
      </c>
      <c r="B109" s="297" t="s">
        <v>271</v>
      </c>
      <c r="C109" s="298">
        <v>113.8501</v>
      </c>
      <c r="D109" s="302">
        <v>150.8059</v>
      </c>
      <c r="E109" s="300">
        <v>6.6423</v>
      </c>
      <c r="F109" s="300">
        <v>2.1257</v>
      </c>
      <c r="G109" s="300">
        <v>0.9776</v>
      </c>
      <c r="H109" s="300">
        <v>0.8184</v>
      </c>
    </row>
    <row r="110" spans="1:8" ht="12.75">
      <c r="A110" s="292" t="s">
        <v>272</v>
      </c>
      <c r="B110" s="292" t="s">
        <v>273</v>
      </c>
      <c r="C110" s="293">
        <v>12.1253</v>
      </c>
      <c r="D110" s="301">
        <v>152.3205</v>
      </c>
      <c r="E110" s="295">
        <v>8.7179</v>
      </c>
      <c r="F110" s="295">
        <v>2.2564</v>
      </c>
      <c r="G110" s="295">
        <v>1.4358</v>
      </c>
      <c r="H110" s="295">
        <v>0.641</v>
      </c>
    </row>
    <row r="111" spans="1:8" ht="12.75">
      <c r="A111" s="297" t="s">
        <v>274</v>
      </c>
      <c r="B111" s="297" t="s">
        <v>275</v>
      </c>
      <c r="C111" s="298">
        <v>135.4251</v>
      </c>
      <c r="D111" s="302">
        <v>139.8377</v>
      </c>
      <c r="E111" s="300">
        <v>6.4063</v>
      </c>
      <c r="F111" s="300">
        <v>3.5817</v>
      </c>
      <c r="G111" s="300">
        <v>1.8335</v>
      </c>
      <c r="H111" s="300">
        <v>1.3302</v>
      </c>
    </row>
    <row r="112" spans="1:8" ht="12.75">
      <c r="A112" s="292" t="s">
        <v>276</v>
      </c>
      <c r="B112" s="292" t="s">
        <v>277</v>
      </c>
      <c r="C112" s="293">
        <v>192.9407</v>
      </c>
      <c r="D112" s="301">
        <v>133.1976</v>
      </c>
      <c r="E112" s="295">
        <v>6.6593</v>
      </c>
      <c r="F112" s="295">
        <v>4.3483</v>
      </c>
      <c r="G112" s="295">
        <v>1.8509</v>
      </c>
      <c r="H112" s="295">
        <v>1.3779</v>
      </c>
    </row>
    <row r="113" spans="1:8" ht="12.75">
      <c r="A113" s="297" t="s">
        <v>278</v>
      </c>
      <c r="B113" s="297" t="s">
        <v>279</v>
      </c>
      <c r="C113" s="298">
        <v>43.0164</v>
      </c>
      <c r="D113" s="302">
        <v>145.7292</v>
      </c>
      <c r="E113" s="300">
        <v>10.8958</v>
      </c>
      <c r="F113" s="300">
        <v>3.3472</v>
      </c>
      <c r="G113" s="300">
        <v>2.2152</v>
      </c>
      <c r="H113" s="300">
        <v>0.9583</v>
      </c>
    </row>
    <row r="114" spans="1:8" ht="12.75">
      <c r="A114" s="292" t="s">
        <v>280</v>
      </c>
      <c r="B114" s="292" t="s">
        <v>281</v>
      </c>
      <c r="C114" s="293">
        <v>40.4141</v>
      </c>
      <c r="D114" s="301">
        <v>149.323</v>
      </c>
      <c r="E114" s="295">
        <v>7.912</v>
      </c>
      <c r="F114" s="295">
        <v>2.4024</v>
      </c>
      <c r="G114" s="295">
        <v>1.4168</v>
      </c>
      <c r="H114" s="295">
        <v>0.7469</v>
      </c>
    </row>
    <row r="115" spans="1:8" ht="12.75">
      <c r="A115" s="297" t="s">
        <v>282</v>
      </c>
      <c r="B115" s="297" t="s">
        <v>283</v>
      </c>
      <c r="C115" s="298">
        <v>1662.4092</v>
      </c>
      <c r="D115" s="302">
        <v>146.2581</v>
      </c>
      <c r="E115" s="300">
        <v>5.5138</v>
      </c>
      <c r="F115" s="300">
        <v>2.5144</v>
      </c>
      <c r="G115" s="300">
        <v>1.1429</v>
      </c>
      <c r="H115" s="300">
        <v>0.9012</v>
      </c>
    </row>
    <row r="116" spans="1:8" ht="12.75">
      <c r="A116" s="292" t="s">
        <v>284</v>
      </c>
      <c r="B116" s="292" t="s">
        <v>503</v>
      </c>
      <c r="C116" s="293">
        <v>712.2348</v>
      </c>
      <c r="D116" s="301">
        <v>146.9492</v>
      </c>
      <c r="E116" s="295">
        <v>5.9306</v>
      </c>
      <c r="F116" s="295">
        <v>2.4994</v>
      </c>
      <c r="G116" s="295">
        <v>1.2008</v>
      </c>
      <c r="H116" s="295">
        <v>0.8596</v>
      </c>
    </row>
    <row r="117" spans="1:8" ht="12.75">
      <c r="A117" s="297" t="s">
        <v>286</v>
      </c>
      <c r="B117" s="297" t="s">
        <v>287</v>
      </c>
      <c r="C117" s="298">
        <v>54.1491</v>
      </c>
      <c r="D117" s="302">
        <v>145.7889</v>
      </c>
      <c r="E117" s="300">
        <v>9.7681</v>
      </c>
      <c r="F117" s="300">
        <v>3.2055</v>
      </c>
      <c r="G117" s="300">
        <v>1.9722</v>
      </c>
      <c r="H117" s="300">
        <v>0.8555</v>
      </c>
    </row>
    <row r="118" spans="1:8" ht="12.75">
      <c r="A118" s="292" t="s">
        <v>288</v>
      </c>
      <c r="B118" s="292" t="s">
        <v>289</v>
      </c>
      <c r="C118" s="293">
        <v>150.7634</v>
      </c>
      <c r="D118" s="301">
        <v>147.0166</v>
      </c>
      <c r="E118" s="295">
        <v>6.6381</v>
      </c>
      <c r="F118" s="295">
        <v>2.8525</v>
      </c>
      <c r="G118" s="295">
        <v>1.417</v>
      </c>
      <c r="H118" s="295">
        <v>1.0545</v>
      </c>
    </row>
    <row r="119" spans="1:8" ht="12.75">
      <c r="A119" s="297" t="s">
        <v>290</v>
      </c>
      <c r="B119" s="297" t="s">
        <v>291</v>
      </c>
      <c r="C119" s="298">
        <v>172.9087</v>
      </c>
      <c r="D119" s="302">
        <v>145.1208</v>
      </c>
      <c r="E119" s="300">
        <v>2.5319</v>
      </c>
      <c r="F119" s="300">
        <v>2.9207</v>
      </c>
      <c r="G119" s="300">
        <v>1.3945</v>
      </c>
      <c r="H119" s="300">
        <v>1.3207</v>
      </c>
    </row>
    <row r="120" spans="1:8" ht="12.75">
      <c r="A120" s="292" t="s">
        <v>292</v>
      </c>
      <c r="B120" s="292" t="s">
        <v>504</v>
      </c>
      <c r="C120" s="293">
        <v>807.2178</v>
      </c>
      <c r="D120" s="301">
        <v>150.1681</v>
      </c>
      <c r="E120" s="295">
        <v>6.4842</v>
      </c>
      <c r="F120" s="295">
        <v>2.2634</v>
      </c>
      <c r="G120" s="295">
        <v>1.0017</v>
      </c>
      <c r="H120" s="295">
        <v>0.8483</v>
      </c>
    </row>
    <row r="121" spans="1:8" ht="12.75">
      <c r="A121" s="297" t="s">
        <v>294</v>
      </c>
      <c r="B121" s="297" t="s">
        <v>295</v>
      </c>
      <c r="C121" s="298">
        <v>87.5163</v>
      </c>
      <c r="D121" s="302">
        <v>145.9771</v>
      </c>
      <c r="E121" s="300">
        <v>5.4935</v>
      </c>
      <c r="F121" s="300">
        <v>2.3659</v>
      </c>
      <c r="G121" s="300">
        <v>0.9463</v>
      </c>
      <c r="H121" s="300">
        <v>1.0264</v>
      </c>
    </row>
    <row r="122" spans="1:8" ht="12.75">
      <c r="A122" s="292" t="s">
        <v>296</v>
      </c>
      <c r="B122" s="292" t="s">
        <v>505</v>
      </c>
      <c r="C122" s="293">
        <v>497.2568</v>
      </c>
      <c r="D122" s="301">
        <v>151.2857</v>
      </c>
      <c r="E122" s="295">
        <v>6.4051</v>
      </c>
      <c r="F122" s="295">
        <v>2.3988</v>
      </c>
      <c r="G122" s="295">
        <v>1.005</v>
      </c>
      <c r="H122" s="295">
        <v>0.9631</v>
      </c>
    </row>
    <row r="123" spans="1:8" ht="12.75">
      <c r="A123" s="297" t="s">
        <v>298</v>
      </c>
      <c r="B123" s="297" t="s">
        <v>506</v>
      </c>
      <c r="C123" s="298">
        <v>55.735</v>
      </c>
      <c r="D123" s="302">
        <v>148.5514</v>
      </c>
      <c r="E123" s="300">
        <v>3.6209</v>
      </c>
      <c r="F123" s="300">
        <v>2.5084</v>
      </c>
      <c r="G123" s="300">
        <v>1.1751</v>
      </c>
      <c r="H123" s="300">
        <v>1.192</v>
      </c>
    </row>
    <row r="124" spans="1:8" ht="12.75">
      <c r="A124" s="292" t="s">
        <v>300</v>
      </c>
      <c r="B124" s="292" t="s">
        <v>301</v>
      </c>
      <c r="C124" s="293">
        <v>120.0539</v>
      </c>
      <c r="D124" s="301">
        <v>149.521</v>
      </c>
      <c r="E124" s="295">
        <v>2.3286</v>
      </c>
      <c r="F124" s="295">
        <v>1.7842</v>
      </c>
      <c r="G124" s="295">
        <v>0.6252</v>
      </c>
      <c r="H124" s="295">
        <v>0.8921</v>
      </c>
    </row>
    <row r="125" spans="1:8" ht="12.75">
      <c r="A125" s="297" t="s">
        <v>302</v>
      </c>
      <c r="B125" s="297" t="s">
        <v>303</v>
      </c>
      <c r="C125" s="298">
        <v>17.6253</v>
      </c>
      <c r="D125" s="302">
        <v>132.2257</v>
      </c>
      <c r="E125" s="300">
        <v>0.95</v>
      </c>
      <c r="F125" s="300">
        <v>4.05</v>
      </c>
      <c r="G125" s="300">
        <v>2.5333</v>
      </c>
      <c r="H125" s="300">
        <v>1.3333</v>
      </c>
    </row>
    <row r="126" spans="1:8" ht="12.75">
      <c r="A126" s="292" t="s">
        <v>304</v>
      </c>
      <c r="B126" s="292" t="s">
        <v>305</v>
      </c>
      <c r="C126" s="293">
        <v>56.0138</v>
      </c>
      <c r="D126" s="301">
        <v>140.7184</v>
      </c>
      <c r="E126" s="295">
        <v>4.6621</v>
      </c>
      <c r="F126" s="295">
        <v>3.4303</v>
      </c>
      <c r="G126" s="295">
        <v>1.4251</v>
      </c>
      <c r="H126" s="295">
        <v>1.5577</v>
      </c>
    </row>
    <row r="127" spans="1:8" ht="12.75">
      <c r="A127" s="297" t="s">
        <v>306</v>
      </c>
      <c r="B127" s="297" t="s">
        <v>307</v>
      </c>
      <c r="C127" s="298">
        <v>2220.4374</v>
      </c>
      <c r="D127" s="302">
        <v>134.7826</v>
      </c>
      <c r="E127" s="300">
        <v>3.1779</v>
      </c>
      <c r="F127" s="300">
        <v>3.4331</v>
      </c>
      <c r="G127" s="300">
        <v>1.8941</v>
      </c>
      <c r="H127" s="300">
        <v>0.9702</v>
      </c>
    </row>
    <row r="128" spans="1:8" ht="12.75">
      <c r="A128" s="292" t="s">
        <v>308</v>
      </c>
      <c r="B128" s="292" t="s">
        <v>507</v>
      </c>
      <c r="C128" s="293">
        <v>410.3605</v>
      </c>
      <c r="D128" s="301">
        <v>136.5163</v>
      </c>
      <c r="E128" s="295">
        <v>7.0159</v>
      </c>
      <c r="F128" s="295">
        <v>3.6083</v>
      </c>
      <c r="G128" s="295">
        <v>1.9101</v>
      </c>
      <c r="H128" s="295">
        <v>1.0994</v>
      </c>
    </row>
    <row r="129" spans="1:8" ht="12.75">
      <c r="A129" s="297" t="s">
        <v>310</v>
      </c>
      <c r="B129" s="297" t="s">
        <v>311</v>
      </c>
      <c r="C129" s="298">
        <v>220.4195</v>
      </c>
      <c r="D129" s="302">
        <v>144.6027</v>
      </c>
      <c r="E129" s="300">
        <v>1.2565</v>
      </c>
      <c r="F129" s="300">
        <v>2.03</v>
      </c>
      <c r="G129" s="300">
        <v>1.0886</v>
      </c>
      <c r="H129" s="300">
        <v>0.67</v>
      </c>
    </row>
    <row r="130" spans="1:8" ht="12.75">
      <c r="A130" s="292" t="s">
        <v>312</v>
      </c>
      <c r="B130" s="292" t="s">
        <v>508</v>
      </c>
      <c r="C130" s="293">
        <v>105.4597</v>
      </c>
      <c r="D130" s="301">
        <v>152.4546</v>
      </c>
      <c r="E130" s="295">
        <v>6.945</v>
      </c>
      <c r="F130" s="295">
        <v>2.0582</v>
      </c>
      <c r="G130" s="295">
        <v>0.879</v>
      </c>
      <c r="H130" s="295">
        <v>0.543</v>
      </c>
    </row>
    <row r="131" spans="1:8" ht="12.75">
      <c r="A131" s="297" t="s">
        <v>314</v>
      </c>
      <c r="B131" s="297" t="s">
        <v>315</v>
      </c>
      <c r="C131" s="298">
        <v>47.5043</v>
      </c>
      <c r="D131" s="302">
        <v>145.6374</v>
      </c>
      <c r="E131" s="300">
        <v>4.1948</v>
      </c>
      <c r="F131" s="300">
        <v>2.2023</v>
      </c>
      <c r="G131" s="300">
        <v>0.9131</v>
      </c>
      <c r="H131" s="300">
        <v>0.7385</v>
      </c>
    </row>
    <row r="132" spans="1:8" ht="12.75">
      <c r="A132" s="292" t="s">
        <v>316</v>
      </c>
      <c r="B132" s="292" t="s">
        <v>509</v>
      </c>
      <c r="C132" s="293">
        <v>64.9741</v>
      </c>
      <c r="D132" s="301">
        <v>132.3782</v>
      </c>
      <c r="E132" s="295">
        <v>2.887</v>
      </c>
      <c r="F132" s="295">
        <v>3.5792</v>
      </c>
      <c r="G132" s="295">
        <v>2.079</v>
      </c>
      <c r="H132" s="295">
        <v>0.889</v>
      </c>
    </row>
    <row r="133" spans="1:8" ht="12.75">
      <c r="A133" s="297" t="s">
        <v>318</v>
      </c>
      <c r="B133" s="297" t="s">
        <v>319</v>
      </c>
      <c r="C133" s="298">
        <v>94.9794</v>
      </c>
      <c r="D133" s="302">
        <v>150.1656</v>
      </c>
      <c r="E133" s="300">
        <v>7.2163</v>
      </c>
      <c r="F133" s="300">
        <v>1.8578</v>
      </c>
      <c r="G133" s="300">
        <v>0.7255</v>
      </c>
      <c r="H133" s="300">
        <v>0.5356</v>
      </c>
    </row>
    <row r="134" spans="1:8" ht="12.75">
      <c r="A134" s="292" t="s">
        <v>320</v>
      </c>
      <c r="B134" s="292" t="s">
        <v>321</v>
      </c>
      <c r="C134" s="293">
        <v>228.0262</v>
      </c>
      <c r="D134" s="301">
        <v>131.2587</v>
      </c>
      <c r="E134" s="295">
        <v>0.9681</v>
      </c>
      <c r="F134" s="295">
        <v>3.6415</v>
      </c>
      <c r="G134" s="295">
        <v>2.134</v>
      </c>
      <c r="H134" s="295">
        <v>0.6737</v>
      </c>
    </row>
    <row r="135" spans="1:8" ht="12.75">
      <c r="A135" s="297" t="s">
        <v>322</v>
      </c>
      <c r="B135" s="297" t="s">
        <v>510</v>
      </c>
      <c r="C135" s="298">
        <v>203.5903</v>
      </c>
      <c r="D135" s="302">
        <v>139.4339</v>
      </c>
      <c r="E135" s="300">
        <v>3.9536</v>
      </c>
      <c r="F135" s="300">
        <v>3.0003</v>
      </c>
      <c r="G135" s="300">
        <v>1.6034</v>
      </c>
      <c r="H135" s="300">
        <v>0.9593</v>
      </c>
    </row>
    <row r="136" spans="1:8" ht="12.75">
      <c r="A136" s="292" t="s">
        <v>324</v>
      </c>
      <c r="B136" s="292" t="s">
        <v>325</v>
      </c>
      <c r="C136" s="293">
        <v>87.3454</v>
      </c>
      <c r="D136" s="301">
        <v>149.9583</v>
      </c>
      <c r="E136" s="295">
        <v>11.3528</v>
      </c>
      <c r="F136" s="295">
        <v>2.9662</v>
      </c>
      <c r="G136" s="295">
        <v>2.205</v>
      </c>
      <c r="H136" s="295">
        <v>0.4881</v>
      </c>
    </row>
    <row r="137" spans="1:8" ht="12.75">
      <c r="A137" s="297" t="s">
        <v>326</v>
      </c>
      <c r="B137" s="297" t="s">
        <v>327</v>
      </c>
      <c r="C137" s="298">
        <v>15.922</v>
      </c>
      <c r="D137" s="302">
        <v>152.9363</v>
      </c>
      <c r="E137" s="300">
        <v>11.1471</v>
      </c>
      <c r="F137" s="300">
        <v>2.6274</v>
      </c>
      <c r="G137" s="300">
        <v>1.3529</v>
      </c>
      <c r="H137" s="300">
        <v>1.098</v>
      </c>
    </row>
    <row r="138" spans="1:8" ht="12.75">
      <c r="A138" s="292" t="s">
        <v>328</v>
      </c>
      <c r="B138" s="292" t="s">
        <v>329</v>
      </c>
      <c r="C138" s="293">
        <v>751.8046</v>
      </c>
      <c r="D138" s="301">
        <v>150.8859</v>
      </c>
      <c r="E138" s="295">
        <v>4.8381</v>
      </c>
      <c r="F138" s="295">
        <v>1.6955</v>
      </c>
      <c r="G138" s="295">
        <v>0.6528</v>
      </c>
      <c r="H138" s="295">
        <v>0.7701</v>
      </c>
    </row>
    <row r="139" spans="1:8" ht="12.75">
      <c r="A139" s="297" t="s">
        <v>330</v>
      </c>
      <c r="B139" s="297" t="s">
        <v>331</v>
      </c>
      <c r="C139" s="298">
        <v>1219.8861</v>
      </c>
      <c r="D139" s="302">
        <v>138.0097</v>
      </c>
      <c r="E139" s="300">
        <v>1.2072</v>
      </c>
      <c r="F139" s="300">
        <v>2.8644</v>
      </c>
      <c r="G139" s="300">
        <v>1.539</v>
      </c>
      <c r="H139" s="300">
        <v>0.8267</v>
      </c>
    </row>
    <row r="140" spans="1:8" ht="12.75">
      <c r="A140" s="292" t="s">
        <v>332</v>
      </c>
      <c r="B140" s="292" t="s">
        <v>333</v>
      </c>
      <c r="C140" s="293">
        <v>51.0746</v>
      </c>
      <c r="D140" s="301">
        <v>137.695</v>
      </c>
      <c r="E140" s="295">
        <v>1.6643</v>
      </c>
      <c r="F140" s="295">
        <v>3.7608</v>
      </c>
      <c r="G140" s="295">
        <v>2.2344</v>
      </c>
      <c r="H140" s="295">
        <v>1.0098</v>
      </c>
    </row>
    <row r="141" spans="1:8" ht="12.75">
      <c r="A141" s="297" t="s">
        <v>334</v>
      </c>
      <c r="B141" s="297" t="s">
        <v>335</v>
      </c>
      <c r="C141" s="298">
        <v>19.9945</v>
      </c>
      <c r="D141" s="302">
        <v>138.0054</v>
      </c>
      <c r="E141" s="300">
        <v>5.0846</v>
      </c>
      <c r="F141" s="300">
        <v>3.6585</v>
      </c>
      <c r="G141" s="300">
        <v>2.21</v>
      </c>
      <c r="H141" s="300">
        <v>1.2095</v>
      </c>
    </row>
    <row r="142" spans="1:8" ht="12.75">
      <c r="A142" s="292" t="s">
        <v>336</v>
      </c>
      <c r="B142" s="292" t="s">
        <v>511</v>
      </c>
      <c r="C142" s="293">
        <v>109.642</v>
      </c>
      <c r="D142" s="301">
        <v>144.6031</v>
      </c>
      <c r="E142" s="295">
        <v>0.9412</v>
      </c>
      <c r="F142" s="295">
        <v>2.0497</v>
      </c>
      <c r="G142" s="295">
        <v>0.7456</v>
      </c>
      <c r="H142" s="295">
        <v>0.8976</v>
      </c>
    </row>
    <row r="143" spans="1:8" ht="12.75">
      <c r="A143" s="297" t="s">
        <v>338</v>
      </c>
      <c r="B143" s="297" t="s">
        <v>339</v>
      </c>
      <c r="C143" s="298">
        <v>22.6407</v>
      </c>
      <c r="D143" s="302">
        <v>165.3877</v>
      </c>
      <c r="E143" s="300">
        <v>12.5688</v>
      </c>
      <c r="F143" s="300">
        <v>0.9275</v>
      </c>
      <c r="G143" s="300">
        <v>0.3333</v>
      </c>
      <c r="H143" s="300">
        <v>0.4782</v>
      </c>
    </row>
    <row r="144" spans="1:8" ht="12.75">
      <c r="A144" s="292" t="s">
        <v>340</v>
      </c>
      <c r="B144" s="292" t="s">
        <v>341</v>
      </c>
      <c r="C144" s="293">
        <v>160.9856</v>
      </c>
      <c r="D144" s="301">
        <v>166.2337</v>
      </c>
      <c r="E144" s="295">
        <v>14.7443</v>
      </c>
      <c r="F144" s="295">
        <v>1.0909</v>
      </c>
      <c r="G144" s="295">
        <v>0.507</v>
      </c>
      <c r="H144" s="295">
        <v>0.4666</v>
      </c>
    </row>
    <row r="145" spans="1:8" ht="12.75">
      <c r="A145" s="297" t="s">
        <v>342</v>
      </c>
      <c r="B145" s="297" t="s">
        <v>343</v>
      </c>
      <c r="C145" s="298">
        <v>162.0962</v>
      </c>
      <c r="D145" s="302">
        <v>154.2691</v>
      </c>
      <c r="E145" s="300">
        <v>7.8811</v>
      </c>
      <c r="F145" s="300">
        <v>1.6905</v>
      </c>
      <c r="G145" s="300">
        <v>0.5488</v>
      </c>
      <c r="H145" s="300">
        <v>0.8853</v>
      </c>
    </row>
    <row r="146" spans="1:8" ht="12.75">
      <c r="A146" s="292" t="s">
        <v>344</v>
      </c>
      <c r="B146" s="292" t="s">
        <v>512</v>
      </c>
      <c r="C146" s="293">
        <v>187.3001</v>
      </c>
      <c r="D146" s="301">
        <v>149.127</v>
      </c>
      <c r="E146" s="295">
        <v>10.5241</v>
      </c>
      <c r="F146" s="295">
        <v>2.6594</v>
      </c>
      <c r="G146" s="295">
        <v>1.5561</v>
      </c>
      <c r="H146" s="295">
        <v>0.8595</v>
      </c>
    </row>
    <row r="147" spans="1:8" ht="12.75">
      <c r="A147" s="297" t="s">
        <v>346</v>
      </c>
      <c r="B147" s="297" t="s">
        <v>513</v>
      </c>
      <c r="C147" s="298">
        <v>286.8211</v>
      </c>
      <c r="D147" s="302">
        <v>146.5538</v>
      </c>
      <c r="E147" s="300">
        <v>9.0521</v>
      </c>
      <c r="F147" s="300">
        <v>2.6488</v>
      </c>
      <c r="G147" s="300">
        <v>1.2254</v>
      </c>
      <c r="H147" s="300">
        <v>1.0374</v>
      </c>
    </row>
    <row r="148" spans="1:8" ht="12.75">
      <c r="A148" s="292" t="s">
        <v>348</v>
      </c>
      <c r="B148" s="292" t="s">
        <v>349</v>
      </c>
      <c r="C148" s="293">
        <v>67.2665</v>
      </c>
      <c r="D148" s="301">
        <v>144.9512</v>
      </c>
      <c r="E148" s="295">
        <v>2.894</v>
      </c>
      <c r="F148" s="295">
        <v>2.2428</v>
      </c>
      <c r="G148" s="295">
        <v>0.8285</v>
      </c>
      <c r="H148" s="295">
        <v>1.0047</v>
      </c>
    </row>
    <row r="149" spans="1:8" ht="12.75">
      <c r="A149" s="297" t="s">
        <v>350</v>
      </c>
      <c r="B149" s="297" t="s">
        <v>514</v>
      </c>
      <c r="C149" s="298">
        <v>658.2401</v>
      </c>
      <c r="D149" s="302">
        <v>139.6272</v>
      </c>
      <c r="E149" s="300">
        <v>4.6086</v>
      </c>
      <c r="F149" s="300">
        <v>3.2833</v>
      </c>
      <c r="G149" s="300">
        <v>1.7753</v>
      </c>
      <c r="H149" s="300">
        <v>1.0879</v>
      </c>
    </row>
    <row r="150" spans="1:8" ht="12.75">
      <c r="A150" s="292" t="s">
        <v>352</v>
      </c>
      <c r="B150" s="292" t="s">
        <v>353</v>
      </c>
      <c r="C150" s="293">
        <v>15.575</v>
      </c>
      <c r="D150" s="301">
        <v>158.1072</v>
      </c>
      <c r="E150" s="295">
        <v>9.6669</v>
      </c>
      <c r="F150" s="295">
        <v>2.2841</v>
      </c>
      <c r="G150" s="295">
        <v>0.9993</v>
      </c>
      <c r="H150" s="295">
        <v>0.7953</v>
      </c>
    </row>
    <row r="151" spans="1:8" ht="12.75">
      <c r="A151" s="297" t="s">
        <v>354</v>
      </c>
      <c r="B151" s="297" t="s">
        <v>515</v>
      </c>
      <c r="C151" s="298">
        <v>38.2195</v>
      </c>
      <c r="D151" s="302">
        <v>138.5039</v>
      </c>
      <c r="E151" s="300">
        <v>4.9457</v>
      </c>
      <c r="F151" s="300">
        <v>3.3178</v>
      </c>
      <c r="G151" s="300">
        <v>2.2248</v>
      </c>
      <c r="H151" s="300">
        <v>0.6046</v>
      </c>
    </row>
    <row r="152" spans="1:8" ht="12.75">
      <c r="A152" s="292" t="s">
        <v>356</v>
      </c>
      <c r="B152" s="292" t="s">
        <v>357</v>
      </c>
      <c r="C152" s="293">
        <v>33.6454</v>
      </c>
      <c r="D152" s="301">
        <v>136.5391</v>
      </c>
      <c r="E152" s="295">
        <v>2.9401</v>
      </c>
      <c r="F152" s="295">
        <v>3.4064</v>
      </c>
      <c r="G152" s="295">
        <v>1.9104</v>
      </c>
      <c r="H152" s="295">
        <v>0.9822</v>
      </c>
    </row>
    <row r="153" spans="1:8" ht="12.75">
      <c r="A153" s="297" t="s">
        <v>358</v>
      </c>
      <c r="B153" s="297" t="s">
        <v>516</v>
      </c>
      <c r="C153" s="298">
        <v>84.094</v>
      </c>
      <c r="D153" s="302">
        <v>136.499</v>
      </c>
      <c r="E153" s="300">
        <v>4.2712</v>
      </c>
      <c r="F153" s="300">
        <v>3.1684</v>
      </c>
      <c r="G153" s="300">
        <v>1.8858</v>
      </c>
      <c r="H153" s="300">
        <v>0.961</v>
      </c>
    </row>
    <row r="154" spans="1:8" ht="12.75">
      <c r="A154" s="292" t="s">
        <v>360</v>
      </c>
      <c r="B154" s="292" t="s">
        <v>361</v>
      </c>
      <c r="C154" s="293">
        <v>148.9017</v>
      </c>
      <c r="D154" s="301">
        <v>137.3623</v>
      </c>
      <c r="E154" s="295">
        <v>3.7792</v>
      </c>
      <c r="F154" s="295">
        <v>3.31</v>
      </c>
      <c r="G154" s="295">
        <v>2.0738</v>
      </c>
      <c r="H154" s="295">
        <v>0.6966</v>
      </c>
    </row>
    <row r="155" spans="1:8" ht="12.75">
      <c r="A155" s="297" t="s">
        <v>362</v>
      </c>
      <c r="B155" s="297" t="s">
        <v>363</v>
      </c>
      <c r="C155" s="298">
        <v>518.7758</v>
      </c>
      <c r="D155" s="302">
        <v>140.9708</v>
      </c>
      <c r="E155" s="300">
        <v>4.2084</v>
      </c>
      <c r="F155" s="300">
        <v>2.7587</v>
      </c>
      <c r="G155" s="300">
        <v>1.712</v>
      </c>
      <c r="H155" s="300">
        <v>0.5194</v>
      </c>
    </row>
    <row r="156" spans="1:8" ht="12.75">
      <c r="A156" s="292" t="s">
        <v>364</v>
      </c>
      <c r="B156" s="292" t="s">
        <v>517</v>
      </c>
      <c r="C156" s="293">
        <v>104.5395</v>
      </c>
      <c r="D156" s="301">
        <v>141.7824</v>
      </c>
      <c r="E156" s="295">
        <v>2.1829</v>
      </c>
      <c r="F156" s="295">
        <v>2.6407</v>
      </c>
      <c r="G156" s="295">
        <v>1.049</v>
      </c>
      <c r="H156" s="295">
        <v>1.0338</v>
      </c>
    </row>
    <row r="157" spans="1:8" ht="12.75">
      <c r="A157" s="297" t="s">
        <v>366</v>
      </c>
      <c r="B157" s="297" t="s">
        <v>518</v>
      </c>
      <c r="C157" s="298">
        <v>17.391</v>
      </c>
      <c r="D157" s="302">
        <v>118.9667</v>
      </c>
      <c r="E157" s="300">
        <v>0.175</v>
      </c>
      <c r="F157" s="300">
        <v>4.6333</v>
      </c>
      <c r="G157" s="300">
        <v>2.5</v>
      </c>
      <c r="H157" s="300">
        <v>1.3666</v>
      </c>
    </row>
    <row r="158" spans="1:8" ht="12.75">
      <c r="A158" s="292" t="s">
        <v>368</v>
      </c>
      <c r="B158" s="292" t="s">
        <v>519</v>
      </c>
      <c r="C158" s="293">
        <v>268.7086</v>
      </c>
      <c r="D158" s="301">
        <v>138.6224</v>
      </c>
      <c r="E158" s="295">
        <v>7.8529</v>
      </c>
      <c r="F158" s="295">
        <v>3.2733</v>
      </c>
      <c r="G158" s="295">
        <v>1.9635</v>
      </c>
      <c r="H158" s="295">
        <v>0.8538</v>
      </c>
    </row>
    <row r="159" spans="1:8" ht="12.75">
      <c r="A159" s="297" t="s">
        <v>370</v>
      </c>
      <c r="B159" s="297" t="s">
        <v>371</v>
      </c>
      <c r="C159" s="298">
        <v>141.6954</v>
      </c>
      <c r="D159" s="302">
        <v>142.6306</v>
      </c>
      <c r="E159" s="300">
        <v>10.1011</v>
      </c>
      <c r="F159" s="300">
        <v>3.6448</v>
      </c>
      <c r="G159" s="300">
        <v>2.4852</v>
      </c>
      <c r="H159" s="300">
        <v>0.6192</v>
      </c>
    </row>
    <row r="160" spans="1:8" ht="12.75">
      <c r="A160" s="292" t="s">
        <v>372</v>
      </c>
      <c r="B160" s="292" t="s">
        <v>520</v>
      </c>
      <c r="C160" s="293">
        <v>364.4094</v>
      </c>
      <c r="D160" s="301">
        <v>124.4346</v>
      </c>
      <c r="E160" s="295">
        <v>4.4932</v>
      </c>
      <c r="F160" s="295">
        <v>5.1602</v>
      </c>
      <c r="G160" s="295">
        <v>2.1689</v>
      </c>
      <c r="H160" s="295">
        <v>1.1662</v>
      </c>
    </row>
    <row r="161" spans="1:8" ht="12.75">
      <c r="A161" s="297" t="s">
        <v>374</v>
      </c>
      <c r="B161" s="297" t="s">
        <v>521</v>
      </c>
      <c r="C161" s="298">
        <v>195.881</v>
      </c>
      <c r="D161" s="302">
        <v>145.043</v>
      </c>
      <c r="E161" s="300">
        <v>5.2257</v>
      </c>
      <c r="F161" s="300">
        <v>3.1</v>
      </c>
      <c r="G161" s="300">
        <v>2.4544</v>
      </c>
      <c r="H161" s="300">
        <v>0.2618</v>
      </c>
    </row>
    <row r="162" spans="1:8" ht="12.75">
      <c r="A162" s="292" t="s">
        <v>376</v>
      </c>
      <c r="B162" s="292" t="s">
        <v>377</v>
      </c>
      <c r="C162" s="293">
        <v>238.5639</v>
      </c>
      <c r="D162" s="301">
        <v>144.7698</v>
      </c>
      <c r="E162" s="295">
        <v>4.2423</v>
      </c>
      <c r="F162" s="295">
        <v>2.7642</v>
      </c>
      <c r="G162" s="295">
        <v>0.6449</v>
      </c>
      <c r="H162" s="295">
        <v>1.9078</v>
      </c>
    </row>
    <row r="163" spans="1:8" ht="12.75">
      <c r="A163" s="297" t="s">
        <v>378</v>
      </c>
      <c r="B163" s="297" t="s">
        <v>522</v>
      </c>
      <c r="C163" s="298">
        <v>223.0175</v>
      </c>
      <c r="D163" s="302">
        <v>146.7688</v>
      </c>
      <c r="E163" s="300">
        <v>10.7904</v>
      </c>
      <c r="F163" s="300">
        <v>3.2236</v>
      </c>
      <c r="G163" s="300">
        <v>1.2587</v>
      </c>
      <c r="H163" s="300">
        <v>1.7468</v>
      </c>
    </row>
    <row r="164" spans="1:8" ht="12.75">
      <c r="A164" s="292" t="s">
        <v>380</v>
      </c>
      <c r="B164" s="292" t="s">
        <v>523</v>
      </c>
      <c r="C164" s="293">
        <v>72.8123</v>
      </c>
      <c r="D164" s="301">
        <v>153.303</v>
      </c>
      <c r="E164" s="295">
        <v>9.1324</v>
      </c>
      <c r="F164" s="295">
        <v>2.2117</v>
      </c>
      <c r="G164" s="295">
        <v>0.7798</v>
      </c>
      <c r="H164" s="295">
        <v>1.1323</v>
      </c>
    </row>
    <row r="165" spans="1:8" ht="12.75">
      <c r="A165" s="297" t="s">
        <v>382</v>
      </c>
      <c r="B165" s="297" t="s">
        <v>383</v>
      </c>
      <c r="C165" s="298">
        <v>246.3671</v>
      </c>
      <c r="D165" s="302">
        <v>171.041</v>
      </c>
      <c r="E165" s="300">
        <v>27.7492</v>
      </c>
      <c r="F165" s="300">
        <v>2.8523</v>
      </c>
      <c r="G165" s="300">
        <v>1.4129</v>
      </c>
      <c r="H165" s="300">
        <v>1.3409</v>
      </c>
    </row>
    <row r="166" spans="1:8" ht="12.75">
      <c r="A166" s="292" t="s">
        <v>384</v>
      </c>
      <c r="B166" s="292" t="s">
        <v>385</v>
      </c>
      <c r="C166" s="293">
        <v>247.4161</v>
      </c>
      <c r="D166" s="301">
        <v>153.678</v>
      </c>
      <c r="E166" s="295">
        <v>15.558</v>
      </c>
      <c r="F166" s="295">
        <v>3.4857</v>
      </c>
      <c r="G166" s="295">
        <v>1.6683</v>
      </c>
      <c r="H166" s="295">
        <v>1.4499</v>
      </c>
    </row>
    <row r="167" spans="1:8" ht="12.75">
      <c r="A167" s="297" t="s">
        <v>386</v>
      </c>
      <c r="B167" s="297" t="s">
        <v>387</v>
      </c>
      <c r="C167" s="298">
        <v>65.9678</v>
      </c>
      <c r="D167" s="302">
        <v>166.0942</v>
      </c>
      <c r="E167" s="300">
        <v>14.7985</v>
      </c>
      <c r="F167" s="300">
        <v>2.0152</v>
      </c>
      <c r="G167" s="300">
        <v>0.7283</v>
      </c>
      <c r="H167" s="300">
        <v>0.8546</v>
      </c>
    </row>
    <row r="168" spans="1:8" ht="12.75">
      <c r="A168" s="292" t="s">
        <v>388</v>
      </c>
      <c r="B168" s="292" t="s">
        <v>389</v>
      </c>
      <c r="C168" s="293">
        <v>88.0622</v>
      </c>
      <c r="D168" s="301">
        <v>145.6035</v>
      </c>
      <c r="E168" s="295">
        <v>11.1372</v>
      </c>
      <c r="F168" s="295">
        <v>4.2083</v>
      </c>
      <c r="G168" s="295">
        <v>1.7534</v>
      </c>
      <c r="H168" s="295">
        <v>1.8888</v>
      </c>
    </row>
    <row r="169" spans="1:8" ht="12.75">
      <c r="A169" s="297" t="s">
        <v>390</v>
      </c>
      <c r="B169" s="297" t="s">
        <v>391</v>
      </c>
      <c r="C169" s="298">
        <v>65.1154</v>
      </c>
      <c r="D169" s="302">
        <v>126.3816</v>
      </c>
      <c r="E169" s="300">
        <v>5.926</v>
      </c>
      <c r="F169" s="300">
        <v>5.7276</v>
      </c>
      <c r="G169" s="300">
        <v>2.539</v>
      </c>
      <c r="H169" s="300">
        <v>2.6202</v>
      </c>
    </row>
    <row r="170" spans="1:8" ht="12.75">
      <c r="A170" s="292" t="s">
        <v>392</v>
      </c>
      <c r="B170" s="292" t="s">
        <v>524</v>
      </c>
      <c r="C170" s="293">
        <v>36.1262</v>
      </c>
      <c r="D170" s="301">
        <v>155.3963</v>
      </c>
      <c r="E170" s="295">
        <v>8.0885</v>
      </c>
      <c r="F170" s="295">
        <v>2.0168</v>
      </c>
      <c r="G170" s="295">
        <v>1.2344</v>
      </c>
      <c r="H170" s="295">
        <v>0.6606</v>
      </c>
    </row>
    <row r="171" spans="1:8" ht="12.75">
      <c r="A171" s="297" t="s">
        <v>394</v>
      </c>
      <c r="B171" s="297" t="s">
        <v>395</v>
      </c>
      <c r="C171" s="298">
        <v>82.4715</v>
      </c>
      <c r="D171" s="302">
        <v>149.9208</v>
      </c>
      <c r="E171" s="300">
        <v>7.9225</v>
      </c>
      <c r="F171" s="300">
        <v>2.4697</v>
      </c>
      <c r="G171" s="300">
        <v>1.0742</v>
      </c>
      <c r="H171" s="300">
        <v>0.9519</v>
      </c>
    </row>
    <row r="172" spans="1:8" ht="12.75">
      <c r="A172" s="292" t="s">
        <v>396</v>
      </c>
      <c r="B172" s="292" t="s">
        <v>525</v>
      </c>
      <c r="C172" s="293">
        <v>197.0594</v>
      </c>
      <c r="D172" s="301">
        <v>136.4162</v>
      </c>
      <c r="E172" s="295">
        <v>0.7999</v>
      </c>
      <c r="F172" s="295">
        <v>3.2373</v>
      </c>
      <c r="G172" s="295">
        <v>1.6876</v>
      </c>
      <c r="H172" s="295">
        <v>1.1851</v>
      </c>
    </row>
    <row r="173" spans="1:8" ht="12.75">
      <c r="A173" s="297" t="s">
        <v>398</v>
      </c>
      <c r="B173" s="297" t="s">
        <v>399</v>
      </c>
      <c r="C173" s="298">
        <v>34.6786</v>
      </c>
      <c r="D173" s="302">
        <v>150.7287</v>
      </c>
      <c r="E173" s="300">
        <v>2.7818</v>
      </c>
      <c r="F173" s="300">
        <v>1.8159</v>
      </c>
      <c r="G173" s="300">
        <v>0.7226</v>
      </c>
      <c r="H173" s="300">
        <v>0.8523</v>
      </c>
    </row>
    <row r="174" spans="1:8" ht="12.75">
      <c r="A174" s="292" t="s">
        <v>400</v>
      </c>
      <c r="B174" s="292" t="s">
        <v>401</v>
      </c>
      <c r="C174" s="293">
        <v>92.4546</v>
      </c>
      <c r="D174" s="301">
        <v>153.6618</v>
      </c>
      <c r="E174" s="295">
        <v>8.3177</v>
      </c>
      <c r="F174" s="295">
        <v>2.2167</v>
      </c>
      <c r="G174" s="295">
        <v>1.271</v>
      </c>
      <c r="H174" s="295">
        <v>0.8609</v>
      </c>
    </row>
    <row r="175" spans="1:8" ht="12.75">
      <c r="A175" s="297" t="s">
        <v>402</v>
      </c>
      <c r="B175" s="297" t="s">
        <v>403</v>
      </c>
      <c r="C175" s="298">
        <v>56.1234</v>
      </c>
      <c r="D175" s="302">
        <v>157.1321</v>
      </c>
      <c r="E175" s="300">
        <v>14.7375</v>
      </c>
      <c r="F175" s="300">
        <v>3.4373</v>
      </c>
      <c r="G175" s="300">
        <v>1.743</v>
      </c>
      <c r="H175" s="300">
        <v>1.429</v>
      </c>
    </row>
    <row r="176" spans="1:8" ht="12.75">
      <c r="A176" s="292" t="s">
        <v>406</v>
      </c>
      <c r="B176" s="292" t="s">
        <v>407</v>
      </c>
      <c r="C176" s="293">
        <v>1358.1873</v>
      </c>
      <c r="D176" s="301">
        <v>129.9137</v>
      </c>
      <c r="E176" s="295">
        <v>4.1055</v>
      </c>
      <c r="F176" s="295">
        <v>4.4736</v>
      </c>
      <c r="G176" s="295">
        <v>1.4796</v>
      </c>
      <c r="H176" s="295">
        <v>1.2077</v>
      </c>
    </row>
    <row r="177" spans="1:8" ht="12.75">
      <c r="A177" s="297" t="s">
        <v>408</v>
      </c>
      <c r="B177" s="297" t="s">
        <v>409</v>
      </c>
      <c r="C177" s="298">
        <v>176.2542</v>
      </c>
      <c r="D177" s="302">
        <v>133.1732</v>
      </c>
      <c r="E177" s="300">
        <v>2.7453</v>
      </c>
      <c r="F177" s="300">
        <v>3.6801</v>
      </c>
      <c r="G177" s="300">
        <v>2.2373</v>
      </c>
      <c r="H177" s="300">
        <v>0.8838</v>
      </c>
    </row>
    <row r="178" spans="1:8" ht="12.75">
      <c r="A178" s="292" t="s">
        <v>410</v>
      </c>
      <c r="B178" s="292" t="s">
        <v>411</v>
      </c>
      <c r="C178" s="293">
        <v>66.9503</v>
      </c>
      <c r="D178" s="301">
        <v>140.988</v>
      </c>
      <c r="E178" s="295">
        <v>10.0856</v>
      </c>
      <c r="F178" s="295">
        <v>3.7511</v>
      </c>
      <c r="G178" s="295">
        <v>2.2781</v>
      </c>
      <c r="H178" s="295">
        <v>1.035</v>
      </c>
    </row>
    <row r="179" spans="1:8" ht="12.75">
      <c r="A179" s="297" t="s">
        <v>412</v>
      </c>
      <c r="B179" s="297" t="s">
        <v>413</v>
      </c>
      <c r="C179" s="298">
        <v>12</v>
      </c>
      <c r="D179" s="302">
        <v>164.9236</v>
      </c>
      <c r="E179" s="300">
        <v>7.4653</v>
      </c>
      <c r="F179" s="300">
        <v>1.1388</v>
      </c>
      <c r="G179" s="300">
        <v>0</v>
      </c>
      <c r="H179" s="300">
        <v>0.8888</v>
      </c>
    </row>
    <row r="180" spans="1:8" ht="12.75">
      <c r="A180" s="292" t="s">
        <v>414</v>
      </c>
      <c r="B180" s="292" t="s">
        <v>415</v>
      </c>
      <c r="C180" s="293">
        <v>28.5939</v>
      </c>
      <c r="D180" s="301">
        <v>146.5028</v>
      </c>
      <c r="E180" s="295">
        <v>4</v>
      </c>
      <c r="F180" s="295">
        <v>2.4333</v>
      </c>
      <c r="G180" s="295">
        <v>1</v>
      </c>
      <c r="H180" s="295">
        <v>1.1333</v>
      </c>
    </row>
    <row r="181" spans="1:8" ht="12.75">
      <c r="A181" s="297" t="s">
        <v>416</v>
      </c>
      <c r="B181" s="297" t="s">
        <v>526</v>
      </c>
      <c r="C181" s="298">
        <v>773.2087</v>
      </c>
      <c r="D181" s="302">
        <v>142.1053</v>
      </c>
      <c r="E181" s="300">
        <v>4.7534</v>
      </c>
      <c r="F181" s="300">
        <v>2.9562</v>
      </c>
      <c r="G181" s="300">
        <v>1.4966</v>
      </c>
      <c r="H181" s="300">
        <v>1.0251</v>
      </c>
    </row>
    <row r="182" spans="3:8" ht="12.75">
      <c r="C182" s="298"/>
      <c r="D182" s="302"/>
      <c r="E182" s="300"/>
      <c r="F182" s="300"/>
      <c r="G182" s="300"/>
      <c r="H182" s="300"/>
    </row>
    <row r="183" spans="3:8" ht="12.75">
      <c r="C183" s="298"/>
      <c r="D183" s="302"/>
      <c r="E183" s="300"/>
      <c r="F183" s="300"/>
      <c r="G183" s="300"/>
      <c r="H183" s="300"/>
    </row>
    <row r="184" spans="3:8" ht="12.75">
      <c r="C184" s="298"/>
      <c r="D184" s="302"/>
      <c r="E184" s="300"/>
      <c r="F184" s="300"/>
      <c r="G184" s="300"/>
      <c r="H184" s="300"/>
    </row>
    <row r="185" spans="3:8" ht="12.75">
      <c r="C185" s="298"/>
      <c r="D185" s="302"/>
      <c r="E185" s="300"/>
      <c r="F185" s="300"/>
      <c r="G185" s="300"/>
      <c r="H185" s="300"/>
    </row>
    <row r="186" spans="3:8" ht="12.75">
      <c r="C186" s="298"/>
      <c r="D186" s="302"/>
      <c r="E186" s="300"/>
      <c r="F186" s="300"/>
      <c r="G186" s="300"/>
      <c r="H186" s="300"/>
    </row>
    <row r="187" spans="3:8" ht="12.75">
      <c r="C187" s="298"/>
      <c r="D187" s="302"/>
      <c r="E187" s="300"/>
      <c r="F187" s="300"/>
      <c r="G187" s="300"/>
      <c r="H187" s="300"/>
    </row>
    <row r="188" spans="3:8" ht="12.75">
      <c r="C188" s="298"/>
      <c r="D188" s="302"/>
      <c r="E188" s="300"/>
      <c r="F188" s="300"/>
      <c r="G188" s="300"/>
      <c r="H188" s="300"/>
    </row>
    <row r="189" spans="3:8" ht="12.75">
      <c r="C189" s="298"/>
      <c r="D189" s="302"/>
      <c r="E189" s="300"/>
      <c r="F189" s="300"/>
      <c r="G189" s="300"/>
      <c r="H189" s="300"/>
    </row>
    <row r="190" spans="3:8" ht="12.75">
      <c r="C190" s="298"/>
      <c r="D190" s="302"/>
      <c r="E190" s="300"/>
      <c r="F190" s="300"/>
      <c r="G190" s="300"/>
      <c r="H190" s="300"/>
    </row>
    <row r="191" spans="3:8" ht="12.75">
      <c r="C191" s="298"/>
      <c r="D191" s="302"/>
      <c r="E191" s="300"/>
      <c r="F191" s="300"/>
      <c r="G191" s="300"/>
      <c r="H191" s="300"/>
    </row>
    <row r="192" spans="3:8" ht="12.75">
      <c r="C192" s="298"/>
      <c r="D192" s="302"/>
      <c r="E192" s="300"/>
      <c r="F192" s="300"/>
      <c r="G192" s="300"/>
      <c r="H192" s="300"/>
    </row>
    <row r="193" spans="3:8" ht="12.75">
      <c r="C193" s="298"/>
      <c r="D193" s="302"/>
      <c r="E193" s="300"/>
      <c r="F193" s="300"/>
      <c r="G193" s="300"/>
      <c r="H193" s="300"/>
    </row>
    <row r="194" spans="3:8" ht="12.75">
      <c r="C194" s="298"/>
      <c r="D194" s="302"/>
      <c r="E194" s="300"/>
      <c r="F194" s="300"/>
      <c r="G194" s="300"/>
      <c r="H194" s="300"/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Liberecký</dc:subject>
  <dc:creator>MPSV ČR - SSZ</dc:creator>
  <cp:keywords/>
  <dc:description/>
  <cp:lastModifiedBy>Michal Novotný</cp:lastModifiedBy>
  <dcterms:created xsi:type="dcterms:W3CDTF">2003-06-23T13:29:15Z</dcterms:created>
  <dcterms:modified xsi:type="dcterms:W3CDTF">2005-10-10T08:56:59Z</dcterms:modified>
  <cp:category/>
  <cp:version/>
  <cp:contentType/>
  <cp:contentStatus/>
</cp:coreProperties>
</file>