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'NS-M5'!$A$14:$O$157</definedName>
    <definedName name="_xlnm.Print_Area" localSheetId="8">'NS-T5'!$A$14:$H$157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'NS-V5'!$A$13:$H$162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<sst xmlns="http://schemas.openxmlformats.org/spreadsheetml/2006/main" count="1314" uniqueCount="551">
  <si>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</si>
  <si>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</si>
  <si>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</si>
  <si>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</si>
  <si>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</si>
  <si>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</si>
  <si>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</si>
  <si>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</si>
  <si>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</si>
  <si>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</si>
  <si>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</si>
  <si>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</si>
  <si>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</si>
  <si>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</si>
  <si>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</si>
  <si>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</si>
  <si>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</si>
  <si>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</si>
  <si>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</si>
  <si>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</si>
  <si>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</si>
  <si>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</si>
  <si>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</si>
  <si>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</si>
  <si>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</si>
  <si>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</si>
  <si>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</si>
  <si>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</si>
  <si>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</si>
  <si>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</si>
  <si>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</si>
  <si>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</si>
  <si>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</si>
  <si>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</si>
  <si>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</si>
  <si>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</si>
  <si>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</si>
  <si>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</si>
  <si>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</si>
  <si>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</si>
  <si>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</si>
  <si>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</si>
  <si>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</si>
  <si>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</si>
  <si>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</si>
  <si>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</si>
  <si>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</si>
  <si>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</si>
  <si>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</si>
  <si>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</si>
  <si>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</si>
  <si>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</si>
  <si>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</si>
  <si>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</si>
  <si>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</si>
  <si>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</si>
  <si>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</si>
  <si>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</si>
  <si>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</si>
  <si>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</si>
  <si>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</si>
  <si>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</si>
  <si>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</si>
  <si>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</si>
  <si>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</si>
  <si>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</si>
  <si>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</si>
  <si>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</si>
  <si>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</si>
  <si>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</si>
  <si>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</si>
  <si>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</si>
  <si>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</si>
  <si>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</si>
  <si>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</si>
  <si>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</si>
  <si>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</si>
  <si>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</si>
  <si>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</si>
  <si>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</si>
  <si>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</si>
  <si>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</si>
  <si>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</si>
  <si>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</si>
  <si>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</si>
  <si>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</si>
  <si>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</si>
  <si>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</si>
  <si>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</si>
  <si>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</si>
  <si>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</si>
  <si>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</si>
  <si>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</si>
  <si>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</si>
  <si>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</si>
  <si>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</si>
  <si>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</si>
  <si>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</si>
  <si>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</si>
  <si>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</si>
  <si>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</si>
  <si>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</si>
  <si>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</si>
  <si>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</si>
  <si>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</si>
  <si>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</si>
  <si>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</si>
  <si>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</si>
  <si>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</si>
  <si>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</si>
  <si>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</si>
  <si>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</si>
  <si>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</si>
  <si>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</si>
  <si>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</si>
  <si>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</si>
  <si>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</si>
  <si>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</si>
  <si>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</si>
  <si>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</si>
  <si>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</si>
  <si>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</si>
  <si>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</si>
  <si>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</si>
  <si>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</si>
  <si>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</si>
  <si>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</si>
  <si>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</si>
  <si>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</si>
  <si>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</si>
  <si>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</si>
  <si>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</si>
  <si>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</si>
  <si>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</si>
  <si>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</si>
  <si>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</si>
  <si>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</si>
  <si>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</si>
  <si>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</si>
  <si>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</si>
  <si>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</si>
  <si>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</si>
  <si>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</si>
  <si>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</si>
  <si>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</si>
  <si>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</si>
  <si>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</si>
  <si>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</si>
  <si>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</si>
  <si>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</si>
  <si>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</si>
  <si>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</si>
  <si>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</si>
  <si>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</si>
  <si>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</si>
  <si>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2354</t>
  </si>
  <si>
    <t>Učitelé jazykových škol (vč. soukromých učitelů jazyků)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</si>
  <si>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</si>
  <si>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</si>
  <si>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</si>
  <si>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</si>
  <si>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</si>
  <si>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</si>
  <si>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</si>
  <si>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</si>
  <si>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</si>
  <si>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</si>
  <si>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</si>
  <si>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</si>
  <si>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</si>
  <si>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</si>
  <si>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</si>
  <si>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</si>
  <si>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</si>
  <si>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</si>
  <si>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</si>
  <si>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</si>
  <si>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</si>
  <si>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</si>
  <si>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</si>
  <si>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</si>
  <si>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</si>
  <si>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</si>
  <si>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</si>
  <si>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</si>
  <si>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</si>
  <si>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</si>
  <si>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</si>
  <si>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</si>
  <si>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</si>
  <si>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</si>
  <si>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</si>
  <si>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</si>
  <si>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</si>
  <si>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</si>
  <si>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</si>
  <si>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</si>
  <si>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</si>
  <si>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</si>
  <si>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</si>
  <si>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</si>
  <si>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</si>
  <si>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</si>
  <si>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</si>
  <si>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</si>
  <si>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</si>
  <si>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</si>
  <si>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</si>
  <si>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</si>
  <si>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</si>
  <si>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</si>
  <si>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</si>
  <si>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</si>
  <si>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</si>
  <si>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</si>
  <si>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</si>
  <si>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</si>
  <si>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</si>
  <si>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</si>
  <si>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</si>
  <si>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</si>
  <si>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</si>
  <si>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</si>
  <si>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</si>
  <si>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</si>
  <si>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</si>
  <si>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</si>
  <si>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</si>
  <si>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</si>
  <si>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</si>
  <si>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</si>
  <si>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</si>
  <si>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</si>
  <si>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</si>
  <si>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</si>
  <si>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</si>
  <si>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</si>
  <si>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</si>
  <si>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</si>
  <si>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</si>
  <si>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</si>
  <si>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</si>
  <si>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</si>
  <si>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</si>
  <si>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</si>
  <si>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</si>
  <si>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</si>
  <si>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</si>
  <si>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</si>
  <si>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</si>
  <si>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</si>
  <si>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</si>
  <si>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</si>
  <si>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</si>
  <si>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</si>
  <si>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</si>
  <si>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</si>
  <si>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</si>
  <si>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</si>
  <si>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</si>
  <si>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</si>
  <si>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</si>
  <si>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</si>
  <si>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</si>
  <si>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</si>
  <si>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</si>
  <si>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</si>
  <si>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</si>
  <si>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</si>
  <si>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</si>
  <si>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</si>
  <si>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</si>
  <si>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</si>
  <si>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</si>
  <si>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</si>
  <si>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</si>
  <si>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</si>
  <si>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</si>
  <si>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</si>
  <si>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</si>
  <si>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</si>
  <si>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</si>
  <si>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</si>
  <si>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</si>
  <si>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</si>
  <si>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</si>
  <si>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</si>
  <si>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</si>
  <si>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</si>
  <si>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</si>
  <si>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</si>
  <si>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</si>
  <si>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</si>
  <si>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</si>
  <si>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</si>
  <si>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</si>
  <si>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</si>
  <si>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</si>
  <si>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</si>
  <si>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</si>
  <si>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</si>
  <si>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</si>
  <si>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</si>
  <si>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</si>
  <si>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</si>
  <si>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</si>
  <si>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</si>
  <si>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</si>
  <si>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</si>
  <si>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</si>
  <si>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</si>
  <si>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</si>
  <si>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</si>
  <si>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</si>
  <si>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</si>
  <si>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</si>
  <si>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</si>
  <si>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</si>
  <si>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</si>
  <si>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</si>
  <si>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</si>
  <si>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</si>
  <si>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</si>
  <si>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</si>
  <si>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</si>
  <si>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</si>
  <si>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</si>
  <si>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</si>
  <si>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</si>
  <si>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</si>
  <si>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</si>
  <si>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</si>
  <si>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</si>
  <si>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</si>
  <si>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</si>
  <si>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</si>
  <si>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</si>
  <si>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</si>
  <si>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</si>
  <si>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</si>
  <si>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</si>
  <si>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</si>
  <si>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</si>
  <si>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</si>
  <si>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</si>
  <si>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</si>
  <si>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</si>
  <si>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</si>
  <si>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</si>
  <si>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</si>
  <si>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</si>
  <si>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</si>
  <si>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</si>
  <si>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</si>
  <si>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</si>
  <si>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7244</t>
  </si>
  <si>
    <t>Telefonní a telegrafní mechanici, montéři a opraváři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</si>
  <si>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</si>
  <si>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</si>
  <si>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</si>
  <si>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</si>
  <si>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</si>
  <si>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</si>
  <si>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</si>
  <si>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</si>
  <si>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</si>
  <si>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</si>
  <si>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</si>
  <si>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</si>
  <si>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</si>
  <si>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</si>
  <si>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</si>
  <si>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</si>
  <si>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</si>
  <si>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</si>
  <si>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</si>
  <si>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</si>
  <si>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</si>
  <si>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</si>
  <si>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</si>
  <si>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</si>
  <si>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</si>
  <si>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</si>
  <si>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</si>
  <si>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</si>
  <si>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</si>
  <si>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</si>
  <si>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</si>
  <si>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</si>
  <si>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</si>
  <si>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</si>
  <si>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</si>
  <si>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</si>
  <si>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</si>
  <si>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</si>
  <si>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</si>
  <si>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</si>
  <si>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</si>
  <si>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</si>
  <si>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</si>
  <si>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</si>
  <si>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</si>
  <si>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</si>
  <si>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</si>
  <si>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</si>
  <si>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</si>
  <si>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</si>
  <si>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</si>
  <si>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</si>
  <si>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</si>
  <si>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</si>
  <si>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</si>
  <si>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</si>
  <si>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</si>
  <si>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</si>
  <si>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</si>
  <si>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</si>
  <si>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</si>
  <si>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</si>
  <si>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</si>
  <si>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</si>
  <si>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</si>
  <si>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</si>
  <si>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</si>
  <si>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</si>
  <si>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</si>
  <si>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</si>
  <si>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</si>
  <si>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</si>
  <si>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</si>
  <si>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</si>
  <si>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</si>
  <si>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</si>
  <si>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</si>
  <si>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</si>
  <si>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</si>
  <si>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</si>
  <si>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</si>
  <si>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</si>
  <si>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</si>
  <si>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</si>
  <si>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</si>
  <si>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</si>
  <si>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</si>
  <si>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</si>
  <si>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</si>
  <si>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</si>
  <si>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</si>
  <si>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</si>
  <si>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</si>
  <si>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</si>
  <si>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</si>
  <si>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</si>
  <si>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</si>
  <si>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</si>
  <si>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</si>
  <si>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</si>
  <si>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</si>
  <si>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</si>
  <si>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</si>
  <si>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</si>
  <si>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</si>
  <si>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</si>
  <si>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</si>
  <si>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</si>
  <si>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</si>
  <si>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</si>
  <si>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</si>
  <si>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</si>
  <si>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</si>
  <si>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</si>
  <si>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</si>
  <si>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</si>
  <si>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</si>
  <si>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</si>
  <si>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</si>
  <si>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</si>
  <si>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</si>
  <si>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</si>
  <si>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>Ostatní mechanici a opraváři strojů a zařízení bez elektro jinde neuvedení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</si>
  <si>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</si>
  <si>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</si>
  <si>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</si>
  <si>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</si>
  <si>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</si>
  <si>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</si>
  <si>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</si>
  <si>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</si>
  <si>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</si>
  <si>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</si>
  <si>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</si>
  <si>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</si>
  <si>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</si>
  <si>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</si>
  <si>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</si>
  <si>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</si>
  <si>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</si>
  <si>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</si>
  <si>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</si>
  <si>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</si>
  <si>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</si>
  <si>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</si>
  <si>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</si>
  <si>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</si>
  <si>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</si>
  <si>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</si>
  <si>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</si>
  <si>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</si>
  <si>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</si>
  <si>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</si>
  <si>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</si>
  <si>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</si>
  <si>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</si>
  <si>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</si>
  <si>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</si>
  <si>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</si>
  <si>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</si>
  <si>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</si>
  <si>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</si>
  <si>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</si>
  <si>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</si>
  <si>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</si>
  <si>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</si>
  <si>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</si>
  <si>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</si>
  <si>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</si>
  <si>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</si>
  <si>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</si>
  <si>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Ostatní mechanici a opraváři strojů a zařízení bez elektro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</si>
  <si>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</si>
  <si>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</si>
  <si>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</si>
  <si>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</si>
  <si>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</si>
  <si>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</si>
  <si>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</si>
  <si>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</si>
  <si>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</si>
  <si>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</si>
  <si>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</si>
  <si>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</si>
  <si>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2007</t>
  </si>
  <si>
    <t>Revidované výsledky ke dni 10. 3. 2010</t>
  </si>
  <si>
    <t>Olomoucký</t>
  </si>
  <si>
    <t>meziroční vůči 4. čtvrtletí 2006..................................................................................................................................................................</t>
  </si>
  <si>
    <t>1. - 2. čtvrtletí 2007    RSCP - nepodnikatelská sféra</t>
  </si>
  <si>
    <t>1. - 2. čtvrtletí 2007          RSCP - nepodnikatelská sféra</t>
  </si>
  <si>
    <t>1. - 2. čtvrtletí 2007        RSCP - nepodnikatelská sféra</t>
  </si>
  <si>
    <t>1. - 2. čtvrtletí 2007</t>
  </si>
  <si>
    <t>2.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</si>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</sst>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23.78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32.77000000000001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1537138"/>
        <c:axId val="5961651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6786588"/>
        <c:axId val="64208381"/>
      </c:scatterChart>
      <c:catAx>
        <c:axId val="215371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9616515"/>
        <c:crosses val="autoZero"/>
        <c:auto val="1"/>
        <c:lblOffset val="100"/>
        <c:tickLblSkip val="1"/>
        <c:noMultiLvlLbl val="0"/>
      </c:catAx>
      <c:valAx>
        <c:axId val="59616515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1537138"/>
        <c:crossesAt val="1"/>
        <c:crossBetween val="between"/>
        <c:dispUnits/>
        <c:majorUnit val="20"/>
      </c:valAx>
      <c:valAx>
        <c:axId val="66786588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208381"/>
        <c:crosses val="max"/>
        <c:crossBetween val="midCat"/>
        <c:dispUnits/>
      </c:valAx>
      <c:valAx>
        <c:axId val="6420838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78658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5640.8333999999995</c:v>
                  </c:pt>
                  <c:pt idx="1">
                    <c:v>2429</c:v>
                  </c:pt>
                  <c:pt idx="2">
                    <c:v>2539.333300000002</c:v>
                  </c:pt>
                  <c:pt idx="3">
                    <c:v>2439.197</c:v>
                  </c:pt>
                  <c:pt idx="4">
                    <c:v>1349.4266000000007</c:v>
                  </c:pt>
                  <c:pt idx="5">
                    <c:v>1779.5396999999994</c:v>
                  </c:pt>
                  <c:pt idx="6">
                    <c:v>2144.6489</c:v>
                  </c:pt>
                  <c:pt idx="7">
                    <c:v>4031.8333000000002</c:v>
                  </c:pt>
                  <c:pt idx="8">
                    <c:v>603.8333000000002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6670.5</c:v>
                  </c:pt>
                  <c:pt idx="1">
                    <c:v>5812.468400000002</c:v>
                  </c:pt>
                  <c:pt idx="2">
                    <c:v>4960.2894000000015</c:v>
                  </c:pt>
                  <c:pt idx="3">
                    <c:v>3556.315999999999</c:v>
                  </c:pt>
                  <c:pt idx="4">
                    <c:v>7046.602599999998</c:v>
                  </c:pt>
                  <c:pt idx="5">
                    <c:v>2711.0447999999997</c:v>
                  </c:pt>
                  <c:pt idx="6">
                    <c:v>1740.9583999999995</c:v>
                  </c:pt>
                  <c:pt idx="7">
                    <c:v>2729.756699999998</c:v>
                  </c:pt>
                  <c:pt idx="8">
                    <c:v>2584.869199999999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1004518"/>
        <c:axId val="33496343"/>
      </c:barChart>
      <c:catAx>
        <c:axId val="41004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96343"/>
        <c:crosses val="autoZero"/>
        <c:auto val="1"/>
        <c:lblOffset val="100"/>
        <c:tickLblSkip val="1"/>
        <c:noMultiLvlLbl val="0"/>
      </c:catAx>
      <c:valAx>
        <c:axId val="33496343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045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3031632"/>
        <c:axId val="28849233"/>
      </c:barChart>
      <c:catAx>
        <c:axId val="33031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849233"/>
        <c:crosses val="autoZero"/>
        <c:auto val="1"/>
        <c:lblOffset val="100"/>
        <c:tickLblSkip val="1"/>
        <c:noMultiLvlLbl val="0"/>
      </c:catAx>
      <c:valAx>
        <c:axId val="2884923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0316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541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542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537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543</v>
      </c>
      <c r="H5" s="17"/>
    </row>
    <row r="6" ht="38.25" customHeight="1">
      <c r="R6" s="6"/>
    </row>
    <row r="7" spans="3:18" ht="24" customHeight="1">
      <c r="C7" s="304" t="s">
        <v>538</v>
      </c>
      <c r="D7" s="304"/>
      <c r="E7" s="304"/>
      <c r="F7" s="304"/>
      <c r="G7" s="18">
        <v>119.16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544</v>
      </c>
      <c r="G9" s="21">
        <v>107.925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67.92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91.7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119.16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146.14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178.91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123.926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54.552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23.78</v>
      </c>
      <c r="E22" s="50">
        <v>91.7</v>
      </c>
      <c r="F22" s="51">
        <v>27.459999999999994</v>
      </c>
      <c r="G22" s="52">
        <v>26.97999999999999</v>
      </c>
      <c r="H22" s="53">
        <v>32.77000000000001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541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542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543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12.0144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4.4118</v>
      </c>
      <c r="E14" s="233">
        <v>180.245</v>
      </c>
      <c r="F14" s="234">
        <v>100.77</v>
      </c>
      <c r="G14" s="234">
        <v>265.93</v>
      </c>
      <c r="H14" s="234">
        <v>184.9278</v>
      </c>
    </row>
    <row r="15" spans="1:8" ht="14.25" customHeight="1">
      <c r="A15" s="289" t="s">
        <v>33</v>
      </c>
      <c r="B15" s="225"/>
      <c r="C15" s="226"/>
      <c r="D15" s="227">
        <v>26.4049</v>
      </c>
      <c r="E15" s="228">
        <v>132.945</v>
      </c>
      <c r="F15" s="229">
        <v>100</v>
      </c>
      <c r="G15" s="229">
        <v>186</v>
      </c>
      <c r="H15" s="229">
        <v>141.0715</v>
      </c>
    </row>
    <row r="16" spans="1:8" ht="14.25" customHeight="1">
      <c r="A16" s="288" t="s">
        <v>34</v>
      </c>
      <c r="B16" s="230"/>
      <c r="C16" s="231"/>
      <c r="D16" s="232">
        <v>30.4104</v>
      </c>
      <c r="E16" s="233">
        <v>128.5</v>
      </c>
      <c r="F16" s="234">
        <v>94.04</v>
      </c>
      <c r="G16" s="234">
        <v>180.92</v>
      </c>
      <c r="H16" s="234">
        <v>134.1885</v>
      </c>
    </row>
    <row r="17" spans="1:8" ht="14.25" customHeight="1">
      <c r="A17" s="289" t="s">
        <v>35</v>
      </c>
      <c r="B17" s="225"/>
      <c r="C17" s="226"/>
      <c r="D17" s="227">
        <v>4.5288</v>
      </c>
      <c r="E17" s="228">
        <v>99.79</v>
      </c>
      <c r="F17" s="229">
        <v>67.04</v>
      </c>
      <c r="G17" s="229">
        <v>143.39</v>
      </c>
      <c r="H17" s="229">
        <v>103.9718</v>
      </c>
    </row>
    <row r="18" spans="1:8" ht="14.25" customHeight="1">
      <c r="A18" s="288" t="s">
        <v>36</v>
      </c>
      <c r="B18" s="230"/>
      <c r="C18" s="231"/>
      <c r="D18" s="232">
        <v>10.0558</v>
      </c>
      <c r="E18" s="233">
        <v>84.36</v>
      </c>
      <c r="F18" s="234">
        <v>59.44</v>
      </c>
      <c r="G18" s="234">
        <v>151.35</v>
      </c>
      <c r="H18" s="234">
        <v>95.5686</v>
      </c>
    </row>
    <row r="19" spans="1:8" ht="14.25" customHeight="1">
      <c r="A19" s="289" t="s">
        <v>37</v>
      </c>
      <c r="B19" s="225"/>
      <c r="C19" s="226"/>
      <c r="D19" s="227">
        <v>0.2318</v>
      </c>
      <c r="E19" s="228">
        <v>83.2</v>
      </c>
      <c r="F19" s="229">
        <v>61.14</v>
      </c>
      <c r="G19" s="229">
        <v>112.99</v>
      </c>
      <c r="H19" s="229">
        <v>85.5735</v>
      </c>
    </row>
    <row r="20" spans="1:8" ht="14.25" customHeight="1">
      <c r="A20" s="288" t="s">
        <v>38</v>
      </c>
      <c r="B20" s="230"/>
      <c r="C20" s="231"/>
      <c r="D20" s="232">
        <v>1.2498</v>
      </c>
      <c r="E20" s="233">
        <v>94.03</v>
      </c>
      <c r="F20" s="234">
        <v>71.79</v>
      </c>
      <c r="G20" s="234">
        <v>117.27</v>
      </c>
      <c r="H20" s="234">
        <v>96.0938</v>
      </c>
    </row>
    <row r="21" spans="1:8" ht="14.25" customHeight="1">
      <c r="A21" s="289" t="s">
        <v>39</v>
      </c>
      <c r="B21" s="225"/>
      <c r="C21" s="226"/>
      <c r="D21" s="227">
        <v>2.2169</v>
      </c>
      <c r="E21" s="228">
        <v>96.225</v>
      </c>
      <c r="F21" s="229">
        <v>64.17</v>
      </c>
      <c r="G21" s="229">
        <v>131.65</v>
      </c>
      <c r="H21" s="229">
        <v>99.0272</v>
      </c>
    </row>
    <row r="22" spans="1:8" ht="14.25" customHeight="1">
      <c r="A22" s="288" t="s">
        <v>40</v>
      </c>
      <c r="B22" s="230"/>
      <c r="C22" s="231"/>
      <c r="D22" s="232">
        <v>8.4748</v>
      </c>
      <c r="E22" s="233">
        <v>59.89</v>
      </c>
      <c r="F22" s="234">
        <v>51.1</v>
      </c>
      <c r="G22" s="234">
        <v>81.91</v>
      </c>
      <c r="H22" s="234">
        <v>63.7261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119.16</v>
      </c>
      <c r="F24" s="242">
        <v>67.92</v>
      </c>
      <c r="G24" s="242">
        <v>178.91</v>
      </c>
      <c r="H24" s="243">
        <v>123.926</v>
      </c>
    </row>
    <row r="25" ht="18.75" customHeight="1"/>
    <row r="26" ht="18.75" customHeight="1"/>
    <row r="27" spans="1:8" ht="22.5">
      <c r="A27" s="204" t="s">
        <v>541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542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543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0.0441</v>
      </c>
      <c r="E39" s="228">
        <v>61.59</v>
      </c>
      <c r="F39" s="229">
        <v>47.865</v>
      </c>
      <c r="G39" s="229">
        <v>94.79</v>
      </c>
      <c r="H39" s="229">
        <v>68.407</v>
      </c>
    </row>
    <row r="40" spans="1:8" ht="14.25" customHeight="1">
      <c r="A40" s="288" t="s">
        <v>47</v>
      </c>
      <c r="B40" s="230"/>
      <c r="C40" s="231"/>
      <c r="D40" s="232">
        <v>15.3465</v>
      </c>
      <c r="E40" s="233">
        <v>100.545</v>
      </c>
      <c r="F40" s="234">
        <v>74.74</v>
      </c>
      <c r="G40" s="234">
        <v>139.765</v>
      </c>
      <c r="H40" s="234">
        <v>103.7361</v>
      </c>
    </row>
    <row r="41" spans="1:8" ht="14.25" customHeight="1">
      <c r="A41" s="289" t="s">
        <v>48</v>
      </c>
      <c r="B41" s="225"/>
      <c r="C41" s="226"/>
      <c r="D41" s="227">
        <v>26.8178</v>
      </c>
      <c r="E41" s="228">
        <v>119.87</v>
      </c>
      <c r="F41" s="229">
        <v>73.64</v>
      </c>
      <c r="G41" s="229">
        <v>174.32</v>
      </c>
      <c r="H41" s="229">
        <v>122.9709</v>
      </c>
    </row>
    <row r="42" spans="1:8" ht="14.25" customHeight="1">
      <c r="A42" s="288" t="s">
        <v>49</v>
      </c>
      <c r="B42" s="230"/>
      <c r="C42" s="231"/>
      <c r="D42" s="232">
        <v>28.3878</v>
      </c>
      <c r="E42" s="233">
        <v>125.55</v>
      </c>
      <c r="F42" s="234">
        <v>66.6</v>
      </c>
      <c r="G42" s="234">
        <v>188.42</v>
      </c>
      <c r="H42" s="234">
        <v>129.0592</v>
      </c>
    </row>
    <row r="43" spans="1:8" ht="14.25" customHeight="1">
      <c r="A43" s="289" t="s">
        <v>50</v>
      </c>
      <c r="B43" s="225"/>
      <c r="C43" s="226"/>
      <c r="D43" s="227">
        <v>25.7711</v>
      </c>
      <c r="E43" s="228">
        <v>125.85</v>
      </c>
      <c r="F43" s="229">
        <v>63.17</v>
      </c>
      <c r="G43" s="229">
        <v>191.8</v>
      </c>
      <c r="H43" s="229">
        <v>129.4557</v>
      </c>
    </row>
    <row r="44" spans="1:8" ht="14.25" customHeight="1">
      <c r="A44" s="288" t="s">
        <v>51</v>
      </c>
      <c r="B44" s="230"/>
      <c r="C44" s="231"/>
      <c r="D44" s="232">
        <v>3.6323</v>
      </c>
      <c r="E44" s="233">
        <v>134</v>
      </c>
      <c r="F44" s="234">
        <v>59.15</v>
      </c>
      <c r="G44" s="234">
        <v>225.18</v>
      </c>
      <c r="H44" s="234">
        <v>137.6037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119.16</v>
      </c>
      <c r="F46" s="242">
        <v>67.92</v>
      </c>
      <c r="G46" s="242">
        <v>178.91</v>
      </c>
      <c r="H46" s="243">
        <v>123.926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541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542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543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0.5409</v>
      </c>
      <c r="E13" s="228">
        <v>52.37</v>
      </c>
      <c r="F13" s="229">
        <v>46.21</v>
      </c>
      <c r="G13" s="229">
        <v>69.59</v>
      </c>
      <c r="H13" s="229">
        <v>56.3877</v>
      </c>
    </row>
    <row r="14" spans="1:8" ht="13.5" customHeight="1">
      <c r="A14" s="273" t="s">
        <v>58</v>
      </c>
      <c r="B14" s="274" t="s">
        <v>57</v>
      </c>
      <c r="C14" s="231"/>
      <c r="D14" s="232">
        <v>5.538</v>
      </c>
      <c r="E14" s="233">
        <v>57.06</v>
      </c>
      <c r="F14" s="234">
        <v>51.17</v>
      </c>
      <c r="G14" s="234">
        <v>70.99</v>
      </c>
      <c r="H14" s="234">
        <v>59.7693</v>
      </c>
    </row>
    <row r="15" spans="1:8" ht="13.5" customHeight="1">
      <c r="A15" s="271" t="s">
        <v>59</v>
      </c>
      <c r="B15" s="272" t="s">
        <v>57</v>
      </c>
      <c r="C15" s="226"/>
      <c r="D15" s="227">
        <v>4.9307</v>
      </c>
      <c r="E15" s="228">
        <v>68.56</v>
      </c>
      <c r="F15" s="229">
        <v>55.83</v>
      </c>
      <c r="G15" s="229">
        <v>148.48</v>
      </c>
      <c r="H15" s="229">
        <v>86.3111</v>
      </c>
    </row>
    <row r="16" spans="1:8" ht="13.5" customHeight="1">
      <c r="A16" s="273" t="s">
        <v>60</v>
      </c>
      <c r="B16" s="274" t="s">
        <v>57</v>
      </c>
      <c r="C16" s="231"/>
      <c r="D16" s="232">
        <v>6.2137</v>
      </c>
      <c r="E16" s="233">
        <v>86.655</v>
      </c>
      <c r="F16" s="234">
        <v>62.1</v>
      </c>
      <c r="G16" s="234">
        <v>159.22</v>
      </c>
      <c r="H16" s="234">
        <v>97.9165</v>
      </c>
    </row>
    <row r="17" spans="1:8" ht="13.5" customHeight="1">
      <c r="A17" s="271" t="s">
        <v>61</v>
      </c>
      <c r="B17" s="272" t="s">
        <v>57</v>
      </c>
      <c r="C17" s="226"/>
      <c r="D17" s="227">
        <v>4.5929</v>
      </c>
      <c r="E17" s="228">
        <v>92.79</v>
      </c>
      <c r="F17" s="229">
        <v>66.265</v>
      </c>
      <c r="G17" s="229">
        <v>183.75</v>
      </c>
      <c r="H17" s="229">
        <v>112.0145</v>
      </c>
    </row>
    <row r="18" spans="1:8" ht="13.5" customHeight="1">
      <c r="A18" s="273" t="s">
        <v>62</v>
      </c>
      <c r="B18" s="274" t="s">
        <v>57</v>
      </c>
      <c r="C18" s="231"/>
      <c r="D18" s="232">
        <v>8.753</v>
      </c>
      <c r="E18" s="233">
        <v>90.535</v>
      </c>
      <c r="F18" s="234">
        <v>74.71</v>
      </c>
      <c r="G18" s="234">
        <v>177.18</v>
      </c>
      <c r="H18" s="234">
        <v>104.5009</v>
      </c>
    </row>
    <row r="19" spans="1:8" ht="13.5" customHeight="1">
      <c r="A19" s="271" t="s">
        <v>63</v>
      </c>
      <c r="B19" s="272" t="s">
        <v>57</v>
      </c>
      <c r="C19" s="226"/>
      <c r="D19" s="227">
        <v>6.3219</v>
      </c>
      <c r="E19" s="228">
        <v>103.53</v>
      </c>
      <c r="F19" s="229">
        <v>80.64</v>
      </c>
      <c r="G19" s="229">
        <v>203.88</v>
      </c>
      <c r="H19" s="229">
        <v>121.2614</v>
      </c>
    </row>
    <row r="20" spans="1:8" ht="13.5" customHeight="1">
      <c r="A20" s="273" t="s">
        <v>64</v>
      </c>
      <c r="B20" s="274" t="s">
        <v>57</v>
      </c>
      <c r="C20" s="231"/>
      <c r="D20" s="232">
        <v>10.2877</v>
      </c>
      <c r="E20" s="233">
        <v>110.11</v>
      </c>
      <c r="F20" s="234">
        <v>85.73</v>
      </c>
      <c r="G20" s="234">
        <v>139.45</v>
      </c>
      <c r="H20" s="234">
        <v>113.9604</v>
      </c>
    </row>
    <row r="21" spans="1:8" ht="13.5" customHeight="1">
      <c r="A21" s="271" t="s">
        <v>65</v>
      </c>
      <c r="B21" s="272" t="s">
        <v>57</v>
      </c>
      <c r="C21" s="226"/>
      <c r="D21" s="227">
        <v>19.723</v>
      </c>
      <c r="E21" s="228">
        <v>122.3</v>
      </c>
      <c r="F21" s="229">
        <v>97.95</v>
      </c>
      <c r="G21" s="229">
        <v>150.47</v>
      </c>
      <c r="H21" s="229">
        <v>124.0446</v>
      </c>
    </row>
    <row r="22" spans="1:8" ht="13.5" customHeight="1">
      <c r="A22" s="273" t="s">
        <v>66</v>
      </c>
      <c r="B22" s="274" t="s">
        <v>57</v>
      </c>
      <c r="C22" s="231"/>
      <c r="D22" s="232">
        <v>9.4618</v>
      </c>
      <c r="E22" s="233">
        <v>141.19</v>
      </c>
      <c r="F22" s="234">
        <v>109.73</v>
      </c>
      <c r="G22" s="234">
        <v>171.48</v>
      </c>
      <c r="H22" s="234">
        <v>141.9406</v>
      </c>
    </row>
    <row r="23" spans="1:8" ht="13.5" customHeight="1">
      <c r="A23" s="271" t="s">
        <v>67</v>
      </c>
      <c r="B23" s="272" t="s">
        <v>57</v>
      </c>
      <c r="C23" s="226"/>
      <c r="D23" s="227">
        <v>5.1052</v>
      </c>
      <c r="E23" s="228">
        <v>150.74</v>
      </c>
      <c r="F23" s="229">
        <v>101.1</v>
      </c>
      <c r="G23" s="229">
        <v>197.1</v>
      </c>
      <c r="H23" s="229">
        <v>150.47</v>
      </c>
    </row>
    <row r="24" spans="1:8" ht="13.5" customHeight="1">
      <c r="A24" s="273" t="s">
        <v>68</v>
      </c>
      <c r="B24" s="274" t="s">
        <v>57</v>
      </c>
      <c r="C24" s="231"/>
      <c r="D24" s="232">
        <v>14.8872</v>
      </c>
      <c r="E24" s="233">
        <v>140.32</v>
      </c>
      <c r="F24" s="234">
        <v>115.01</v>
      </c>
      <c r="G24" s="234">
        <v>195.24</v>
      </c>
      <c r="H24" s="234">
        <v>148.5993</v>
      </c>
    </row>
    <row r="25" spans="1:8" ht="13.5" customHeight="1">
      <c r="A25" s="271" t="s">
        <v>69</v>
      </c>
      <c r="B25" s="272" t="s">
        <v>57</v>
      </c>
      <c r="C25" s="226"/>
      <c r="D25" s="227">
        <v>1.7885</v>
      </c>
      <c r="E25" s="228">
        <v>198.195</v>
      </c>
      <c r="F25" s="229">
        <v>146.12</v>
      </c>
      <c r="G25" s="229">
        <v>293.565</v>
      </c>
      <c r="H25" s="229">
        <v>210.2326</v>
      </c>
    </row>
    <row r="26" spans="1:8" ht="13.5" customHeight="1">
      <c r="A26" s="273" t="s">
        <v>70</v>
      </c>
      <c r="B26" s="274" t="s">
        <v>57</v>
      </c>
      <c r="C26" s="231"/>
      <c r="D26" s="232">
        <v>1.8018</v>
      </c>
      <c r="E26" s="233">
        <v>240.44</v>
      </c>
      <c r="F26" s="234">
        <v>184.67</v>
      </c>
      <c r="G26" s="234">
        <v>354.71</v>
      </c>
      <c r="H26" s="234">
        <v>256.8581</v>
      </c>
    </row>
    <row r="27" spans="1:8" ht="13.5" customHeight="1">
      <c r="A27" s="271" t="s">
        <v>71</v>
      </c>
      <c r="B27" s="272" t="s">
        <v>57</v>
      </c>
      <c r="C27" s="226"/>
      <c r="D27" s="227">
        <v>0.0507</v>
      </c>
      <c r="E27" s="228">
        <v>360</v>
      </c>
      <c r="F27" s="229">
        <v>263.34</v>
      </c>
      <c r="G27" s="229">
        <v>455.1</v>
      </c>
      <c r="H27" s="229">
        <v>380.1678</v>
      </c>
    </row>
    <row r="28" spans="1:8" ht="13.5" customHeight="1">
      <c r="A28" s="273" t="s">
        <v>72</v>
      </c>
      <c r="B28" s="274" t="s">
        <v>57</v>
      </c>
      <c r="C28" s="231"/>
      <c r="D28" s="232">
        <v>0.0022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119.16</v>
      </c>
      <c r="F30" s="242">
        <v>67.92</v>
      </c>
      <c r="G30" s="242">
        <v>178.91</v>
      </c>
      <c r="H30" s="243">
        <v>123.926</v>
      </c>
    </row>
    <row r="31" ht="24" customHeight="1"/>
    <row r="32" spans="1:8" ht="23.25" customHeight="1">
      <c r="A32" s="204" t="s">
        <v>541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542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543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4.8777</v>
      </c>
      <c r="E45" s="228">
        <v>62.7</v>
      </c>
      <c r="F45" s="229">
        <v>51.94</v>
      </c>
      <c r="G45" s="229">
        <v>95.96</v>
      </c>
      <c r="H45" s="229">
        <v>68.7073</v>
      </c>
    </row>
    <row r="46" spans="1:8" ht="14.25" customHeight="1">
      <c r="A46" s="279" t="s">
        <v>79</v>
      </c>
      <c r="B46" s="147"/>
      <c r="C46" s="280" t="s">
        <v>80</v>
      </c>
      <c r="D46" s="232">
        <v>18.0073</v>
      </c>
      <c r="E46" s="233">
        <v>81.35</v>
      </c>
      <c r="F46" s="234">
        <v>55.87</v>
      </c>
      <c r="G46" s="234">
        <v>116.91</v>
      </c>
      <c r="H46" s="234">
        <v>84.629</v>
      </c>
    </row>
    <row r="47" spans="1:8" ht="14.25" customHeight="1">
      <c r="A47" s="276" t="s">
        <v>81</v>
      </c>
      <c r="B47" s="277"/>
      <c r="C47" s="278" t="s">
        <v>82</v>
      </c>
      <c r="D47" s="227">
        <v>43.4583</v>
      </c>
      <c r="E47" s="228">
        <v>120.71</v>
      </c>
      <c r="F47" s="229">
        <v>84.28</v>
      </c>
      <c r="G47" s="229">
        <v>167.04</v>
      </c>
      <c r="H47" s="229">
        <v>124.2989</v>
      </c>
    </row>
    <row r="48" spans="1:8" ht="14.25" customHeight="1">
      <c r="A48" s="279" t="s">
        <v>83</v>
      </c>
      <c r="B48" s="147"/>
      <c r="C48" s="280" t="s">
        <v>84</v>
      </c>
      <c r="D48" s="232">
        <v>5.0433</v>
      </c>
      <c r="E48" s="233">
        <v>128.265</v>
      </c>
      <c r="F48" s="234">
        <v>90.48</v>
      </c>
      <c r="G48" s="234">
        <v>186.55</v>
      </c>
      <c r="H48" s="234">
        <v>133.9318</v>
      </c>
    </row>
    <row r="49" spans="1:8" ht="14.25" customHeight="1">
      <c r="A49" s="276" t="s">
        <v>85</v>
      </c>
      <c r="B49" s="277"/>
      <c r="C49" s="278" t="s">
        <v>86</v>
      </c>
      <c r="D49" s="227">
        <v>25.9235</v>
      </c>
      <c r="E49" s="228">
        <v>146.12</v>
      </c>
      <c r="F49" s="229">
        <v>111.13</v>
      </c>
      <c r="G49" s="229">
        <v>227.655</v>
      </c>
      <c r="H49" s="229">
        <v>160.4537</v>
      </c>
    </row>
    <row r="50" spans="1:8" ht="14.25" customHeight="1">
      <c r="A50" s="279" t="s">
        <v>87</v>
      </c>
      <c r="B50" s="281"/>
      <c r="C50" s="231"/>
      <c r="D50" s="232">
        <v>2.6895</v>
      </c>
      <c r="E50" s="233">
        <v>107.69</v>
      </c>
      <c r="F50" s="234">
        <v>76.48</v>
      </c>
      <c r="G50" s="234">
        <v>146.74</v>
      </c>
      <c r="H50" s="234">
        <v>110.3119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119.16</v>
      </c>
      <c r="F52" s="242">
        <v>67.92</v>
      </c>
      <c r="G52" s="242">
        <v>178.91</v>
      </c>
      <c r="H52" s="243">
        <v>123.926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549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542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543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32</v>
      </c>
      <c r="D13" s="252">
        <v>371</v>
      </c>
      <c r="E13" s="253">
        <v>191</v>
      </c>
      <c r="F13" s="254">
        <v>140.75</v>
      </c>
      <c r="G13" s="254">
        <v>281.69</v>
      </c>
      <c r="H13" s="229">
        <v>199.2223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6</v>
      </c>
      <c r="D14" s="256">
        <v>50</v>
      </c>
      <c r="E14" s="257">
        <v>219.27</v>
      </c>
      <c r="F14" s="258">
        <v>155.255</v>
      </c>
      <c r="G14" s="258">
        <v>303.715</v>
      </c>
      <c r="H14" s="234">
        <v>228.7352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36</v>
      </c>
      <c r="D15" s="252">
        <v>465</v>
      </c>
      <c r="E15" s="253">
        <v>185.94</v>
      </c>
      <c r="F15" s="254">
        <v>136.02</v>
      </c>
      <c r="G15" s="254">
        <v>256.89</v>
      </c>
      <c r="H15" s="229">
        <v>193.8522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333</v>
      </c>
      <c r="D16" s="256">
        <v>346</v>
      </c>
      <c r="E16" s="257">
        <v>222.41</v>
      </c>
      <c r="F16" s="258">
        <v>151.87</v>
      </c>
      <c r="G16" s="258">
        <v>302.86</v>
      </c>
      <c r="H16" s="234">
        <v>227.0165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234</v>
      </c>
      <c r="D17" s="252">
        <v>250</v>
      </c>
      <c r="E17" s="253">
        <v>92.98</v>
      </c>
      <c r="F17" s="254">
        <v>76.68</v>
      </c>
      <c r="G17" s="254">
        <v>125.61</v>
      </c>
      <c r="H17" s="229">
        <v>96.7815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27</v>
      </c>
      <c r="D18" s="256">
        <v>57</v>
      </c>
      <c r="E18" s="257">
        <v>144.42</v>
      </c>
      <c r="F18" s="258">
        <v>111.94</v>
      </c>
      <c r="G18" s="258">
        <v>258.48</v>
      </c>
      <c r="H18" s="234">
        <v>165.4942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38</v>
      </c>
      <c r="D19" s="252">
        <v>87</v>
      </c>
      <c r="E19" s="253">
        <v>182.5</v>
      </c>
      <c r="F19" s="254">
        <v>135.12</v>
      </c>
      <c r="G19" s="254">
        <v>253.29</v>
      </c>
      <c r="H19" s="229">
        <v>192.8486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10</v>
      </c>
      <c r="D20" s="256">
        <v>24</v>
      </c>
      <c r="E20" s="257">
        <v>149.505</v>
      </c>
      <c r="F20" s="258">
        <v>118.24</v>
      </c>
      <c r="G20" s="258">
        <v>206.92</v>
      </c>
      <c r="H20" s="234">
        <v>156.6363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249</v>
      </c>
      <c r="D21" s="252">
        <v>267</v>
      </c>
      <c r="E21" s="253">
        <v>182.48</v>
      </c>
      <c r="F21" s="254">
        <v>123.82</v>
      </c>
      <c r="G21" s="254">
        <v>230.81</v>
      </c>
      <c r="H21" s="229">
        <v>182.3013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4</v>
      </c>
      <c r="D22" s="256">
        <v>18</v>
      </c>
      <c r="E22" s="257">
        <v>185.13</v>
      </c>
      <c r="F22" s="258">
        <v>105.51</v>
      </c>
      <c r="G22" s="258">
        <v>267.54</v>
      </c>
      <c r="H22" s="234">
        <v>182.1406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5</v>
      </c>
      <c r="D23" s="252">
        <v>42</v>
      </c>
      <c r="E23" s="253">
        <v>144.79</v>
      </c>
      <c r="F23" s="254">
        <v>107.8</v>
      </c>
      <c r="G23" s="254">
        <v>163.94</v>
      </c>
      <c r="H23" s="229">
        <v>140.5874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8</v>
      </c>
      <c r="D24" s="256">
        <v>11</v>
      </c>
      <c r="E24" s="257">
        <v>117.99</v>
      </c>
      <c r="F24" s="258">
        <v>82.38</v>
      </c>
      <c r="G24" s="258">
        <v>133.49</v>
      </c>
      <c r="H24" s="234">
        <v>114.7136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49</v>
      </c>
      <c r="D25" s="252">
        <v>174</v>
      </c>
      <c r="E25" s="253">
        <v>139.01</v>
      </c>
      <c r="F25" s="254">
        <v>102.85</v>
      </c>
      <c r="G25" s="254">
        <v>173.06</v>
      </c>
      <c r="H25" s="229">
        <v>139.2206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5</v>
      </c>
      <c r="D26" s="256">
        <v>51</v>
      </c>
      <c r="E26" s="257">
        <v>146.62</v>
      </c>
      <c r="F26" s="258">
        <v>99</v>
      </c>
      <c r="G26" s="258">
        <v>174.26</v>
      </c>
      <c r="H26" s="234">
        <v>144.9088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4</v>
      </c>
      <c r="D27" s="252">
        <v>144</v>
      </c>
      <c r="E27" s="253">
        <v>138.54</v>
      </c>
      <c r="F27" s="254">
        <v>103.3</v>
      </c>
      <c r="G27" s="254">
        <v>174.37</v>
      </c>
      <c r="H27" s="229">
        <v>137.9722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8</v>
      </c>
      <c r="D28" s="256">
        <v>39</v>
      </c>
      <c r="E28" s="257">
        <v>122.01</v>
      </c>
      <c r="F28" s="258">
        <v>92.76</v>
      </c>
      <c r="G28" s="258">
        <v>159.69</v>
      </c>
      <c r="H28" s="234">
        <v>143.4277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15</v>
      </c>
      <c r="D29" s="252">
        <v>157</v>
      </c>
      <c r="E29" s="253">
        <v>144.39</v>
      </c>
      <c r="F29" s="254">
        <v>100.51</v>
      </c>
      <c r="G29" s="254">
        <v>198.31</v>
      </c>
      <c r="H29" s="229">
        <v>148.7554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23</v>
      </c>
      <c r="D30" s="256">
        <v>1073</v>
      </c>
      <c r="E30" s="257">
        <v>213.44</v>
      </c>
      <c r="F30" s="258">
        <v>132.32</v>
      </c>
      <c r="G30" s="258">
        <v>337.04</v>
      </c>
      <c r="H30" s="234">
        <v>226.6759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4</v>
      </c>
      <c r="D31" s="252">
        <v>59</v>
      </c>
      <c r="E31" s="253">
        <v>178.96</v>
      </c>
      <c r="F31" s="254">
        <v>110.5</v>
      </c>
      <c r="G31" s="254">
        <v>264.51</v>
      </c>
      <c r="H31" s="229">
        <v>186.3229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5</v>
      </c>
      <c r="D32" s="256">
        <v>36</v>
      </c>
      <c r="E32" s="257">
        <v>224.085</v>
      </c>
      <c r="F32" s="258">
        <v>145.12</v>
      </c>
      <c r="G32" s="258">
        <v>275.16</v>
      </c>
      <c r="H32" s="234">
        <v>220.8228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64</v>
      </c>
      <c r="D33" s="252">
        <v>1333</v>
      </c>
      <c r="E33" s="253">
        <v>144.51</v>
      </c>
      <c r="F33" s="254">
        <v>111.96</v>
      </c>
      <c r="G33" s="254">
        <v>179.64</v>
      </c>
      <c r="H33" s="229">
        <v>146.831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59</v>
      </c>
      <c r="D34" s="256">
        <v>690</v>
      </c>
      <c r="E34" s="257">
        <v>143.49</v>
      </c>
      <c r="F34" s="258">
        <v>118.5</v>
      </c>
      <c r="G34" s="258">
        <v>172.93</v>
      </c>
      <c r="H34" s="234">
        <v>145.364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31</v>
      </c>
      <c r="D35" s="252">
        <v>62</v>
      </c>
      <c r="E35" s="253">
        <v>144.085</v>
      </c>
      <c r="F35" s="254">
        <v>112.77</v>
      </c>
      <c r="G35" s="254">
        <v>208.36</v>
      </c>
      <c r="H35" s="229">
        <v>156.87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259</v>
      </c>
      <c r="D36" s="256">
        <v>3039</v>
      </c>
      <c r="E36" s="257">
        <v>132.07</v>
      </c>
      <c r="F36" s="258">
        <v>107.05</v>
      </c>
      <c r="G36" s="258">
        <v>153.79</v>
      </c>
      <c r="H36" s="234">
        <v>132.4272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315</v>
      </c>
      <c r="D37" s="252">
        <v>1141</v>
      </c>
      <c r="E37" s="253">
        <v>104.85</v>
      </c>
      <c r="F37" s="254">
        <v>85.79</v>
      </c>
      <c r="G37" s="254">
        <v>122.1</v>
      </c>
      <c r="H37" s="229">
        <v>105.2355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49</v>
      </c>
      <c r="D38" s="256">
        <v>416</v>
      </c>
      <c r="E38" s="257">
        <v>144.8</v>
      </c>
      <c r="F38" s="258">
        <v>115.68</v>
      </c>
      <c r="G38" s="258">
        <v>180.56</v>
      </c>
      <c r="H38" s="234">
        <v>146.2854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20</v>
      </c>
      <c r="D39" s="252">
        <v>105</v>
      </c>
      <c r="E39" s="253">
        <v>147.85</v>
      </c>
      <c r="F39" s="254">
        <v>114.49</v>
      </c>
      <c r="G39" s="254">
        <v>168.45</v>
      </c>
      <c r="H39" s="229">
        <v>144.7148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9</v>
      </c>
      <c r="D40" s="256">
        <v>41</v>
      </c>
      <c r="E40" s="257">
        <v>120.98</v>
      </c>
      <c r="F40" s="258">
        <v>105.64</v>
      </c>
      <c r="G40" s="258">
        <v>155.35</v>
      </c>
      <c r="H40" s="234">
        <v>128.3298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25</v>
      </c>
      <c r="D41" s="252">
        <v>408</v>
      </c>
      <c r="E41" s="253">
        <v>130.26</v>
      </c>
      <c r="F41" s="254">
        <v>103.35</v>
      </c>
      <c r="G41" s="254">
        <v>163.86</v>
      </c>
      <c r="H41" s="229">
        <v>132.2196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12</v>
      </c>
      <c r="D42" s="256">
        <v>32</v>
      </c>
      <c r="E42" s="257">
        <v>83.135</v>
      </c>
      <c r="F42" s="258">
        <v>61.42</v>
      </c>
      <c r="G42" s="258">
        <v>118.89</v>
      </c>
      <c r="H42" s="234">
        <v>87.5947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3</v>
      </c>
      <c r="D43" s="252">
        <v>26</v>
      </c>
      <c r="E43" s="253">
        <v>127.745</v>
      </c>
      <c r="F43" s="254">
        <v>104.35</v>
      </c>
      <c r="G43" s="254">
        <v>138.46</v>
      </c>
      <c r="H43" s="229">
        <v>126.6623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10</v>
      </c>
      <c r="D44" s="256">
        <v>36</v>
      </c>
      <c r="E44" s="257">
        <v>166.305</v>
      </c>
      <c r="F44" s="258">
        <v>130.66</v>
      </c>
      <c r="G44" s="258">
        <v>194.25</v>
      </c>
      <c r="H44" s="234">
        <v>165.3356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11</v>
      </c>
      <c r="D45" s="252">
        <v>17</v>
      </c>
      <c r="E45" s="253">
        <v>147.65</v>
      </c>
      <c r="F45" s="254">
        <v>96.75</v>
      </c>
      <c r="G45" s="254">
        <v>277.68</v>
      </c>
      <c r="H45" s="229">
        <v>153.5112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121</v>
      </c>
      <c r="D46" s="256">
        <v>280</v>
      </c>
      <c r="E46" s="257">
        <v>127.665</v>
      </c>
      <c r="F46" s="258">
        <v>99.995</v>
      </c>
      <c r="G46" s="258">
        <v>173.555</v>
      </c>
      <c r="H46" s="234">
        <v>133.8926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24</v>
      </c>
      <c r="D47" s="252">
        <v>65</v>
      </c>
      <c r="E47" s="253">
        <v>133.94</v>
      </c>
      <c r="F47" s="254">
        <v>101.78</v>
      </c>
      <c r="G47" s="254">
        <v>175.56</v>
      </c>
      <c r="H47" s="229">
        <v>136.7015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11</v>
      </c>
      <c r="D48" s="256">
        <v>39</v>
      </c>
      <c r="E48" s="257">
        <v>119.25</v>
      </c>
      <c r="F48" s="258">
        <v>96.77</v>
      </c>
      <c r="G48" s="258">
        <v>179.81</v>
      </c>
      <c r="H48" s="234">
        <v>131.6856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22</v>
      </c>
      <c r="D49" s="252">
        <v>66</v>
      </c>
      <c r="E49" s="253">
        <v>148.965</v>
      </c>
      <c r="F49" s="254">
        <v>122.32</v>
      </c>
      <c r="G49" s="254">
        <v>209.16</v>
      </c>
      <c r="H49" s="229">
        <v>158.05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11</v>
      </c>
      <c r="D50" s="256">
        <v>66</v>
      </c>
      <c r="E50" s="257">
        <v>125.03</v>
      </c>
      <c r="F50" s="258">
        <v>98.43</v>
      </c>
      <c r="G50" s="258">
        <v>161.72</v>
      </c>
      <c r="H50" s="234">
        <v>127.4856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14</v>
      </c>
      <c r="D51" s="252">
        <v>107</v>
      </c>
      <c r="E51" s="253">
        <v>96.15</v>
      </c>
      <c r="F51" s="254">
        <v>73.93</v>
      </c>
      <c r="G51" s="254">
        <v>121.67</v>
      </c>
      <c r="H51" s="229">
        <v>97.4593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7</v>
      </c>
      <c r="D52" s="256">
        <v>33</v>
      </c>
      <c r="E52" s="257">
        <v>110.38</v>
      </c>
      <c r="F52" s="258">
        <v>85.65</v>
      </c>
      <c r="G52" s="258">
        <v>149.76</v>
      </c>
      <c r="H52" s="234">
        <v>115.7985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14</v>
      </c>
      <c r="D53" s="252">
        <v>57</v>
      </c>
      <c r="E53" s="253">
        <v>117.47</v>
      </c>
      <c r="F53" s="254">
        <v>83.89</v>
      </c>
      <c r="G53" s="254">
        <v>172.21</v>
      </c>
      <c r="H53" s="229">
        <v>123.0721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15</v>
      </c>
      <c r="D54" s="256">
        <v>27</v>
      </c>
      <c r="E54" s="257">
        <v>130.53</v>
      </c>
      <c r="F54" s="258">
        <v>94.91</v>
      </c>
      <c r="G54" s="258">
        <v>198.89</v>
      </c>
      <c r="H54" s="234">
        <v>139.75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7</v>
      </c>
      <c r="D55" s="252">
        <v>17</v>
      </c>
      <c r="E55" s="253">
        <v>102.78</v>
      </c>
      <c r="F55" s="254">
        <v>84.64</v>
      </c>
      <c r="G55" s="254">
        <v>140.73</v>
      </c>
      <c r="H55" s="229">
        <v>105.4141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5</v>
      </c>
      <c r="D56" s="256">
        <v>22</v>
      </c>
      <c r="E56" s="257">
        <v>133.485</v>
      </c>
      <c r="F56" s="258">
        <v>96.15</v>
      </c>
      <c r="G56" s="258">
        <v>175.19</v>
      </c>
      <c r="H56" s="234">
        <v>132.4114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23</v>
      </c>
      <c r="D57" s="252">
        <v>93</v>
      </c>
      <c r="E57" s="253">
        <v>128.59</v>
      </c>
      <c r="F57" s="254">
        <v>100.67</v>
      </c>
      <c r="G57" s="254">
        <v>176.64</v>
      </c>
      <c r="H57" s="229">
        <v>133.1559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23</v>
      </c>
      <c r="D58" s="256">
        <v>241</v>
      </c>
      <c r="E58" s="257">
        <v>118.9</v>
      </c>
      <c r="F58" s="258">
        <v>90.91</v>
      </c>
      <c r="G58" s="258">
        <v>149.97</v>
      </c>
      <c r="H58" s="234">
        <v>120.0456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6</v>
      </c>
      <c r="D59" s="252">
        <v>16</v>
      </c>
      <c r="E59" s="253">
        <v>103.165</v>
      </c>
      <c r="F59" s="254">
        <v>81.54</v>
      </c>
      <c r="G59" s="254">
        <v>142.31</v>
      </c>
      <c r="H59" s="229">
        <v>107.5644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97</v>
      </c>
      <c r="D60" s="256">
        <v>1283</v>
      </c>
      <c r="E60" s="257">
        <v>122.44</v>
      </c>
      <c r="F60" s="258">
        <v>95.81</v>
      </c>
      <c r="G60" s="258">
        <v>160.22</v>
      </c>
      <c r="H60" s="234">
        <v>126.2262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4</v>
      </c>
      <c r="D61" s="252">
        <v>13</v>
      </c>
      <c r="E61" s="253">
        <v>122.38</v>
      </c>
      <c r="F61" s="254">
        <v>83.71</v>
      </c>
      <c r="G61" s="254">
        <v>147.13</v>
      </c>
      <c r="H61" s="229">
        <v>121.2731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20</v>
      </c>
      <c r="D62" s="256">
        <v>145</v>
      </c>
      <c r="E62" s="257">
        <v>129.65</v>
      </c>
      <c r="F62" s="258">
        <v>101.2</v>
      </c>
      <c r="G62" s="258">
        <v>165.63</v>
      </c>
      <c r="H62" s="234">
        <v>133.8233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3</v>
      </c>
      <c r="D63" s="252">
        <v>188</v>
      </c>
      <c r="E63" s="253">
        <v>118.545</v>
      </c>
      <c r="F63" s="254">
        <v>86.93</v>
      </c>
      <c r="G63" s="254">
        <v>141.54</v>
      </c>
      <c r="H63" s="229">
        <v>117.3647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40</v>
      </c>
      <c r="D64" s="256">
        <v>264</v>
      </c>
      <c r="E64" s="257">
        <v>128.405</v>
      </c>
      <c r="F64" s="258">
        <v>96.72</v>
      </c>
      <c r="G64" s="258">
        <v>173.23</v>
      </c>
      <c r="H64" s="234">
        <v>132.8978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5</v>
      </c>
      <c r="D65" s="252">
        <v>17</v>
      </c>
      <c r="E65" s="253">
        <v>139.59</v>
      </c>
      <c r="F65" s="254">
        <v>115.58</v>
      </c>
      <c r="G65" s="254">
        <v>181.23</v>
      </c>
      <c r="H65" s="229">
        <v>144.5565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28</v>
      </c>
      <c r="D66" s="256">
        <v>94</v>
      </c>
      <c r="E66" s="257">
        <v>130.9</v>
      </c>
      <c r="F66" s="258">
        <v>87.65</v>
      </c>
      <c r="G66" s="258">
        <v>172.89</v>
      </c>
      <c r="H66" s="234">
        <v>131.1581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8</v>
      </c>
      <c r="D67" s="252">
        <v>23</v>
      </c>
      <c r="E67" s="253">
        <v>123.46</v>
      </c>
      <c r="F67" s="254">
        <v>78.69</v>
      </c>
      <c r="G67" s="254">
        <v>154.31</v>
      </c>
      <c r="H67" s="229">
        <v>123.7104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3</v>
      </c>
      <c r="D68" s="256">
        <v>35</v>
      </c>
      <c r="E68" s="257">
        <v>137.55</v>
      </c>
      <c r="F68" s="258">
        <v>111.49</v>
      </c>
      <c r="G68" s="258">
        <v>143.33</v>
      </c>
      <c r="H68" s="234">
        <v>132.414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7</v>
      </c>
      <c r="D69" s="252">
        <v>122</v>
      </c>
      <c r="E69" s="253">
        <v>133.82</v>
      </c>
      <c r="F69" s="254">
        <v>105.9</v>
      </c>
      <c r="G69" s="254">
        <v>165.8</v>
      </c>
      <c r="H69" s="229">
        <v>135.0098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5</v>
      </c>
      <c r="D70" s="256">
        <v>259</v>
      </c>
      <c r="E70" s="257">
        <v>174</v>
      </c>
      <c r="F70" s="258">
        <v>147.32</v>
      </c>
      <c r="G70" s="258">
        <v>205.55</v>
      </c>
      <c r="H70" s="234">
        <v>175.7175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18</v>
      </c>
      <c r="D71" s="252">
        <v>120</v>
      </c>
      <c r="E71" s="253">
        <v>135.435</v>
      </c>
      <c r="F71" s="254">
        <v>112.105</v>
      </c>
      <c r="G71" s="254">
        <v>172.25</v>
      </c>
      <c r="H71" s="229">
        <v>139.5113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15</v>
      </c>
      <c r="D72" s="256">
        <v>363</v>
      </c>
      <c r="E72" s="257">
        <v>121.82</v>
      </c>
      <c r="F72" s="258">
        <v>92.39</v>
      </c>
      <c r="G72" s="258">
        <v>160.09</v>
      </c>
      <c r="H72" s="234">
        <v>124.7679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8</v>
      </c>
      <c r="D73" s="252">
        <v>64</v>
      </c>
      <c r="E73" s="253">
        <v>114.32</v>
      </c>
      <c r="F73" s="254">
        <v>80.94</v>
      </c>
      <c r="G73" s="254">
        <v>145</v>
      </c>
      <c r="H73" s="229">
        <v>113.255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15</v>
      </c>
      <c r="D74" s="256">
        <v>32</v>
      </c>
      <c r="E74" s="257">
        <v>118.995</v>
      </c>
      <c r="F74" s="258">
        <v>95.91</v>
      </c>
      <c r="G74" s="258">
        <v>143.8</v>
      </c>
      <c r="H74" s="234">
        <v>119.92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29</v>
      </c>
      <c r="D75" s="252">
        <v>184</v>
      </c>
      <c r="E75" s="253">
        <v>113.1</v>
      </c>
      <c r="F75" s="254">
        <v>93.92</v>
      </c>
      <c r="G75" s="254">
        <v>139.43</v>
      </c>
      <c r="H75" s="229">
        <v>115.3349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5</v>
      </c>
      <c r="D76" s="256">
        <v>43</v>
      </c>
      <c r="E76" s="257">
        <v>153.87</v>
      </c>
      <c r="F76" s="258">
        <v>132.6</v>
      </c>
      <c r="G76" s="258">
        <v>180.47</v>
      </c>
      <c r="H76" s="234">
        <v>154.3891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56</v>
      </c>
      <c r="D77" s="252">
        <v>2588</v>
      </c>
      <c r="E77" s="253">
        <v>133.465</v>
      </c>
      <c r="F77" s="254">
        <v>106.03</v>
      </c>
      <c r="G77" s="254">
        <v>160.95</v>
      </c>
      <c r="H77" s="229">
        <v>133.9295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4</v>
      </c>
      <c r="D78" s="256">
        <v>132</v>
      </c>
      <c r="E78" s="257">
        <v>146.04</v>
      </c>
      <c r="F78" s="258">
        <v>110.35</v>
      </c>
      <c r="G78" s="258">
        <v>172.82</v>
      </c>
      <c r="H78" s="234">
        <v>143.9521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10</v>
      </c>
      <c r="D79" s="252">
        <v>258</v>
      </c>
      <c r="E79" s="253">
        <v>144.645</v>
      </c>
      <c r="F79" s="254">
        <v>120.22</v>
      </c>
      <c r="G79" s="254">
        <v>171.69</v>
      </c>
      <c r="H79" s="229">
        <v>145.2238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3</v>
      </c>
      <c r="D80" s="256">
        <v>79</v>
      </c>
      <c r="E80" s="257">
        <v>141.18</v>
      </c>
      <c r="F80" s="258">
        <v>105.63</v>
      </c>
      <c r="G80" s="258">
        <v>176.83</v>
      </c>
      <c r="H80" s="234">
        <v>142.5851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4</v>
      </c>
      <c r="D81" s="252">
        <v>402</v>
      </c>
      <c r="E81" s="253">
        <v>156.295</v>
      </c>
      <c r="F81" s="254">
        <v>126.4</v>
      </c>
      <c r="G81" s="254">
        <v>185.16</v>
      </c>
      <c r="H81" s="229">
        <v>155.9458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310</v>
      </c>
      <c r="D82" s="256">
        <v>1010</v>
      </c>
      <c r="E82" s="257">
        <v>103.33</v>
      </c>
      <c r="F82" s="258">
        <v>79.665</v>
      </c>
      <c r="G82" s="258">
        <v>134.19</v>
      </c>
      <c r="H82" s="234">
        <v>105.6317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12</v>
      </c>
      <c r="D83" s="252">
        <v>56</v>
      </c>
      <c r="E83" s="253">
        <v>107.04</v>
      </c>
      <c r="F83" s="254">
        <v>83.06</v>
      </c>
      <c r="G83" s="254">
        <v>139.64</v>
      </c>
      <c r="H83" s="229">
        <v>107.6359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9</v>
      </c>
      <c r="D84" s="256">
        <v>33</v>
      </c>
      <c r="E84" s="257">
        <v>102.27</v>
      </c>
      <c r="F84" s="258">
        <v>76.76</v>
      </c>
      <c r="G84" s="258">
        <v>135.41</v>
      </c>
      <c r="H84" s="234">
        <v>123.5906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20</v>
      </c>
      <c r="D85" s="252">
        <v>58</v>
      </c>
      <c r="E85" s="253">
        <v>119.08</v>
      </c>
      <c r="F85" s="254">
        <v>99.28</v>
      </c>
      <c r="G85" s="254">
        <v>146.53</v>
      </c>
      <c r="H85" s="229">
        <v>122.2869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20</v>
      </c>
      <c r="D86" s="256">
        <v>196</v>
      </c>
      <c r="E86" s="257">
        <v>115.67</v>
      </c>
      <c r="F86" s="258">
        <v>90.88</v>
      </c>
      <c r="G86" s="258">
        <v>157.07</v>
      </c>
      <c r="H86" s="234">
        <v>121.698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31</v>
      </c>
      <c r="D87" s="252">
        <v>505</v>
      </c>
      <c r="E87" s="253">
        <v>117.98</v>
      </c>
      <c r="F87" s="254">
        <v>96.56</v>
      </c>
      <c r="G87" s="254">
        <v>139.15</v>
      </c>
      <c r="H87" s="229">
        <v>118.7827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7</v>
      </c>
      <c r="D88" s="256">
        <v>21</v>
      </c>
      <c r="E88" s="257">
        <v>162.15</v>
      </c>
      <c r="F88" s="258">
        <v>80.08</v>
      </c>
      <c r="G88" s="258">
        <v>202.37</v>
      </c>
      <c r="H88" s="234">
        <v>146.0767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19</v>
      </c>
      <c r="D89" s="252">
        <v>48</v>
      </c>
      <c r="E89" s="253">
        <v>112.04</v>
      </c>
      <c r="F89" s="254">
        <v>76.7</v>
      </c>
      <c r="G89" s="254">
        <v>134.79</v>
      </c>
      <c r="H89" s="229">
        <v>110.5246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4</v>
      </c>
      <c r="D90" s="256">
        <v>11</v>
      </c>
      <c r="E90" s="257">
        <v>121.43</v>
      </c>
      <c r="F90" s="258">
        <v>111.15</v>
      </c>
      <c r="G90" s="258">
        <v>143.46</v>
      </c>
      <c r="H90" s="234">
        <v>126.4355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5</v>
      </c>
      <c r="D91" s="252">
        <v>141</v>
      </c>
      <c r="E91" s="253">
        <v>107.95</v>
      </c>
      <c r="F91" s="254">
        <v>84.23</v>
      </c>
      <c r="G91" s="254">
        <v>121.78</v>
      </c>
      <c r="H91" s="229">
        <v>105.3299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34</v>
      </c>
      <c r="D92" s="256">
        <v>249</v>
      </c>
      <c r="E92" s="257">
        <v>100.39</v>
      </c>
      <c r="F92" s="258">
        <v>76.36</v>
      </c>
      <c r="G92" s="258">
        <v>132.88</v>
      </c>
      <c r="H92" s="234">
        <v>105.4981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472</v>
      </c>
      <c r="D93" s="252">
        <v>1262</v>
      </c>
      <c r="E93" s="253">
        <v>114.65</v>
      </c>
      <c r="F93" s="254">
        <v>87.07</v>
      </c>
      <c r="G93" s="254">
        <v>143.88</v>
      </c>
      <c r="H93" s="229">
        <v>116.0591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4</v>
      </c>
      <c r="D94" s="256">
        <v>20</v>
      </c>
      <c r="E94" s="257">
        <v>78.095</v>
      </c>
      <c r="F94" s="258">
        <v>53.665</v>
      </c>
      <c r="G94" s="258">
        <v>146.255</v>
      </c>
      <c r="H94" s="234">
        <v>85.5555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16</v>
      </c>
      <c r="D95" s="252">
        <v>24</v>
      </c>
      <c r="E95" s="253">
        <v>131.435</v>
      </c>
      <c r="F95" s="254">
        <v>116.08</v>
      </c>
      <c r="G95" s="254">
        <v>155.32</v>
      </c>
      <c r="H95" s="229">
        <v>132.8521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32</v>
      </c>
      <c r="D96" s="256">
        <v>78</v>
      </c>
      <c r="E96" s="257">
        <v>126.24</v>
      </c>
      <c r="F96" s="258">
        <v>93.8</v>
      </c>
      <c r="G96" s="258">
        <v>167.29</v>
      </c>
      <c r="H96" s="234">
        <v>129.4551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227</v>
      </c>
      <c r="D97" s="252">
        <v>1170</v>
      </c>
      <c r="E97" s="253">
        <v>129.105</v>
      </c>
      <c r="F97" s="254">
        <v>91.32</v>
      </c>
      <c r="G97" s="254">
        <v>228.025</v>
      </c>
      <c r="H97" s="229">
        <v>142.7865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8</v>
      </c>
      <c r="D98" s="256">
        <v>297</v>
      </c>
      <c r="E98" s="257">
        <v>107.28</v>
      </c>
      <c r="F98" s="258">
        <v>87.91</v>
      </c>
      <c r="G98" s="258">
        <v>125.67</v>
      </c>
      <c r="H98" s="234">
        <v>106.9662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7</v>
      </c>
      <c r="D99" s="252">
        <v>40</v>
      </c>
      <c r="E99" s="253">
        <v>119.29</v>
      </c>
      <c r="F99" s="254">
        <v>97.84</v>
      </c>
      <c r="G99" s="254">
        <v>155.15</v>
      </c>
      <c r="H99" s="229">
        <v>124.5695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4</v>
      </c>
      <c r="D100" s="256">
        <v>119</v>
      </c>
      <c r="E100" s="257">
        <v>173.63</v>
      </c>
      <c r="F100" s="258">
        <v>138.94</v>
      </c>
      <c r="G100" s="258">
        <v>206.41</v>
      </c>
      <c r="H100" s="234">
        <v>172.6357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66</v>
      </c>
      <c r="D101" s="252">
        <v>322</v>
      </c>
      <c r="E101" s="253">
        <v>110.035</v>
      </c>
      <c r="F101" s="254">
        <v>85.09</v>
      </c>
      <c r="G101" s="254">
        <v>147.32</v>
      </c>
      <c r="H101" s="229">
        <v>112.8802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3</v>
      </c>
      <c r="D102" s="256">
        <v>16</v>
      </c>
      <c r="E102" s="257">
        <v>91.615</v>
      </c>
      <c r="F102" s="258">
        <v>67.82</v>
      </c>
      <c r="G102" s="258">
        <v>122.22</v>
      </c>
      <c r="H102" s="234">
        <v>93.3619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3</v>
      </c>
      <c r="D103" s="252">
        <v>16</v>
      </c>
      <c r="E103" s="253">
        <v>82.25</v>
      </c>
      <c r="F103" s="254">
        <v>76.45</v>
      </c>
      <c r="G103" s="254">
        <v>151.79</v>
      </c>
      <c r="H103" s="229">
        <v>96.1988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9</v>
      </c>
      <c r="D104" s="256">
        <v>122</v>
      </c>
      <c r="E104" s="257">
        <v>79.635</v>
      </c>
      <c r="F104" s="258">
        <v>63.74</v>
      </c>
      <c r="G104" s="258">
        <v>101.01</v>
      </c>
      <c r="H104" s="234">
        <v>83.1981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34</v>
      </c>
      <c r="D105" s="252">
        <v>123</v>
      </c>
      <c r="E105" s="253">
        <v>101.88</v>
      </c>
      <c r="F105" s="254">
        <v>74.65</v>
      </c>
      <c r="G105" s="254">
        <v>123.91</v>
      </c>
      <c r="H105" s="229">
        <v>100.4342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4</v>
      </c>
      <c r="D106" s="256">
        <v>27</v>
      </c>
      <c r="E106" s="257">
        <v>80.31</v>
      </c>
      <c r="F106" s="258">
        <v>64.82</v>
      </c>
      <c r="G106" s="258">
        <v>108.27</v>
      </c>
      <c r="H106" s="234">
        <v>83.3404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124</v>
      </c>
      <c r="D107" s="252">
        <v>769</v>
      </c>
      <c r="E107" s="253">
        <v>106.31</v>
      </c>
      <c r="F107" s="254">
        <v>64.17</v>
      </c>
      <c r="G107" s="254">
        <v>152.72</v>
      </c>
      <c r="H107" s="229">
        <v>108.2126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15</v>
      </c>
      <c r="D108" s="256">
        <v>47</v>
      </c>
      <c r="E108" s="257">
        <v>110.41</v>
      </c>
      <c r="F108" s="258">
        <v>90.79</v>
      </c>
      <c r="G108" s="258">
        <v>149.77</v>
      </c>
      <c r="H108" s="234">
        <v>116.4785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4</v>
      </c>
      <c r="D109" s="252">
        <v>34</v>
      </c>
      <c r="E109" s="253">
        <v>126.065</v>
      </c>
      <c r="F109" s="254">
        <v>91.54</v>
      </c>
      <c r="G109" s="254">
        <v>178.97</v>
      </c>
      <c r="H109" s="229">
        <v>134.7021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42</v>
      </c>
      <c r="D110" s="256">
        <v>226</v>
      </c>
      <c r="E110" s="257">
        <v>96.435</v>
      </c>
      <c r="F110" s="258">
        <v>71.31</v>
      </c>
      <c r="G110" s="258">
        <v>123.84</v>
      </c>
      <c r="H110" s="234">
        <v>96.3051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6</v>
      </c>
      <c r="D111" s="252">
        <v>21</v>
      </c>
      <c r="E111" s="253">
        <v>110.78</v>
      </c>
      <c r="F111" s="254">
        <v>88.99</v>
      </c>
      <c r="G111" s="254">
        <v>136.34</v>
      </c>
      <c r="H111" s="229">
        <v>109.7329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59</v>
      </c>
      <c r="D112" s="256">
        <v>315</v>
      </c>
      <c r="E112" s="257">
        <v>106.63</v>
      </c>
      <c r="F112" s="258">
        <v>74.98</v>
      </c>
      <c r="G112" s="258">
        <v>144.81</v>
      </c>
      <c r="H112" s="234">
        <v>108.7803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8</v>
      </c>
      <c r="D113" s="252">
        <v>17</v>
      </c>
      <c r="E113" s="253">
        <v>82.87</v>
      </c>
      <c r="F113" s="254">
        <v>59.23</v>
      </c>
      <c r="G113" s="254">
        <v>112.24</v>
      </c>
      <c r="H113" s="229">
        <v>83.6988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88</v>
      </c>
      <c r="D114" s="256">
        <v>186</v>
      </c>
      <c r="E114" s="257">
        <v>102.72</v>
      </c>
      <c r="F114" s="258">
        <v>75.7</v>
      </c>
      <c r="G114" s="258">
        <v>154.08</v>
      </c>
      <c r="H114" s="234">
        <v>111.8095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22</v>
      </c>
      <c r="D115" s="252">
        <v>37</v>
      </c>
      <c r="E115" s="253">
        <v>99.02</v>
      </c>
      <c r="F115" s="254">
        <v>87.07</v>
      </c>
      <c r="G115" s="254">
        <v>144.28</v>
      </c>
      <c r="H115" s="229">
        <v>105.8962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10</v>
      </c>
      <c r="D116" s="256">
        <v>24</v>
      </c>
      <c r="E116" s="257">
        <v>77.52</v>
      </c>
      <c r="F116" s="258">
        <v>57.46</v>
      </c>
      <c r="G116" s="258">
        <v>94.15</v>
      </c>
      <c r="H116" s="234">
        <v>73.8408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3</v>
      </c>
      <c r="D117" s="252">
        <v>13</v>
      </c>
      <c r="E117" s="253">
        <v>85.3</v>
      </c>
      <c r="F117" s="254">
        <v>75.83</v>
      </c>
      <c r="G117" s="254">
        <v>99.64</v>
      </c>
      <c r="H117" s="229">
        <v>87.3477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29</v>
      </c>
      <c r="D118" s="256">
        <v>55</v>
      </c>
      <c r="E118" s="257">
        <v>73.06</v>
      </c>
      <c r="F118" s="258">
        <v>56.02</v>
      </c>
      <c r="G118" s="258">
        <v>111.33</v>
      </c>
      <c r="H118" s="234">
        <v>81.1433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11</v>
      </c>
      <c r="D119" s="252">
        <v>21</v>
      </c>
      <c r="E119" s="253">
        <v>99.38</v>
      </c>
      <c r="F119" s="254">
        <v>65.93</v>
      </c>
      <c r="G119" s="254">
        <v>116.19</v>
      </c>
      <c r="H119" s="229">
        <v>96.8319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7</v>
      </c>
      <c r="D120" s="256">
        <v>43</v>
      </c>
      <c r="E120" s="257">
        <v>71.08</v>
      </c>
      <c r="F120" s="258">
        <v>58.83</v>
      </c>
      <c r="G120" s="258">
        <v>96</v>
      </c>
      <c r="H120" s="234">
        <v>73.9491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95</v>
      </c>
      <c r="D121" s="252">
        <v>189</v>
      </c>
      <c r="E121" s="253">
        <v>64.21</v>
      </c>
      <c r="F121" s="254">
        <v>53.77</v>
      </c>
      <c r="G121" s="254">
        <v>125.09</v>
      </c>
      <c r="H121" s="229">
        <v>76.6487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416</v>
      </c>
      <c r="D122" s="256">
        <v>1644</v>
      </c>
      <c r="E122" s="257">
        <v>67.255</v>
      </c>
      <c r="F122" s="258">
        <v>55.9</v>
      </c>
      <c r="G122" s="258">
        <v>93.28</v>
      </c>
      <c r="H122" s="234">
        <v>71.2863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4</v>
      </c>
      <c r="D123" s="252">
        <v>13</v>
      </c>
      <c r="E123" s="253">
        <v>63.18</v>
      </c>
      <c r="F123" s="254">
        <v>51.25</v>
      </c>
      <c r="G123" s="254">
        <v>82.55</v>
      </c>
      <c r="H123" s="229">
        <v>65.5385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15</v>
      </c>
      <c r="D124" s="256">
        <v>237</v>
      </c>
      <c r="E124" s="257">
        <v>92.99</v>
      </c>
      <c r="F124" s="258">
        <v>66.69</v>
      </c>
      <c r="G124" s="258">
        <v>107.2</v>
      </c>
      <c r="H124" s="234">
        <v>90.0892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47</v>
      </c>
      <c r="D125" s="252">
        <v>1066</v>
      </c>
      <c r="E125" s="253">
        <v>88.285</v>
      </c>
      <c r="F125" s="254">
        <v>70.56</v>
      </c>
      <c r="G125" s="254">
        <v>115.27</v>
      </c>
      <c r="H125" s="229">
        <v>90.6116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9</v>
      </c>
      <c r="D126" s="256">
        <v>172</v>
      </c>
      <c r="E126" s="257">
        <v>81.095</v>
      </c>
      <c r="F126" s="258">
        <v>65.25</v>
      </c>
      <c r="G126" s="258">
        <v>95.92</v>
      </c>
      <c r="H126" s="234">
        <v>81.3142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7</v>
      </c>
      <c r="D127" s="252">
        <v>14</v>
      </c>
      <c r="E127" s="253">
        <v>81.425</v>
      </c>
      <c r="F127" s="254">
        <v>68.8</v>
      </c>
      <c r="G127" s="254">
        <v>92.01</v>
      </c>
      <c r="H127" s="229">
        <v>81.0657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4</v>
      </c>
      <c r="D128" s="256">
        <v>24</v>
      </c>
      <c r="E128" s="257">
        <v>74.575</v>
      </c>
      <c r="F128" s="258">
        <v>58.4</v>
      </c>
      <c r="G128" s="258">
        <v>85.16</v>
      </c>
      <c r="H128" s="234">
        <v>72.8833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3</v>
      </c>
      <c r="D129" s="252">
        <v>267</v>
      </c>
      <c r="E129" s="253">
        <v>146.06</v>
      </c>
      <c r="F129" s="254">
        <v>127.77</v>
      </c>
      <c r="G129" s="254">
        <v>173.63</v>
      </c>
      <c r="H129" s="229">
        <v>148.2201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22</v>
      </c>
      <c r="D130" s="256">
        <v>363</v>
      </c>
      <c r="E130" s="257">
        <v>142.54</v>
      </c>
      <c r="F130" s="258">
        <v>107.65</v>
      </c>
      <c r="G130" s="258">
        <v>179.51</v>
      </c>
      <c r="H130" s="234">
        <v>144.6601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10</v>
      </c>
      <c r="D131" s="252">
        <v>64</v>
      </c>
      <c r="E131" s="253">
        <v>108.225</v>
      </c>
      <c r="F131" s="254">
        <v>74.1</v>
      </c>
      <c r="G131" s="254">
        <v>145.15</v>
      </c>
      <c r="H131" s="229">
        <v>109.208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11</v>
      </c>
      <c r="D132" s="256">
        <v>17</v>
      </c>
      <c r="E132" s="257">
        <v>62.2</v>
      </c>
      <c r="F132" s="258">
        <v>45.62</v>
      </c>
      <c r="G132" s="258">
        <v>88.57</v>
      </c>
      <c r="H132" s="234">
        <v>65.4688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22</v>
      </c>
      <c r="D133" s="252">
        <v>65</v>
      </c>
      <c r="E133" s="253">
        <v>74.37</v>
      </c>
      <c r="F133" s="254">
        <v>57.05</v>
      </c>
      <c r="G133" s="254">
        <v>100.65</v>
      </c>
      <c r="H133" s="229">
        <v>77.5995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21</v>
      </c>
      <c r="D134" s="256">
        <v>52</v>
      </c>
      <c r="E134" s="257">
        <v>87.295</v>
      </c>
      <c r="F134" s="258">
        <v>71.08</v>
      </c>
      <c r="G134" s="258">
        <v>101.82</v>
      </c>
      <c r="H134" s="234">
        <v>86.8677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7</v>
      </c>
      <c r="D135" s="252">
        <v>16</v>
      </c>
      <c r="E135" s="253">
        <v>85.635</v>
      </c>
      <c r="F135" s="254">
        <v>75.96</v>
      </c>
      <c r="G135" s="254">
        <v>417</v>
      </c>
      <c r="H135" s="229">
        <v>128.7531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23</v>
      </c>
      <c r="D136" s="256">
        <v>58</v>
      </c>
      <c r="E136" s="257">
        <v>94.19</v>
      </c>
      <c r="F136" s="258">
        <v>75.84</v>
      </c>
      <c r="G136" s="258">
        <v>107.3</v>
      </c>
      <c r="H136" s="234">
        <v>99.9483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10</v>
      </c>
      <c r="D137" s="252">
        <v>13</v>
      </c>
      <c r="E137" s="253">
        <v>96.04</v>
      </c>
      <c r="F137" s="254">
        <v>77.3</v>
      </c>
      <c r="G137" s="254">
        <v>109.34</v>
      </c>
      <c r="H137" s="229">
        <v>95.1969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44</v>
      </c>
      <c r="D138" s="256">
        <v>72</v>
      </c>
      <c r="E138" s="257">
        <v>92.42</v>
      </c>
      <c r="F138" s="258">
        <v>72.89</v>
      </c>
      <c r="G138" s="258">
        <v>117.71</v>
      </c>
      <c r="H138" s="234">
        <v>93.2028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10</v>
      </c>
      <c r="D139" s="252">
        <v>78</v>
      </c>
      <c r="E139" s="253">
        <v>103.24</v>
      </c>
      <c r="F139" s="254">
        <v>85.29</v>
      </c>
      <c r="G139" s="254">
        <v>121.93</v>
      </c>
      <c r="H139" s="229">
        <v>104.4287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4</v>
      </c>
      <c r="D140" s="256">
        <v>22</v>
      </c>
      <c r="E140" s="257">
        <v>77.85</v>
      </c>
      <c r="F140" s="258">
        <v>63.23</v>
      </c>
      <c r="G140" s="258">
        <v>94.72</v>
      </c>
      <c r="H140" s="234">
        <v>81.9573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16</v>
      </c>
      <c r="D141" s="252">
        <v>45</v>
      </c>
      <c r="E141" s="253">
        <v>96.21</v>
      </c>
      <c r="F141" s="254">
        <v>78.25</v>
      </c>
      <c r="G141" s="254">
        <v>115.17</v>
      </c>
      <c r="H141" s="229">
        <v>96.6911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3</v>
      </c>
      <c r="D142" s="256">
        <v>13</v>
      </c>
      <c r="E142" s="257">
        <v>80.45</v>
      </c>
      <c r="F142" s="258">
        <v>74.76</v>
      </c>
      <c r="G142" s="258">
        <v>112.65</v>
      </c>
      <c r="H142" s="234">
        <v>89.2723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9</v>
      </c>
      <c r="D143" s="252">
        <v>17</v>
      </c>
      <c r="E143" s="253">
        <v>85.83</v>
      </c>
      <c r="F143" s="254">
        <v>61.21</v>
      </c>
      <c r="G143" s="254">
        <v>106.12</v>
      </c>
      <c r="H143" s="229">
        <v>84.9206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7</v>
      </c>
      <c r="D144" s="256">
        <v>27</v>
      </c>
      <c r="E144" s="257">
        <v>73.9</v>
      </c>
      <c r="F144" s="258">
        <v>63.2</v>
      </c>
      <c r="G144" s="258">
        <v>100.88</v>
      </c>
      <c r="H144" s="234">
        <v>78.7278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41</v>
      </c>
      <c r="D145" s="252">
        <v>58</v>
      </c>
      <c r="E145" s="253">
        <v>77.925</v>
      </c>
      <c r="F145" s="254">
        <v>56.03</v>
      </c>
      <c r="G145" s="254">
        <v>116.6</v>
      </c>
      <c r="H145" s="229">
        <v>80.7655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8</v>
      </c>
      <c r="D146" s="256">
        <v>27</v>
      </c>
      <c r="E146" s="257">
        <v>108.04</v>
      </c>
      <c r="F146" s="258">
        <v>71.9</v>
      </c>
      <c r="G146" s="258">
        <v>118.27</v>
      </c>
      <c r="H146" s="234">
        <v>101.5581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20</v>
      </c>
      <c r="D147" s="252">
        <v>105</v>
      </c>
      <c r="E147" s="253">
        <v>61.48</v>
      </c>
      <c r="F147" s="254">
        <v>56.35</v>
      </c>
      <c r="G147" s="254">
        <v>74.22</v>
      </c>
      <c r="H147" s="229">
        <v>63.8107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59</v>
      </c>
      <c r="D148" s="256">
        <v>162</v>
      </c>
      <c r="E148" s="257">
        <v>89.385</v>
      </c>
      <c r="F148" s="258">
        <v>69.27</v>
      </c>
      <c r="G148" s="258">
        <v>111.33</v>
      </c>
      <c r="H148" s="234">
        <v>89.9846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6</v>
      </c>
      <c r="D149" s="252">
        <v>144</v>
      </c>
      <c r="E149" s="253">
        <v>137.975</v>
      </c>
      <c r="F149" s="254">
        <v>115.12</v>
      </c>
      <c r="G149" s="254">
        <v>157.49</v>
      </c>
      <c r="H149" s="229">
        <v>135.5608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4</v>
      </c>
      <c r="D150" s="256">
        <v>17</v>
      </c>
      <c r="E150" s="257">
        <v>114.23</v>
      </c>
      <c r="F150" s="258">
        <v>83.66</v>
      </c>
      <c r="G150" s="258">
        <v>121.67</v>
      </c>
      <c r="H150" s="234">
        <v>109.8253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11</v>
      </c>
      <c r="D151" s="252">
        <v>352</v>
      </c>
      <c r="E151" s="253">
        <v>95.53</v>
      </c>
      <c r="F151" s="254">
        <v>83.62</v>
      </c>
      <c r="G151" s="254">
        <v>109.11</v>
      </c>
      <c r="H151" s="229">
        <v>100.439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9</v>
      </c>
      <c r="D152" s="256">
        <v>86</v>
      </c>
      <c r="E152" s="257">
        <v>99.185</v>
      </c>
      <c r="F152" s="258">
        <v>87</v>
      </c>
      <c r="G152" s="258">
        <v>111.96</v>
      </c>
      <c r="H152" s="234">
        <v>98.9177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552</v>
      </c>
      <c r="D153" s="252">
        <v>1965</v>
      </c>
      <c r="E153" s="253">
        <v>57.36</v>
      </c>
      <c r="F153" s="254">
        <v>51.49</v>
      </c>
      <c r="G153" s="254">
        <v>70.69</v>
      </c>
      <c r="H153" s="229">
        <v>59.6608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379</v>
      </c>
      <c r="B154" s="157" t="s">
        <v>380</v>
      </c>
      <c r="C154" s="231">
        <v>20</v>
      </c>
      <c r="D154" s="256">
        <v>55</v>
      </c>
      <c r="E154" s="257">
        <v>63.32</v>
      </c>
      <c r="F154" s="258">
        <v>52.89</v>
      </c>
      <c r="G154" s="258">
        <v>74.88</v>
      </c>
      <c r="H154" s="234">
        <v>64.9304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381</v>
      </c>
      <c r="B155" s="149" t="s">
        <v>382</v>
      </c>
      <c r="C155" s="226">
        <v>169</v>
      </c>
      <c r="D155" s="252">
        <v>265</v>
      </c>
      <c r="E155" s="253">
        <v>75.63</v>
      </c>
      <c r="F155" s="254">
        <v>57.74</v>
      </c>
      <c r="G155" s="254">
        <v>102.67</v>
      </c>
      <c r="H155" s="229">
        <v>77.9178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383</v>
      </c>
      <c r="B156" s="157" t="s">
        <v>384</v>
      </c>
      <c r="C156" s="231">
        <v>436</v>
      </c>
      <c r="D156" s="256">
        <v>639</v>
      </c>
      <c r="E156" s="257">
        <v>64.6</v>
      </c>
      <c r="F156" s="258">
        <v>55.12</v>
      </c>
      <c r="G156" s="258">
        <v>86.49</v>
      </c>
      <c r="H156" s="234">
        <v>68.0606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385</v>
      </c>
      <c r="B157" s="149" t="s">
        <v>386</v>
      </c>
      <c r="C157" s="226">
        <v>50</v>
      </c>
      <c r="D157" s="252">
        <v>211</v>
      </c>
      <c r="E157" s="253">
        <v>60</v>
      </c>
      <c r="F157" s="254">
        <v>51.09</v>
      </c>
      <c r="G157" s="254">
        <v>86.43</v>
      </c>
      <c r="H157" s="229">
        <v>66.7702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387</v>
      </c>
      <c r="B158" s="157" t="s">
        <v>388</v>
      </c>
      <c r="C158" s="231">
        <v>42</v>
      </c>
      <c r="D158" s="256">
        <v>135</v>
      </c>
      <c r="E158" s="257">
        <v>62.22</v>
      </c>
      <c r="F158" s="258">
        <v>46.4</v>
      </c>
      <c r="G158" s="258">
        <v>87.51</v>
      </c>
      <c r="H158" s="234">
        <v>64.9161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1" t="s">
        <v>389</v>
      </c>
      <c r="B159" s="149" t="s">
        <v>390</v>
      </c>
      <c r="C159" s="226">
        <v>17</v>
      </c>
      <c r="D159" s="252">
        <v>57</v>
      </c>
      <c r="E159" s="253">
        <v>56.3</v>
      </c>
      <c r="F159" s="254">
        <v>49.35</v>
      </c>
      <c r="G159" s="254">
        <v>82.04</v>
      </c>
      <c r="H159" s="229">
        <v>62.9918</v>
      </c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 t="s">
        <v>391</v>
      </c>
      <c r="B160" s="157" t="s">
        <v>392</v>
      </c>
      <c r="C160" s="231">
        <v>84</v>
      </c>
      <c r="D160" s="256">
        <v>271</v>
      </c>
      <c r="E160" s="257">
        <v>59.76</v>
      </c>
      <c r="F160" s="258">
        <v>47.69</v>
      </c>
      <c r="G160" s="258">
        <v>84.23</v>
      </c>
      <c r="H160" s="234">
        <v>62.587</v>
      </c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1" t="s">
        <v>393</v>
      </c>
      <c r="B161" s="149" t="s">
        <v>394</v>
      </c>
      <c r="C161" s="226">
        <v>20</v>
      </c>
      <c r="D161" s="252">
        <v>76</v>
      </c>
      <c r="E161" s="253">
        <v>55.245</v>
      </c>
      <c r="F161" s="254">
        <v>47.82</v>
      </c>
      <c r="G161" s="254">
        <v>82.99</v>
      </c>
      <c r="H161" s="229">
        <v>61.1933</v>
      </c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 t="s">
        <v>395</v>
      </c>
      <c r="B162" s="157" t="s">
        <v>396</v>
      </c>
      <c r="C162" s="231">
        <v>31</v>
      </c>
      <c r="D162" s="256">
        <v>118</v>
      </c>
      <c r="E162" s="257">
        <v>68.755</v>
      </c>
      <c r="F162" s="258">
        <v>48.07</v>
      </c>
      <c r="G162" s="258">
        <v>83.69</v>
      </c>
      <c r="H162" s="234">
        <v>66.8053</v>
      </c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5"/>
      <c r="B163" s="157"/>
      <c r="C163" s="231"/>
      <c r="D163" s="256"/>
      <c r="E163" s="257"/>
      <c r="F163" s="258"/>
      <c r="G163" s="258"/>
      <c r="H163" s="234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541</v>
      </c>
      <c r="B1" s="112"/>
      <c r="C1" s="120" t="s">
        <v>22</v>
      </c>
      <c r="D1" s="120"/>
      <c r="E1" s="120"/>
      <c r="F1" s="205"/>
      <c r="G1" s="205"/>
      <c r="H1" s="206" t="s">
        <v>397</v>
      </c>
    </row>
    <row r="2" spans="1:8" ht="16.5" customHeight="1">
      <c r="A2" s="7" t="s">
        <v>542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550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543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398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399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400</v>
      </c>
      <c r="B13" s="225" t="s">
        <v>401</v>
      </c>
      <c r="C13" s="226"/>
      <c r="D13" s="227">
        <v>16.6935</v>
      </c>
      <c r="E13" s="228">
        <v>67.31</v>
      </c>
      <c r="F13" s="229">
        <v>53.15</v>
      </c>
      <c r="G13" s="229">
        <v>110.195</v>
      </c>
      <c r="H13" s="229">
        <v>76.2318</v>
      </c>
    </row>
    <row r="14" spans="1:8" ht="14.25" customHeight="1">
      <c r="A14" s="230" t="s">
        <v>402</v>
      </c>
      <c r="B14" s="230" t="s">
        <v>403</v>
      </c>
      <c r="C14" s="231"/>
      <c r="D14" s="232">
        <v>83.3064</v>
      </c>
      <c r="E14" s="233">
        <v>126.94</v>
      </c>
      <c r="F14" s="234">
        <v>86.05</v>
      </c>
      <c r="G14" s="234">
        <v>186.26</v>
      </c>
      <c r="H14" s="234">
        <v>133.4833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404</v>
      </c>
      <c r="C16" s="147"/>
      <c r="D16" s="147"/>
      <c r="E16" s="235">
        <v>53.025051205293835</v>
      </c>
      <c r="F16" s="235">
        <v>61.76641487507263</v>
      </c>
      <c r="G16" s="235">
        <v>59.16192419198969</v>
      </c>
      <c r="H16" s="235">
        <v>57.10961595944961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119.16</v>
      </c>
      <c r="F18" s="242">
        <v>67.92</v>
      </c>
      <c r="G18" s="242">
        <v>178.91</v>
      </c>
      <c r="H18" s="243">
        <v>123.926</v>
      </c>
    </row>
    <row r="19" ht="4.5" customHeight="1"/>
    <row r="20" ht="14.25" customHeight="1">
      <c r="A20" s="147" t="s">
        <v>405</v>
      </c>
    </row>
    <row r="21" ht="14.25" customHeight="1">
      <c r="A21" s="147" t="s">
        <v>406</v>
      </c>
    </row>
    <row r="22" ht="33" customHeight="1">
      <c r="A22" s="147"/>
    </row>
    <row r="23" spans="1:8" ht="23.25" customHeight="1">
      <c r="A23" s="204" t="s">
        <v>541</v>
      </c>
      <c r="B23" s="112"/>
      <c r="C23" s="120" t="s">
        <v>22</v>
      </c>
      <c r="D23" s="120"/>
      <c r="E23" s="120"/>
      <c r="F23" s="205"/>
      <c r="G23" s="205"/>
      <c r="H23" s="114" t="s">
        <v>407</v>
      </c>
    </row>
    <row r="24" spans="1:8" ht="16.5" customHeight="1">
      <c r="A24" s="7" t="s">
        <v>542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408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543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409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410</v>
      </c>
      <c r="C35" s="226"/>
      <c r="D35" s="227">
        <v>38.585</v>
      </c>
      <c r="E35" s="228">
        <v>129.345</v>
      </c>
      <c r="F35" s="229">
        <v>80.71</v>
      </c>
      <c r="G35" s="229">
        <v>204.39</v>
      </c>
      <c r="H35" s="229">
        <v>137.5751</v>
      </c>
    </row>
    <row r="36" spans="1:8" ht="14.25" customHeight="1">
      <c r="A36" s="230"/>
      <c r="B36" s="230" t="s">
        <v>411</v>
      </c>
      <c r="C36" s="231"/>
      <c r="D36" s="232">
        <v>61.4149</v>
      </c>
      <c r="E36" s="233">
        <v>114.24</v>
      </c>
      <c r="F36" s="234">
        <v>62.02</v>
      </c>
      <c r="G36" s="234">
        <v>160.47</v>
      </c>
      <c r="H36" s="234">
        <v>115.3507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412</v>
      </c>
      <c r="C38" s="147"/>
      <c r="D38" s="147"/>
      <c r="E38" s="235">
        <v>88.32192972283428</v>
      </c>
      <c r="F38" s="235">
        <v>76.84301821335647</v>
      </c>
      <c r="G38" s="235">
        <v>78.51166886833994</v>
      </c>
      <c r="H38" s="235">
        <v>83.84562322687754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119.16</v>
      </c>
      <c r="F40" s="242">
        <v>67.92</v>
      </c>
      <c r="G40" s="242">
        <v>178.91</v>
      </c>
      <c r="H40" s="243">
        <v>123.926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548</v>
      </c>
      <c r="B1" s="2"/>
      <c r="C1" s="2"/>
      <c r="D1" s="3"/>
      <c r="E1" s="337" t="s">
        <v>0</v>
      </c>
      <c r="F1" s="337"/>
      <c r="G1" s="337"/>
      <c r="H1" s="4" t="s">
        <v>413</v>
      </c>
      <c r="Q1" s="167"/>
    </row>
    <row r="2" spans="1:8" ht="33" customHeight="1">
      <c r="A2" s="7" t="s">
        <v>542</v>
      </c>
      <c r="B2" s="8"/>
      <c r="C2" s="8"/>
      <c r="D2" s="8"/>
      <c r="E2" s="9"/>
      <c r="F2" s="10"/>
      <c r="G2" s="10"/>
      <c r="H2" s="8"/>
    </row>
    <row r="3" spans="1:8" ht="18">
      <c r="A3" s="338" t="s">
        <v>414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415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543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539</v>
      </c>
      <c r="D8" s="304"/>
      <c r="E8" s="304"/>
      <c r="F8" s="304"/>
      <c r="G8" s="193">
        <v>21129.6245</v>
      </c>
      <c r="H8" s="19" t="s">
        <v>416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417</v>
      </c>
      <c r="E11" s="31"/>
      <c r="F11" s="32"/>
      <c r="G11" s="196">
        <v>12580.1666</v>
      </c>
      <c r="H11" s="29" t="s">
        <v>416</v>
      </c>
    </row>
    <row r="12" spans="1:8" ht="19.5" customHeight="1">
      <c r="A12" s="39"/>
      <c r="B12" s="39"/>
      <c r="C12" s="30" t="s">
        <v>9</v>
      </c>
      <c r="D12" s="31" t="s">
        <v>418</v>
      </c>
      <c r="E12" s="31"/>
      <c r="F12" s="32"/>
      <c r="G12" s="196">
        <v>16784.5</v>
      </c>
      <c r="H12" s="29" t="s">
        <v>416</v>
      </c>
    </row>
    <row r="13" spans="1:8" ht="19.5" customHeight="1">
      <c r="A13" s="40"/>
      <c r="B13" s="40"/>
      <c r="C13" s="30" t="s">
        <v>11</v>
      </c>
      <c r="D13" s="31" t="s">
        <v>419</v>
      </c>
      <c r="E13" s="31"/>
      <c r="F13" s="32"/>
      <c r="G13" s="197">
        <v>21129.6245</v>
      </c>
      <c r="H13" s="29" t="s">
        <v>416</v>
      </c>
    </row>
    <row r="14" spans="1:8" ht="19.5" customHeight="1">
      <c r="A14" s="40"/>
      <c r="B14" s="40"/>
      <c r="C14" s="30" t="s">
        <v>13</v>
      </c>
      <c r="D14" s="31" t="s">
        <v>420</v>
      </c>
      <c r="E14" s="31"/>
      <c r="F14" s="32"/>
      <c r="G14" s="196">
        <v>25601.8753</v>
      </c>
      <c r="H14" s="29" t="s">
        <v>416</v>
      </c>
    </row>
    <row r="15" spans="1:8" ht="19.5" customHeight="1">
      <c r="A15" s="32"/>
      <c r="B15" s="32"/>
      <c r="C15" s="30" t="s">
        <v>15</v>
      </c>
      <c r="D15" s="31" t="s">
        <v>421</v>
      </c>
      <c r="E15" s="31"/>
      <c r="F15" s="32"/>
      <c r="G15" s="197">
        <v>31748.7307</v>
      </c>
      <c r="H15" s="29" t="s">
        <v>416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422</v>
      </c>
      <c r="D17" s="301"/>
      <c r="E17" s="301"/>
      <c r="F17" s="301"/>
      <c r="G17" s="198">
        <v>22170.457</v>
      </c>
      <c r="H17" s="37" t="s">
        <v>416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423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424</v>
      </c>
      <c r="D20" s="336"/>
      <c r="E20" s="336"/>
      <c r="F20" s="336"/>
      <c r="G20" s="200">
        <v>3.3605</v>
      </c>
      <c r="H20" s="29" t="s">
        <v>5</v>
      </c>
    </row>
    <row r="21" spans="1:8" ht="19.5" customHeight="1">
      <c r="A21" s="199"/>
      <c r="B21" s="199"/>
      <c r="C21" s="336" t="s">
        <v>425</v>
      </c>
      <c r="D21" s="336"/>
      <c r="E21" s="336"/>
      <c r="F21" s="336"/>
      <c r="G21" s="200">
        <v>0.4085</v>
      </c>
      <c r="H21" s="29" t="s">
        <v>5</v>
      </c>
    </row>
    <row r="22" spans="1:8" ht="19.5" customHeight="1">
      <c r="A22" s="199"/>
      <c r="B22" s="199"/>
      <c r="C22" s="336" t="s">
        <v>426</v>
      </c>
      <c r="D22" s="336"/>
      <c r="E22" s="336"/>
      <c r="F22" s="336"/>
      <c r="G22" s="200">
        <v>16.2071</v>
      </c>
      <c r="H22" s="29" t="s">
        <v>5</v>
      </c>
    </row>
    <row r="23" spans="1:8" ht="19.5" customHeight="1">
      <c r="A23" s="199"/>
      <c r="B23" s="199"/>
      <c r="C23" s="336" t="s">
        <v>427</v>
      </c>
      <c r="D23" s="336"/>
      <c r="E23" s="336"/>
      <c r="F23" s="336"/>
      <c r="G23" s="200">
        <v>5.1177</v>
      </c>
      <c r="H23" s="29" t="s">
        <v>5</v>
      </c>
    </row>
    <row r="24" spans="1:8" ht="19.5" customHeight="1">
      <c r="A24" s="199"/>
      <c r="B24" s="199"/>
      <c r="C24" s="336" t="s">
        <v>428</v>
      </c>
      <c r="D24" s="336"/>
      <c r="E24" s="336"/>
      <c r="F24" s="336"/>
      <c r="G24" s="200">
        <v>0.6527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540</v>
      </c>
      <c r="D27" s="335"/>
      <c r="E27" s="335"/>
      <c r="F27" s="335"/>
      <c r="G27" s="203">
        <v>175.2212</v>
      </c>
      <c r="H27" s="37" t="s">
        <v>429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547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430</v>
      </c>
      <c r="R1" s="6"/>
    </row>
    <row r="2" spans="1:15" ht="16.5" customHeight="1">
      <c r="A2" s="7" t="s">
        <v>542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414</v>
      </c>
      <c r="B3" s="125"/>
      <c r="C3" s="125"/>
      <c r="D3" s="125"/>
      <c r="E3" s="125" t="s">
        <v>414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431</v>
      </c>
      <c r="B4" s="128"/>
      <c r="C4" s="128"/>
      <c r="D4" s="128"/>
      <c r="E4" s="128" t="s">
        <v>431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543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543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432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423</v>
      </c>
      <c r="K8" s="139"/>
      <c r="L8" s="139"/>
      <c r="M8" s="139"/>
      <c r="N8" s="140"/>
      <c r="O8" s="364" t="s">
        <v>433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434</v>
      </c>
      <c r="K9" s="340" t="s">
        <v>435</v>
      </c>
      <c r="L9" s="340" t="s">
        <v>436</v>
      </c>
      <c r="M9" s="340" t="s">
        <v>437</v>
      </c>
      <c r="N9" s="340" t="s">
        <v>438</v>
      </c>
      <c r="O9" s="365"/>
      <c r="P9" s="169" t="s">
        <v>439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416</v>
      </c>
      <c r="E12" s="143" t="s">
        <v>416</v>
      </c>
      <c r="F12" s="143" t="s">
        <v>416</v>
      </c>
      <c r="G12" s="143" t="s">
        <v>416</v>
      </c>
      <c r="H12" s="143" t="s">
        <v>416</v>
      </c>
      <c r="I12" s="143" t="s">
        <v>416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429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440</v>
      </c>
      <c r="B14" s="175"/>
      <c r="C14" s="176">
        <v>11.54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441</v>
      </c>
      <c r="B15" s="157"/>
      <c r="C15" s="177">
        <v>4.83</v>
      </c>
      <c r="D15" s="159">
        <v>32170.1666</v>
      </c>
      <c r="E15" s="160">
        <v>20499.1666</v>
      </c>
      <c r="F15" s="160">
        <v>26140</v>
      </c>
      <c r="G15" s="160">
        <v>38232.1666</v>
      </c>
      <c r="H15" s="160">
        <v>44902.6666</v>
      </c>
      <c r="I15" s="160">
        <v>32696.5997</v>
      </c>
      <c r="J15" s="161">
        <v>7.2</v>
      </c>
      <c r="K15" s="162">
        <v>0.06</v>
      </c>
      <c r="L15" s="162">
        <v>25.5</v>
      </c>
      <c r="M15" s="162">
        <v>5.76</v>
      </c>
      <c r="N15" s="162">
        <v>0.58</v>
      </c>
      <c r="O15" s="163">
        <v>173.4077</v>
      </c>
      <c r="P15" s="6">
        <v>60.900000000000006</v>
      </c>
      <c r="Q15" s="178">
        <v>5640.8333999999995</v>
      </c>
      <c r="R15" s="178">
        <v>26140</v>
      </c>
      <c r="S15" s="178">
        <v>6030.1666000000005</v>
      </c>
      <c r="T15" s="178">
        <v>6061.999999999996</v>
      </c>
      <c r="U15" s="178">
        <v>6670.5</v>
      </c>
    </row>
    <row r="16" spans="1:21" ht="17.25" customHeight="1">
      <c r="A16" s="148" t="s">
        <v>442</v>
      </c>
      <c r="B16" s="149"/>
      <c r="C16" s="176">
        <v>28.01</v>
      </c>
      <c r="D16" s="151">
        <v>23225.1666</v>
      </c>
      <c r="E16" s="152">
        <v>17553.3333</v>
      </c>
      <c r="F16" s="152">
        <v>19982.3333</v>
      </c>
      <c r="G16" s="152">
        <v>26560.3333</v>
      </c>
      <c r="H16" s="152">
        <v>32372.8017</v>
      </c>
      <c r="I16" s="152">
        <v>24917.386</v>
      </c>
      <c r="J16" s="153">
        <v>3.61</v>
      </c>
      <c r="K16" s="154">
        <v>0.65</v>
      </c>
      <c r="L16" s="154">
        <v>12.86</v>
      </c>
      <c r="M16" s="154">
        <v>4.44</v>
      </c>
      <c r="N16" s="154">
        <v>0.76</v>
      </c>
      <c r="O16" s="155">
        <v>175.357</v>
      </c>
      <c r="P16" s="6">
        <v>77.68</v>
      </c>
      <c r="Q16" s="178">
        <v>2429</v>
      </c>
      <c r="R16" s="178">
        <v>19982.3333</v>
      </c>
      <c r="S16" s="178">
        <v>3242.833300000002</v>
      </c>
      <c r="T16" s="178">
        <v>3335.166699999998</v>
      </c>
      <c r="U16" s="178">
        <v>5812.468400000002</v>
      </c>
    </row>
    <row r="17" spans="1:21" ht="17.25" customHeight="1">
      <c r="A17" s="156" t="s">
        <v>443</v>
      </c>
      <c r="B17" s="157"/>
      <c r="C17" s="177">
        <v>30.82</v>
      </c>
      <c r="D17" s="159">
        <v>22035.6666</v>
      </c>
      <c r="E17" s="160">
        <v>16522.8333</v>
      </c>
      <c r="F17" s="160">
        <v>19062.1666</v>
      </c>
      <c r="G17" s="160">
        <v>25950.3333</v>
      </c>
      <c r="H17" s="160">
        <v>30910.6227</v>
      </c>
      <c r="I17" s="160">
        <v>23153.2419</v>
      </c>
      <c r="J17" s="161">
        <v>3.07</v>
      </c>
      <c r="K17" s="162">
        <v>0.38</v>
      </c>
      <c r="L17" s="162">
        <v>13.63</v>
      </c>
      <c r="M17" s="162">
        <v>7.07</v>
      </c>
      <c r="N17" s="162">
        <v>0.47</v>
      </c>
      <c r="O17" s="163">
        <v>171.4639</v>
      </c>
      <c r="P17" s="6">
        <v>75.38</v>
      </c>
      <c r="Q17" s="178">
        <v>2539.333300000002</v>
      </c>
      <c r="R17" s="178">
        <v>19062.1666</v>
      </c>
      <c r="S17" s="178">
        <v>2973.5</v>
      </c>
      <c r="T17" s="178">
        <v>3914.666699999998</v>
      </c>
      <c r="U17" s="178">
        <v>4960.2894000000015</v>
      </c>
    </row>
    <row r="18" spans="1:21" ht="17.25" customHeight="1">
      <c r="A18" s="148" t="s">
        <v>444</v>
      </c>
      <c r="B18" s="149"/>
      <c r="C18" s="176">
        <v>4.68</v>
      </c>
      <c r="D18" s="151">
        <v>17760.9486</v>
      </c>
      <c r="E18" s="152">
        <v>12154.303</v>
      </c>
      <c r="F18" s="152">
        <v>14593.5</v>
      </c>
      <c r="G18" s="152">
        <v>21644.5</v>
      </c>
      <c r="H18" s="152">
        <v>25200.816</v>
      </c>
      <c r="I18" s="152">
        <v>18473.0687</v>
      </c>
      <c r="J18" s="153">
        <v>4.25</v>
      </c>
      <c r="K18" s="154">
        <v>0.09</v>
      </c>
      <c r="L18" s="154">
        <v>13.56</v>
      </c>
      <c r="M18" s="154">
        <v>5.98</v>
      </c>
      <c r="N18" s="154">
        <v>0.06</v>
      </c>
      <c r="O18" s="155">
        <v>173.6745</v>
      </c>
      <c r="P18" s="6">
        <v>76.06</v>
      </c>
      <c r="Q18" s="178">
        <v>2439.197</v>
      </c>
      <c r="R18" s="178">
        <v>14593.5</v>
      </c>
      <c r="S18" s="178">
        <v>3167.4485999999997</v>
      </c>
      <c r="T18" s="178">
        <v>3883.5514000000003</v>
      </c>
      <c r="U18" s="178">
        <v>3556.315999999999</v>
      </c>
    </row>
    <row r="19" spans="1:21" ht="17.25" customHeight="1">
      <c r="A19" s="156" t="s">
        <v>445</v>
      </c>
      <c r="B19" s="157"/>
      <c r="C19" s="177">
        <v>9.27</v>
      </c>
      <c r="D19" s="159">
        <v>14128.6666</v>
      </c>
      <c r="E19" s="160">
        <v>10396.1289</v>
      </c>
      <c r="F19" s="160">
        <v>11745.5555</v>
      </c>
      <c r="G19" s="160">
        <v>18016.6666</v>
      </c>
      <c r="H19" s="160">
        <v>25063.2692</v>
      </c>
      <c r="I19" s="160">
        <v>15996.808</v>
      </c>
      <c r="J19" s="161">
        <v>2.64</v>
      </c>
      <c r="K19" s="162">
        <v>0.35</v>
      </c>
      <c r="L19" s="162">
        <v>14.93</v>
      </c>
      <c r="M19" s="162">
        <v>6.71</v>
      </c>
      <c r="N19" s="162">
        <v>0.17</v>
      </c>
      <c r="O19" s="163">
        <v>170.9913</v>
      </c>
      <c r="P19" s="6">
        <v>75.19999999999999</v>
      </c>
      <c r="Q19" s="178">
        <v>1349.4266000000007</v>
      </c>
      <c r="R19" s="178">
        <v>11745.5555</v>
      </c>
      <c r="S19" s="178">
        <v>2383.1111</v>
      </c>
      <c r="T19" s="178">
        <v>3888</v>
      </c>
      <c r="U19" s="178">
        <v>7046.602599999998</v>
      </c>
    </row>
    <row r="20" spans="1:21" ht="17.25" customHeight="1">
      <c r="A20" s="148" t="s">
        <v>446</v>
      </c>
      <c r="B20" s="149"/>
      <c r="C20" s="176">
        <v>0.22</v>
      </c>
      <c r="D20" s="151">
        <v>14884.7336</v>
      </c>
      <c r="E20" s="152">
        <v>10476.2936</v>
      </c>
      <c r="F20" s="152">
        <v>12255.8333</v>
      </c>
      <c r="G20" s="152">
        <v>18645.7885</v>
      </c>
      <c r="H20" s="152">
        <v>21356.8333</v>
      </c>
      <c r="I20" s="152">
        <v>15557.826</v>
      </c>
      <c r="J20" s="153">
        <v>4.22</v>
      </c>
      <c r="K20" s="154">
        <v>2.08</v>
      </c>
      <c r="L20" s="154">
        <v>12.52</v>
      </c>
      <c r="M20" s="154">
        <v>6.36</v>
      </c>
      <c r="N20" s="154">
        <v>1.29</v>
      </c>
      <c r="O20" s="155">
        <v>180.4225</v>
      </c>
      <c r="P20" s="6">
        <v>73.53</v>
      </c>
      <c r="Q20" s="178">
        <v>1779.5396999999994</v>
      </c>
      <c r="R20" s="178">
        <v>12255.8333</v>
      </c>
      <c r="S20" s="178">
        <v>2628.9002999999993</v>
      </c>
      <c r="T20" s="178">
        <v>3761.054899999999</v>
      </c>
      <c r="U20" s="178">
        <v>2711.0447999999997</v>
      </c>
    </row>
    <row r="21" spans="1:21" ht="17.25" customHeight="1">
      <c r="A21" s="156" t="s">
        <v>447</v>
      </c>
      <c r="B21" s="157"/>
      <c r="C21" s="177">
        <v>1.34</v>
      </c>
      <c r="D21" s="159">
        <v>17155.6956</v>
      </c>
      <c r="E21" s="160">
        <v>12788.8333</v>
      </c>
      <c r="F21" s="160">
        <v>14933.4822</v>
      </c>
      <c r="G21" s="160">
        <v>19121.0416</v>
      </c>
      <c r="H21" s="160">
        <v>20862</v>
      </c>
      <c r="I21" s="160">
        <v>17071.7251</v>
      </c>
      <c r="J21" s="161">
        <v>3.05</v>
      </c>
      <c r="K21" s="162">
        <v>0.54</v>
      </c>
      <c r="L21" s="162">
        <v>13.29</v>
      </c>
      <c r="M21" s="162">
        <v>5.86</v>
      </c>
      <c r="N21" s="162">
        <v>1.73</v>
      </c>
      <c r="O21" s="163">
        <v>175.7138</v>
      </c>
      <c r="P21" s="6">
        <v>75.53</v>
      </c>
      <c r="Q21" s="178">
        <v>2144.6489</v>
      </c>
      <c r="R21" s="178">
        <v>14933.4822</v>
      </c>
      <c r="S21" s="178">
        <v>2222.2133999999987</v>
      </c>
      <c r="T21" s="178">
        <v>1965.3460000000014</v>
      </c>
      <c r="U21" s="178">
        <v>1740.9583999999995</v>
      </c>
    </row>
    <row r="22" spans="1:21" ht="17.25" customHeight="1">
      <c r="A22" s="148" t="s">
        <v>448</v>
      </c>
      <c r="B22" s="149"/>
      <c r="C22" s="176">
        <v>2.41</v>
      </c>
      <c r="D22" s="151">
        <v>18476.5887</v>
      </c>
      <c r="E22" s="152">
        <v>11636.8333</v>
      </c>
      <c r="F22" s="152">
        <v>15668.6666</v>
      </c>
      <c r="G22" s="152">
        <v>20436.057</v>
      </c>
      <c r="H22" s="152">
        <v>23165.8137</v>
      </c>
      <c r="I22" s="152">
        <v>18048.0174</v>
      </c>
      <c r="J22" s="153">
        <v>3.36</v>
      </c>
      <c r="K22" s="154">
        <v>1.11</v>
      </c>
      <c r="L22" s="154">
        <v>18.05</v>
      </c>
      <c r="M22" s="154">
        <v>6.04</v>
      </c>
      <c r="N22" s="154">
        <v>0.97</v>
      </c>
      <c r="O22" s="155">
        <v>175.3929</v>
      </c>
      <c r="P22" s="6">
        <v>70.47</v>
      </c>
      <c r="Q22" s="178">
        <v>4031.8333000000002</v>
      </c>
      <c r="R22" s="178">
        <v>15668.6666</v>
      </c>
      <c r="S22" s="178">
        <v>2807.9221</v>
      </c>
      <c r="T22" s="178">
        <v>1959.4683000000005</v>
      </c>
      <c r="U22" s="178">
        <v>2729.756699999998</v>
      </c>
    </row>
    <row r="23" spans="1:21" ht="17.25" customHeight="1">
      <c r="A23" s="156" t="s">
        <v>449</v>
      </c>
      <c r="B23" s="157"/>
      <c r="C23" s="177">
        <v>6.82</v>
      </c>
      <c r="D23" s="159">
        <v>10474.8333</v>
      </c>
      <c r="E23" s="160">
        <v>8993.3333</v>
      </c>
      <c r="F23" s="160">
        <v>9597.1666</v>
      </c>
      <c r="G23" s="160">
        <v>12172.5</v>
      </c>
      <c r="H23" s="160">
        <v>14757.3692</v>
      </c>
      <c r="I23" s="160">
        <v>11254.6641</v>
      </c>
      <c r="J23" s="161">
        <v>3.01</v>
      </c>
      <c r="K23" s="162">
        <v>0.23</v>
      </c>
      <c r="L23" s="162">
        <v>9.48</v>
      </c>
      <c r="M23" s="162">
        <v>4.51</v>
      </c>
      <c r="N23" s="162">
        <v>0.05</v>
      </c>
      <c r="O23" s="163">
        <v>174.3964</v>
      </c>
      <c r="P23" s="6">
        <v>82.72</v>
      </c>
      <c r="Q23" s="178">
        <v>603.8333000000002</v>
      </c>
      <c r="R23" s="178">
        <v>9597.1666</v>
      </c>
      <c r="S23" s="178">
        <v>877.6666999999998</v>
      </c>
      <c r="T23" s="178">
        <v>1697.6666999999998</v>
      </c>
      <c r="U23" s="178">
        <v>2584.869199999999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450</v>
      </c>
      <c r="B25" s="184"/>
      <c r="C25" s="185">
        <v>100</v>
      </c>
      <c r="D25" s="186">
        <v>21129.6245</v>
      </c>
      <c r="E25" s="186">
        <v>12580.1666</v>
      </c>
      <c r="F25" s="186">
        <v>16784.5</v>
      </c>
      <c r="G25" s="186">
        <v>25601.8753</v>
      </c>
      <c r="H25" s="186">
        <v>31748.7307</v>
      </c>
      <c r="I25" s="186">
        <v>22170.457</v>
      </c>
      <c r="J25" s="187">
        <v>3.36</v>
      </c>
      <c r="K25" s="188">
        <v>0.4</v>
      </c>
      <c r="L25" s="188">
        <v>16.2</v>
      </c>
      <c r="M25" s="188">
        <v>5.11</v>
      </c>
      <c r="N25" s="188">
        <v>0.65</v>
      </c>
      <c r="O25" s="189">
        <v>175.2212</v>
      </c>
      <c r="P25" s="6"/>
      <c r="Q25" s="190">
        <v>74.28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546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451</v>
      </c>
      <c r="U1" s="122"/>
    </row>
    <row r="2" spans="1:15" ht="15" customHeight="1">
      <c r="A2" s="7" t="s">
        <v>542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414</v>
      </c>
      <c r="B3" s="125"/>
      <c r="C3" s="125"/>
      <c r="D3" s="125"/>
      <c r="E3" s="125" t="s">
        <v>414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543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543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452</v>
      </c>
      <c r="B8" s="344"/>
      <c r="C8" s="349" t="s">
        <v>453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423</v>
      </c>
      <c r="K8" s="139"/>
      <c r="L8" s="139"/>
      <c r="M8" s="139"/>
      <c r="N8" s="140"/>
      <c r="O8" s="364" t="s">
        <v>454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434</v>
      </c>
      <c r="K9" s="340" t="s">
        <v>435</v>
      </c>
      <c r="L9" s="340" t="s">
        <v>436</v>
      </c>
      <c r="M9" s="340" t="s">
        <v>437</v>
      </c>
      <c r="N9" s="340" t="s">
        <v>438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416</v>
      </c>
      <c r="E12" s="143" t="s">
        <v>416</v>
      </c>
      <c r="F12" s="143" t="s">
        <v>416</v>
      </c>
      <c r="G12" s="143" t="s">
        <v>416</v>
      </c>
      <c r="H12" s="143" t="s">
        <v>416</v>
      </c>
      <c r="I12" s="143" t="s">
        <v>416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429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357.058</v>
      </c>
      <c r="D14" s="151">
        <v>33306</v>
      </c>
      <c r="E14" s="152">
        <v>24820.6862</v>
      </c>
      <c r="F14" s="152">
        <v>28097.1666</v>
      </c>
      <c r="G14" s="152">
        <v>39455.2821</v>
      </c>
      <c r="H14" s="152">
        <v>47992.6666</v>
      </c>
      <c r="I14" s="152">
        <v>34970.3639</v>
      </c>
      <c r="J14" s="153">
        <v>6.81</v>
      </c>
      <c r="K14" s="154">
        <v>0</v>
      </c>
      <c r="L14" s="154">
        <v>22.64</v>
      </c>
      <c r="M14" s="154">
        <v>6.33</v>
      </c>
      <c r="N14" s="154">
        <v>0.51</v>
      </c>
      <c r="O14" s="155">
        <v>173.027</v>
      </c>
    </row>
    <row r="15" spans="1:15" ht="12.75">
      <c r="A15" s="156" t="s">
        <v>99</v>
      </c>
      <c r="B15" s="157" t="s">
        <v>100</v>
      </c>
      <c r="C15" s="158">
        <v>49.2835</v>
      </c>
      <c r="D15" s="159">
        <v>37290</v>
      </c>
      <c r="E15" s="160">
        <v>25984.1666</v>
      </c>
      <c r="F15" s="160">
        <v>32894.3333</v>
      </c>
      <c r="G15" s="160">
        <v>45384.1666</v>
      </c>
      <c r="H15" s="160">
        <v>49567.832</v>
      </c>
      <c r="I15" s="160">
        <v>38724.7778</v>
      </c>
      <c r="J15" s="161">
        <v>1.48</v>
      </c>
      <c r="K15" s="162">
        <v>0</v>
      </c>
      <c r="L15" s="162">
        <v>22.45</v>
      </c>
      <c r="M15" s="162">
        <v>9.51</v>
      </c>
      <c r="N15" s="162">
        <v>1.92</v>
      </c>
      <c r="O15" s="163">
        <v>167.3749</v>
      </c>
    </row>
    <row r="16" spans="1:15" ht="12.75">
      <c r="A16" s="148" t="s">
        <v>101</v>
      </c>
      <c r="B16" s="149" t="s">
        <v>455</v>
      </c>
      <c r="C16" s="150">
        <v>442.6701</v>
      </c>
      <c r="D16" s="151">
        <v>32462</v>
      </c>
      <c r="E16" s="152">
        <v>24256.3333</v>
      </c>
      <c r="F16" s="152">
        <v>27858.7263</v>
      </c>
      <c r="G16" s="152">
        <v>37649.3333</v>
      </c>
      <c r="H16" s="152">
        <v>44219.3333</v>
      </c>
      <c r="I16" s="152">
        <v>33729.8628</v>
      </c>
      <c r="J16" s="153">
        <v>8.54</v>
      </c>
      <c r="K16" s="154">
        <v>0.09</v>
      </c>
      <c r="L16" s="154">
        <v>24.08</v>
      </c>
      <c r="M16" s="154">
        <v>6.75</v>
      </c>
      <c r="N16" s="154">
        <v>1.38</v>
      </c>
      <c r="O16" s="155">
        <v>174.0721</v>
      </c>
    </row>
    <row r="17" spans="1:15" ht="12.75">
      <c r="A17" s="156" t="s">
        <v>103</v>
      </c>
      <c r="B17" s="157" t="s">
        <v>104</v>
      </c>
      <c r="C17" s="158">
        <v>336.3275</v>
      </c>
      <c r="D17" s="159">
        <v>37087</v>
      </c>
      <c r="E17" s="160">
        <v>25755.3437</v>
      </c>
      <c r="F17" s="160">
        <v>31643.3333</v>
      </c>
      <c r="G17" s="160">
        <v>42076</v>
      </c>
      <c r="H17" s="160">
        <v>46954.6666</v>
      </c>
      <c r="I17" s="160">
        <v>36988.1346</v>
      </c>
      <c r="J17" s="161">
        <v>8.45</v>
      </c>
      <c r="K17" s="162">
        <v>0.06</v>
      </c>
      <c r="L17" s="162">
        <v>30.73</v>
      </c>
      <c r="M17" s="162">
        <v>4.48</v>
      </c>
      <c r="N17" s="162">
        <v>0</v>
      </c>
      <c r="O17" s="163">
        <v>173.8092</v>
      </c>
    </row>
    <row r="18" spans="1:15" ht="12.75">
      <c r="A18" s="148" t="s">
        <v>105</v>
      </c>
      <c r="B18" s="149" t="s">
        <v>106</v>
      </c>
      <c r="C18" s="150">
        <v>130.8228</v>
      </c>
      <c r="D18" s="151">
        <v>16900.7609</v>
      </c>
      <c r="E18" s="152">
        <v>14306.1921</v>
      </c>
      <c r="F18" s="152">
        <v>15497.1666</v>
      </c>
      <c r="G18" s="152">
        <v>19056.5</v>
      </c>
      <c r="H18" s="152">
        <v>23997.6666</v>
      </c>
      <c r="I18" s="152">
        <v>17785.4731</v>
      </c>
      <c r="J18" s="153">
        <v>3.42</v>
      </c>
      <c r="K18" s="154">
        <v>0.03</v>
      </c>
      <c r="L18" s="154">
        <v>17.95</v>
      </c>
      <c r="M18" s="154">
        <v>2.56</v>
      </c>
      <c r="N18" s="154">
        <v>0</v>
      </c>
      <c r="O18" s="155">
        <v>173.3728</v>
      </c>
    </row>
    <row r="19" spans="1:15" ht="12.75">
      <c r="A19" s="156" t="s">
        <v>107</v>
      </c>
      <c r="B19" s="157" t="s">
        <v>456</v>
      </c>
      <c r="C19" s="158">
        <v>49.1544</v>
      </c>
      <c r="D19" s="159">
        <v>25413.6666</v>
      </c>
      <c r="E19" s="160">
        <v>20293.3318</v>
      </c>
      <c r="F19" s="160">
        <v>21370.2018</v>
      </c>
      <c r="G19" s="160">
        <v>34378.5</v>
      </c>
      <c r="H19" s="160">
        <v>43684.3333</v>
      </c>
      <c r="I19" s="160">
        <v>28886.0584</v>
      </c>
      <c r="J19" s="161">
        <v>7</v>
      </c>
      <c r="K19" s="162">
        <v>0.27</v>
      </c>
      <c r="L19" s="162">
        <v>27.13</v>
      </c>
      <c r="M19" s="162">
        <v>7.51</v>
      </c>
      <c r="N19" s="162">
        <v>0.59</v>
      </c>
      <c r="O19" s="163">
        <v>173.7566</v>
      </c>
    </row>
    <row r="20" spans="1:15" ht="12.75">
      <c r="A20" s="148" t="s">
        <v>109</v>
      </c>
      <c r="B20" s="149" t="s">
        <v>457</v>
      </c>
      <c r="C20" s="150">
        <v>80.4645</v>
      </c>
      <c r="D20" s="151">
        <v>30903</v>
      </c>
      <c r="E20" s="152">
        <v>23927.3333</v>
      </c>
      <c r="F20" s="152">
        <v>26629.1666</v>
      </c>
      <c r="G20" s="152">
        <v>38475.0163</v>
      </c>
      <c r="H20" s="152">
        <v>47380</v>
      </c>
      <c r="I20" s="152">
        <v>33649.0959</v>
      </c>
      <c r="J20" s="153">
        <v>7.73</v>
      </c>
      <c r="K20" s="154">
        <v>0.09</v>
      </c>
      <c r="L20" s="154">
        <v>24.64</v>
      </c>
      <c r="M20" s="154">
        <v>6.66</v>
      </c>
      <c r="N20" s="154">
        <v>0.92</v>
      </c>
      <c r="O20" s="155">
        <v>171.579</v>
      </c>
    </row>
    <row r="21" spans="1:15" ht="12.75">
      <c r="A21" s="156" t="s">
        <v>111</v>
      </c>
      <c r="B21" s="157" t="s">
        <v>112</v>
      </c>
      <c r="C21" s="158">
        <v>24.3313</v>
      </c>
      <c r="D21" s="159">
        <v>25692.8946</v>
      </c>
      <c r="E21" s="160">
        <v>20543.5385</v>
      </c>
      <c r="F21" s="160">
        <v>21203.8333</v>
      </c>
      <c r="G21" s="160">
        <v>28228</v>
      </c>
      <c r="H21" s="160">
        <v>35255.6666</v>
      </c>
      <c r="I21" s="160">
        <v>26149.3769</v>
      </c>
      <c r="J21" s="161">
        <v>4.64</v>
      </c>
      <c r="K21" s="162">
        <v>0.25</v>
      </c>
      <c r="L21" s="162">
        <v>17.32</v>
      </c>
      <c r="M21" s="162">
        <v>6.6</v>
      </c>
      <c r="N21" s="162">
        <v>0</v>
      </c>
      <c r="O21" s="163">
        <v>174.1207</v>
      </c>
    </row>
    <row r="22" spans="1:15" ht="12.75">
      <c r="A22" s="148" t="s">
        <v>113</v>
      </c>
      <c r="B22" s="149" t="s">
        <v>458</v>
      </c>
      <c r="C22" s="150">
        <v>257.2163</v>
      </c>
      <c r="D22" s="151">
        <v>30736.1666</v>
      </c>
      <c r="E22" s="152">
        <v>22212.4724</v>
      </c>
      <c r="F22" s="152">
        <v>25714.5</v>
      </c>
      <c r="G22" s="152">
        <v>35291.7833</v>
      </c>
      <c r="H22" s="152">
        <v>38396.4799</v>
      </c>
      <c r="I22" s="152">
        <v>30894.3977</v>
      </c>
      <c r="J22" s="153">
        <v>5.69</v>
      </c>
      <c r="K22" s="154">
        <v>0.01</v>
      </c>
      <c r="L22" s="154">
        <v>28.22</v>
      </c>
      <c r="M22" s="154">
        <v>4.38</v>
      </c>
      <c r="N22" s="154">
        <v>0</v>
      </c>
      <c r="O22" s="155">
        <v>173.5512</v>
      </c>
    </row>
    <row r="23" spans="1:15" ht="12.75">
      <c r="A23" s="156" t="s">
        <v>115</v>
      </c>
      <c r="B23" s="157" t="s">
        <v>116</v>
      </c>
      <c r="C23" s="158">
        <v>13.9308</v>
      </c>
      <c r="D23" s="159">
        <v>32030.6666</v>
      </c>
      <c r="E23" s="160">
        <v>21150.6666</v>
      </c>
      <c r="F23" s="160">
        <v>24586.5</v>
      </c>
      <c r="G23" s="160">
        <v>43036.8142</v>
      </c>
      <c r="H23" s="160">
        <v>56101</v>
      </c>
      <c r="I23" s="160">
        <v>36059.3314</v>
      </c>
      <c r="J23" s="161">
        <v>9.74</v>
      </c>
      <c r="K23" s="162">
        <v>3.36</v>
      </c>
      <c r="L23" s="162">
        <v>11.21</v>
      </c>
      <c r="M23" s="162">
        <v>7.47</v>
      </c>
      <c r="N23" s="162">
        <v>4.8</v>
      </c>
      <c r="O23" s="163">
        <v>191.6856</v>
      </c>
    </row>
    <row r="24" spans="1:15" ht="12.75">
      <c r="A24" s="148" t="s">
        <v>117</v>
      </c>
      <c r="B24" s="149" t="s">
        <v>118</v>
      </c>
      <c r="C24" s="150">
        <v>35.8623</v>
      </c>
      <c r="D24" s="151">
        <v>25101.8333</v>
      </c>
      <c r="E24" s="152">
        <v>18875.6666</v>
      </c>
      <c r="F24" s="152">
        <v>22751.6666</v>
      </c>
      <c r="G24" s="152">
        <v>27701.8333</v>
      </c>
      <c r="H24" s="152">
        <v>29206.6666</v>
      </c>
      <c r="I24" s="152">
        <v>24989.8849</v>
      </c>
      <c r="J24" s="153">
        <v>1.13</v>
      </c>
      <c r="K24" s="154">
        <v>0.01</v>
      </c>
      <c r="L24" s="154">
        <v>12.07</v>
      </c>
      <c r="M24" s="154">
        <v>5.74</v>
      </c>
      <c r="N24" s="154">
        <v>0.76</v>
      </c>
      <c r="O24" s="155">
        <v>173.385</v>
      </c>
    </row>
    <row r="25" spans="1:15" ht="12.75">
      <c r="A25" s="156" t="s">
        <v>121</v>
      </c>
      <c r="B25" s="157" t="s">
        <v>459</v>
      </c>
      <c r="C25" s="158">
        <v>159.0774</v>
      </c>
      <c r="D25" s="159">
        <v>24518.8075</v>
      </c>
      <c r="E25" s="160">
        <v>19159.3589</v>
      </c>
      <c r="F25" s="160">
        <v>21406.7293</v>
      </c>
      <c r="G25" s="160">
        <v>27746.3333</v>
      </c>
      <c r="H25" s="160">
        <v>31548.1666</v>
      </c>
      <c r="I25" s="160">
        <v>24896.4385</v>
      </c>
      <c r="J25" s="161">
        <v>3.91</v>
      </c>
      <c r="K25" s="162">
        <v>0.13</v>
      </c>
      <c r="L25" s="162">
        <v>15.57</v>
      </c>
      <c r="M25" s="162">
        <v>7.03</v>
      </c>
      <c r="N25" s="162">
        <v>1.12</v>
      </c>
      <c r="O25" s="163">
        <v>173.5199</v>
      </c>
    </row>
    <row r="26" spans="1:15" ht="12.75">
      <c r="A26" s="148" t="s">
        <v>123</v>
      </c>
      <c r="B26" s="149" t="s">
        <v>460</v>
      </c>
      <c r="C26" s="150">
        <v>48.5129</v>
      </c>
      <c r="D26" s="151">
        <v>25002.7731</v>
      </c>
      <c r="E26" s="152">
        <v>18190.6666</v>
      </c>
      <c r="F26" s="152">
        <v>21681.8333</v>
      </c>
      <c r="G26" s="152">
        <v>27489.6146</v>
      </c>
      <c r="H26" s="152">
        <v>30340.1666</v>
      </c>
      <c r="I26" s="152">
        <v>24968.6889</v>
      </c>
      <c r="J26" s="153">
        <v>8.27</v>
      </c>
      <c r="K26" s="154">
        <v>0</v>
      </c>
      <c r="L26" s="154">
        <v>9.46</v>
      </c>
      <c r="M26" s="154">
        <v>5.87</v>
      </c>
      <c r="N26" s="154">
        <v>0</v>
      </c>
      <c r="O26" s="155">
        <v>173.4821</v>
      </c>
    </row>
    <row r="27" spans="1:15" ht="12.75">
      <c r="A27" s="156" t="s">
        <v>125</v>
      </c>
      <c r="B27" s="157" t="s">
        <v>126</v>
      </c>
      <c r="C27" s="158">
        <v>140.0063</v>
      </c>
      <c r="D27" s="159">
        <v>24505.5</v>
      </c>
      <c r="E27" s="160">
        <v>18597.052</v>
      </c>
      <c r="F27" s="160">
        <v>20610.5727</v>
      </c>
      <c r="G27" s="160">
        <v>27953</v>
      </c>
      <c r="H27" s="160">
        <v>33853.3333</v>
      </c>
      <c r="I27" s="160">
        <v>25199.4274</v>
      </c>
      <c r="J27" s="161">
        <v>3.89</v>
      </c>
      <c r="K27" s="162">
        <v>0</v>
      </c>
      <c r="L27" s="162">
        <v>14.99</v>
      </c>
      <c r="M27" s="162">
        <v>6.37</v>
      </c>
      <c r="N27" s="162">
        <v>2.29</v>
      </c>
      <c r="O27" s="163">
        <v>173.3037</v>
      </c>
    </row>
    <row r="28" spans="1:15" ht="12.75">
      <c r="A28" s="148" t="s">
        <v>127</v>
      </c>
      <c r="B28" s="149" t="s">
        <v>461</v>
      </c>
      <c r="C28" s="150">
        <v>36.25</v>
      </c>
      <c r="D28" s="151">
        <v>22127.6666</v>
      </c>
      <c r="E28" s="152">
        <v>17052.6552</v>
      </c>
      <c r="F28" s="152">
        <v>19005.8333</v>
      </c>
      <c r="G28" s="152">
        <v>24206.2715</v>
      </c>
      <c r="H28" s="152">
        <v>27607.8333</v>
      </c>
      <c r="I28" s="152">
        <v>24070.6425</v>
      </c>
      <c r="J28" s="153">
        <v>9.34</v>
      </c>
      <c r="K28" s="154">
        <v>0</v>
      </c>
      <c r="L28" s="154">
        <v>18.8</v>
      </c>
      <c r="M28" s="154">
        <v>5.93</v>
      </c>
      <c r="N28" s="154">
        <v>0</v>
      </c>
      <c r="O28" s="155">
        <v>172.9456</v>
      </c>
    </row>
    <row r="29" spans="1:15" ht="12.75">
      <c r="A29" s="156" t="s">
        <v>129</v>
      </c>
      <c r="B29" s="157" t="s">
        <v>462</v>
      </c>
      <c r="C29" s="158">
        <v>136.3408</v>
      </c>
      <c r="D29" s="159">
        <v>25339.0183</v>
      </c>
      <c r="E29" s="160">
        <v>17660.3333</v>
      </c>
      <c r="F29" s="160">
        <v>19785.6666</v>
      </c>
      <c r="G29" s="160">
        <v>31145</v>
      </c>
      <c r="H29" s="160">
        <v>36935.5</v>
      </c>
      <c r="I29" s="160">
        <v>26565.31</v>
      </c>
      <c r="J29" s="161">
        <v>3.19</v>
      </c>
      <c r="K29" s="162">
        <v>0.93</v>
      </c>
      <c r="L29" s="162">
        <v>11.94</v>
      </c>
      <c r="M29" s="162">
        <v>6.12</v>
      </c>
      <c r="N29" s="162">
        <v>0.71</v>
      </c>
      <c r="O29" s="163">
        <v>176.3895</v>
      </c>
    </row>
    <row r="30" spans="1:15" ht="12.75">
      <c r="A30" s="148" t="s">
        <v>131</v>
      </c>
      <c r="B30" s="149" t="s">
        <v>132</v>
      </c>
      <c r="C30" s="150">
        <v>796.4407</v>
      </c>
      <c r="D30" s="151">
        <v>42240.3333</v>
      </c>
      <c r="E30" s="152">
        <v>26625.0157</v>
      </c>
      <c r="F30" s="152">
        <v>33190</v>
      </c>
      <c r="G30" s="152">
        <v>54274.3181</v>
      </c>
      <c r="H30" s="152">
        <v>69745.2863</v>
      </c>
      <c r="I30" s="152">
        <v>45769.4954</v>
      </c>
      <c r="J30" s="153">
        <v>5.68</v>
      </c>
      <c r="K30" s="154">
        <v>4.12</v>
      </c>
      <c r="L30" s="154">
        <v>19.69</v>
      </c>
      <c r="M30" s="154">
        <v>5.67</v>
      </c>
      <c r="N30" s="154">
        <v>4.52</v>
      </c>
      <c r="O30" s="155">
        <v>192.768</v>
      </c>
    </row>
    <row r="31" spans="1:15" ht="12.75">
      <c r="A31" s="156" t="s">
        <v>133</v>
      </c>
      <c r="B31" s="157" t="s">
        <v>134</v>
      </c>
      <c r="C31" s="158">
        <v>16.5849</v>
      </c>
      <c r="D31" s="159">
        <v>32569.1666</v>
      </c>
      <c r="E31" s="160">
        <v>26499</v>
      </c>
      <c r="F31" s="160">
        <v>30566.6666</v>
      </c>
      <c r="G31" s="160">
        <v>43272</v>
      </c>
      <c r="H31" s="160">
        <v>47397.2841</v>
      </c>
      <c r="I31" s="160">
        <v>37792.2387</v>
      </c>
      <c r="J31" s="161">
        <v>7.43</v>
      </c>
      <c r="K31" s="162">
        <v>2.51</v>
      </c>
      <c r="L31" s="162">
        <v>12.21</v>
      </c>
      <c r="M31" s="162">
        <v>5.7</v>
      </c>
      <c r="N31" s="162">
        <v>2.57</v>
      </c>
      <c r="O31" s="163">
        <v>186.6658</v>
      </c>
    </row>
    <row r="32" spans="1:15" ht="12.75">
      <c r="A32" s="148" t="s">
        <v>135</v>
      </c>
      <c r="B32" s="149" t="s">
        <v>136</v>
      </c>
      <c r="C32" s="150">
        <v>31.4091</v>
      </c>
      <c r="D32" s="151">
        <v>40327.1177</v>
      </c>
      <c r="E32" s="152">
        <v>25545.8333</v>
      </c>
      <c r="F32" s="152">
        <v>30718.3333</v>
      </c>
      <c r="G32" s="152">
        <v>45385.3333</v>
      </c>
      <c r="H32" s="152">
        <v>47654.5</v>
      </c>
      <c r="I32" s="152">
        <v>38713.0919</v>
      </c>
      <c r="J32" s="153">
        <v>6.66</v>
      </c>
      <c r="K32" s="154">
        <v>0.23</v>
      </c>
      <c r="L32" s="154">
        <v>23.79</v>
      </c>
      <c r="M32" s="154">
        <v>7.05</v>
      </c>
      <c r="N32" s="154">
        <v>0.27</v>
      </c>
      <c r="O32" s="155">
        <v>174.2752</v>
      </c>
    </row>
    <row r="33" spans="1:15" ht="12.75">
      <c r="A33" s="156" t="s">
        <v>137</v>
      </c>
      <c r="B33" s="157" t="s">
        <v>138</v>
      </c>
      <c r="C33" s="158">
        <v>1142.7243</v>
      </c>
      <c r="D33" s="159">
        <v>25268.9442</v>
      </c>
      <c r="E33" s="160">
        <v>20120.1666</v>
      </c>
      <c r="F33" s="160">
        <v>22632.0368</v>
      </c>
      <c r="G33" s="160">
        <v>27962.1666</v>
      </c>
      <c r="H33" s="160">
        <v>31370.8333</v>
      </c>
      <c r="I33" s="160">
        <v>25706.3391</v>
      </c>
      <c r="J33" s="161">
        <v>4.41</v>
      </c>
      <c r="K33" s="162">
        <v>0.1</v>
      </c>
      <c r="L33" s="162">
        <v>16.17</v>
      </c>
      <c r="M33" s="162">
        <v>3.35</v>
      </c>
      <c r="N33" s="162">
        <v>0.01</v>
      </c>
      <c r="O33" s="163">
        <v>174.3823</v>
      </c>
    </row>
    <row r="34" spans="1:15" ht="12.75">
      <c r="A34" s="148" t="s">
        <v>139</v>
      </c>
      <c r="B34" s="149" t="s">
        <v>140</v>
      </c>
      <c r="C34" s="150">
        <v>586.4365</v>
      </c>
      <c r="D34" s="151">
        <v>25292.5</v>
      </c>
      <c r="E34" s="152">
        <v>21155.5706</v>
      </c>
      <c r="F34" s="152">
        <v>23323.8333</v>
      </c>
      <c r="G34" s="152">
        <v>27773.1666</v>
      </c>
      <c r="H34" s="152">
        <v>30849.3333</v>
      </c>
      <c r="I34" s="152">
        <v>25729.5007</v>
      </c>
      <c r="J34" s="153">
        <v>2.89</v>
      </c>
      <c r="K34" s="154">
        <v>0.04</v>
      </c>
      <c r="L34" s="154">
        <v>15.4</v>
      </c>
      <c r="M34" s="154">
        <v>3.58</v>
      </c>
      <c r="N34" s="154">
        <v>0</v>
      </c>
      <c r="O34" s="155">
        <v>174.402</v>
      </c>
    </row>
    <row r="35" spans="1:15" ht="12.75">
      <c r="A35" s="156" t="s">
        <v>141</v>
      </c>
      <c r="B35" s="157" t="s">
        <v>142</v>
      </c>
      <c r="C35" s="158">
        <v>50.3498</v>
      </c>
      <c r="D35" s="159">
        <v>25957.5496</v>
      </c>
      <c r="E35" s="160">
        <v>19968.4035</v>
      </c>
      <c r="F35" s="160">
        <v>22379.8333</v>
      </c>
      <c r="G35" s="160">
        <v>31911.1666</v>
      </c>
      <c r="H35" s="160">
        <v>34942.1435</v>
      </c>
      <c r="I35" s="160">
        <v>26807.3213</v>
      </c>
      <c r="J35" s="161">
        <v>3.8</v>
      </c>
      <c r="K35" s="162">
        <v>0</v>
      </c>
      <c r="L35" s="162">
        <v>19.58</v>
      </c>
      <c r="M35" s="162">
        <v>3.91</v>
      </c>
      <c r="N35" s="162">
        <v>0</v>
      </c>
      <c r="O35" s="163">
        <v>173.9412</v>
      </c>
    </row>
    <row r="36" spans="1:15" ht="12.75">
      <c r="A36" s="148" t="s">
        <v>143</v>
      </c>
      <c r="B36" s="149" t="s">
        <v>144</v>
      </c>
      <c r="C36" s="150">
        <v>2812.7606</v>
      </c>
      <c r="D36" s="151">
        <v>23066.3333</v>
      </c>
      <c r="E36" s="152">
        <v>18950.3333</v>
      </c>
      <c r="F36" s="152">
        <v>21102.8333</v>
      </c>
      <c r="G36" s="152">
        <v>24875.6666</v>
      </c>
      <c r="H36" s="152">
        <v>27292.8333</v>
      </c>
      <c r="I36" s="152">
        <v>23229.6552</v>
      </c>
      <c r="J36" s="153">
        <v>1.98</v>
      </c>
      <c r="K36" s="154">
        <v>0.04</v>
      </c>
      <c r="L36" s="154">
        <v>9.72</v>
      </c>
      <c r="M36" s="154">
        <v>3.05</v>
      </c>
      <c r="N36" s="154">
        <v>0</v>
      </c>
      <c r="O36" s="155">
        <v>173.9578</v>
      </c>
    </row>
    <row r="37" spans="1:15" ht="12.75">
      <c r="A37" s="156" t="s">
        <v>145</v>
      </c>
      <c r="B37" s="157" t="s">
        <v>146</v>
      </c>
      <c r="C37" s="158">
        <v>995.7257</v>
      </c>
      <c r="D37" s="159">
        <v>18127.6666</v>
      </c>
      <c r="E37" s="160">
        <v>15289.177</v>
      </c>
      <c r="F37" s="160">
        <v>17039</v>
      </c>
      <c r="G37" s="160">
        <v>19293.3333</v>
      </c>
      <c r="H37" s="160">
        <v>21046.5</v>
      </c>
      <c r="I37" s="160">
        <v>18234.0992</v>
      </c>
      <c r="J37" s="161">
        <v>2.28</v>
      </c>
      <c r="K37" s="162">
        <v>0</v>
      </c>
      <c r="L37" s="162">
        <v>5.41</v>
      </c>
      <c r="M37" s="162">
        <v>4.14</v>
      </c>
      <c r="N37" s="162">
        <v>0</v>
      </c>
      <c r="O37" s="163">
        <v>173.3699</v>
      </c>
    </row>
    <row r="38" spans="1:15" ht="12.75">
      <c r="A38" s="148" t="s">
        <v>147</v>
      </c>
      <c r="B38" s="149" t="s">
        <v>463</v>
      </c>
      <c r="C38" s="150">
        <v>374.8203</v>
      </c>
      <c r="D38" s="151">
        <v>25129.385</v>
      </c>
      <c r="E38" s="152">
        <v>20214.8348</v>
      </c>
      <c r="F38" s="152">
        <v>22868.6666</v>
      </c>
      <c r="G38" s="152">
        <v>27751.5757</v>
      </c>
      <c r="H38" s="152">
        <v>30592.3333</v>
      </c>
      <c r="I38" s="152">
        <v>25244.9019</v>
      </c>
      <c r="J38" s="153">
        <v>3.07</v>
      </c>
      <c r="K38" s="154">
        <v>0</v>
      </c>
      <c r="L38" s="154">
        <v>16.32</v>
      </c>
      <c r="M38" s="154">
        <v>3.32</v>
      </c>
      <c r="N38" s="154">
        <v>0</v>
      </c>
      <c r="O38" s="155">
        <v>173.7449</v>
      </c>
    </row>
    <row r="39" spans="1:15" ht="12.75">
      <c r="A39" s="156" t="s">
        <v>149</v>
      </c>
      <c r="B39" s="157" t="s">
        <v>150</v>
      </c>
      <c r="C39" s="158">
        <v>99.6178</v>
      </c>
      <c r="D39" s="159">
        <v>25084.5</v>
      </c>
      <c r="E39" s="160">
        <v>19581.9994</v>
      </c>
      <c r="F39" s="160">
        <v>22832.5</v>
      </c>
      <c r="G39" s="160">
        <v>26663</v>
      </c>
      <c r="H39" s="160">
        <v>28356.3333</v>
      </c>
      <c r="I39" s="160">
        <v>24685.6455</v>
      </c>
      <c r="J39" s="161">
        <v>2.26</v>
      </c>
      <c r="K39" s="162">
        <v>0</v>
      </c>
      <c r="L39" s="162">
        <v>11.63</v>
      </c>
      <c r="M39" s="162">
        <v>2.88</v>
      </c>
      <c r="N39" s="162">
        <v>0</v>
      </c>
      <c r="O39" s="163">
        <v>173.4115</v>
      </c>
    </row>
    <row r="40" spans="1:15" ht="12.75">
      <c r="A40" s="148" t="s">
        <v>151</v>
      </c>
      <c r="B40" s="149" t="s">
        <v>152</v>
      </c>
      <c r="C40" s="150">
        <v>39.1234</v>
      </c>
      <c r="D40" s="151">
        <v>20458.1832</v>
      </c>
      <c r="E40" s="152">
        <v>18029</v>
      </c>
      <c r="F40" s="152">
        <v>19704.5515</v>
      </c>
      <c r="G40" s="152">
        <v>24360.8595</v>
      </c>
      <c r="H40" s="152">
        <v>29155.2273</v>
      </c>
      <c r="I40" s="152">
        <v>21774.6204</v>
      </c>
      <c r="J40" s="153">
        <v>3.05</v>
      </c>
      <c r="K40" s="154">
        <v>0</v>
      </c>
      <c r="L40" s="154">
        <v>16.02</v>
      </c>
      <c r="M40" s="154">
        <v>4.36</v>
      </c>
      <c r="N40" s="154">
        <v>0</v>
      </c>
      <c r="O40" s="155">
        <v>173.3997</v>
      </c>
    </row>
    <row r="41" spans="1:15" ht="12.75">
      <c r="A41" s="156" t="s">
        <v>153</v>
      </c>
      <c r="B41" s="157" t="s">
        <v>154</v>
      </c>
      <c r="C41" s="158">
        <v>269.7178</v>
      </c>
      <c r="D41" s="159">
        <v>22913.3333</v>
      </c>
      <c r="E41" s="160">
        <v>18350.1993</v>
      </c>
      <c r="F41" s="160">
        <v>20512.7527</v>
      </c>
      <c r="G41" s="160">
        <v>25055.8333</v>
      </c>
      <c r="H41" s="160">
        <v>28422.3333</v>
      </c>
      <c r="I41" s="160">
        <v>23244.2714</v>
      </c>
      <c r="J41" s="161">
        <v>3.22</v>
      </c>
      <c r="K41" s="162">
        <v>0.08</v>
      </c>
      <c r="L41" s="162">
        <v>9.35</v>
      </c>
      <c r="M41" s="162">
        <v>2</v>
      </c>
      <c r="N41" s="162">
        <v>0</v>
      </c>
      <c r="O41" s="163">
        <v>174.0311</v>
      </c>
    </row>
    <row r="42" spans="1:15" ht="12.75">
      <c r="A42" s="148" t="s">
        <v>155</v>
      </c>
      <c r="B42" s="149" t="s">
        <v>156</v>
      </c>
      <c r="C42" s="150">
        <v>22.7734</v>
      </c>
      <c r="D42" s="151">
        <v>14876</v>
      </c>
      <c r="E42" s="152">
        <v>12255.3371</v>
      </c>
      <c r="F42" s="152">
        <v>13129.6666</v>
      </c>
      <c r="G42" s="152">
        <v>16577.059</v>
      </c>
      <c r="H42" s="152">
        <v>21870</v>
      </c>
      <c r="I42" s="152">
        <v>15964.8908</v>
      </c>
      <c r="J42" s="153">
        <v>1.43</v>
      </c>
      <c r="K42" s="154">
        <v>0</v>
      </c>
      <c r="L42" s="154">
        <v>9.96</v>
      </c>
      <c r="M42" s="154">
        <v>3.42</v>
      </c>
      <c r="N42" s="154">
        <v>0</v>
      </c>
      <c r="O42" s="155">
        <v>173.4147</v>
      </c>
    </row>
    <row r="43" spans="1:15" ht="12.75">
      <c r="A43" s="156" t="s">
        <v>157</v>
      </c>
      <c r="B43" s="157" t="s">
        <v>464</v>
      </c>
      <c r="C43" s="158">
        <v>23.5356</v>
      </c>
      <c r="D43" s="159">
        <v>22490</v>
      </c>
      <c r="E43" s="160">
        <v>19188.7921</v>
      </c>
      <c r="F43" s="160">
        <v>21177.4071</v>
      </c>
      <c r="G43" s="160">
        <v>23667.9246</v>
      </c>
      <c r="H43" s="160">
        <v>24391</v>
      </c>
      <c r="I43" s="160">
        <v>22465.7558</v>
      </c>
      <c r="J43" s="161">
        <v>0.31</v>
      </c>
      <c r="K43" s="162">
        <v>0</v>
      </c>
      <c r="L43" s="162">
        <v>7.86</v>
      </c>
      <c r="M43" s="162">
        <v>3.03</v>
      </c>
      <c r="N43" s="162">
        <v>0</v>
      </c>
      <c r="O43" s="163">
        <v>173.2974</v>
      </c>
    </row>
    <row r="44" spans="1:15" ht="12.75">
      <c r="A44" s="148" t="s">
        <v>159</v>
      </c>
      <c r="B44" s="149" t="s">
        <v>465</v>
      </c>
      <c r="C44" s="150">
        <v>33.7324</v>
      </c>
      <c r="D44" s="151">
        <v>27878.5208</v>
      </c>
      <c r="E44" s="152">
        <v>22813.7651</v>
      </c>
      <c r="F44" s="152">
        <v>25054</v>
      </c>
      <c r="G44" s="152">
        <v>30618.7021</v>
      </c>
      <c r="H44" s="152">
        <v>33256.5</v>
      </c>
      <c r="I44" s="152">
        <v>28041.3361</v>
      </c>
      <c r="J44" s="153">
        <v>0.79</v>
      </c>
      <c r="K44" s="154">
        <v>0.29</v>
      </c>
      <c r="L44" s="154">
        <v>21.1</v>
      </c>
      <c r="M44" s="154">
        <v>6.7</v>
      </c>
      <c r="N44" s="154">
        <v>0</v>
      </c>
      <c r="O44" s="155">
        <v>174.0857</v>
      </c>
    </row>
    <row r="45" spans="1:15" ht="12.75">
      <c r="A45" s="156" t="s">
        <v>161</v>
      </c>
      <c r="B45" s="157" t="s">
        <v>466</v>
      </c>
      <c r="C45" s="158">
        <v>16.337</v>
      </c>
      <c r="D45" s="159">
        <v>25240</v>
      </c>
      <c r="E45" s="160">
        <v>16933.3333</v>
      </c>
      <c r="F45" s="160">
        <v>19863.5</v>
      </c>
      <c r="G45" s="160">
        <v>29512.1666</v>
      </c>
      <c r="H45" s="160">
        <v>35509.7773</v>
      </c>
      <c r="I45" s="160">
        <v>25670.7623</v>
      </c>
      <c r="J45" s="161">
        <v>2.54</v>
      </c>
      <c r="K45" s="162">
        <v>0.37</v>
      </c>
      <c r="L45" s="162">
        <v>16.29</v>
      </c>
      <c r="M45" s="162">
        <v>6.11</v>
      </c>
      <c r="N45" s="162">
        <v>0</v>
      </c>
      <c r="O45" s="163">
        <v>175.1756</v>
      </c>
    </row>
    <row r="46" spans="1:15" ht="12.75">
      <c r="A46" s="148" t="s">
        <v>163</v>
      </c>
      <c r="B46" s="149" t="s">
        <v>467</v>
      </c>
      <c r="C46" s="150">
        <v>256.1348</v>
      </c>
      <c r="D46" s="151">
        <v>22700.5802</v>
      </c>
      <c r="E46" s="152">
        <v>17674.6666</v>
      </c>
      <c r="F46" s="152">
        <v>20081</v>
      </c>
      <c r="G46" s="152">
        <v>25429.1666</v>
      </c>
      <c r="H46" s="152">
        <v>29895.4581</v>
      </c>
      <c r="I46" s="152">
        <v>23515.6088</v>
      </c>
      <c r="J46" s="153">
        <v>4.95</v>
      </c>
      <c r="K46" s="154">
        <v>0.14</v>
      </c>
      <c r="L46" s="154">
        <v>15.92</v>
      </c>
      <c r="M46" s="154">
        <v>6.25</v>
      </c>
      <c r="N46" s="154">
        <v>0</v>
      </c>
      <c r="O46" s="155">
        <v>174.1186</v>
      </c>
    </row>
    <row r="47" spans="1:15" ht="12.75">
      <c r="A47" s="156" t="s">
        <v>165</v>
      </c>
      <c r="B47" s="157" t="s">
        <v>468</v>
      </c>
      <c r="C47" s="158">
        <v>59.764</v>
      </c>
      <c r="D47" s="159">
        <v>23387.1666</v>
      </c>
      <c r="E47" s="160">
        <v>18284.5</v>
      </c>
      <c r="F47" s="160">
        <v>21403.0612</v>
      </c>
      <c r="G47" s="160">
        <v>26317.8333</v>
      </c>
      <c r="H47" s="160">
        <v>28956</v>
      </c>
      <c r="I47" s="160">
        <v>23593.6225</v>
      </c>
      <c r="J47" s="161">
        <v>5.35</v>
      </c>
      <c r="K47" s="162">
        <v>0.02</v>
      </c>
      <c r="L47" s="162">
        <v>15.01</v>
      </c>
      <c r="M47" s="162">
        <v>7.42</v>
      </c>
      <c r="N47" s="162">
        <v>0</v>
      </c>
      <c r="O47" s="163">
        <v>173.5348</v>
      </c>
    </row>
    <row r="48" spans="1:15" ht="12.75">
      <c r="A48" s="148" t="s">
        <v>167</v>
      </c>
      <c r="B48" s="149" t="s">
        <v>168</v>
      </c>
      <c r="C48" s="150">
        <v>35.1784</v>
      </c>
      <c r="D48" s="151">
        <v>21077.3333</v>
      </c>
      <c r="E48" s="152">
        <v>17752.5</v>
      </c>
      <c r="F48" s="152">
        <v>19175.1359</v>
      </c>
      <c r="G48" s="152">
        <v>27491.3333</v>
      </c>
      <c r="H48" s="152">
        <v>34204.4509</v>
      </c>
      <c r="I48" s="152">
        <v>23618.1781</v>
      </c>
      <c r="J48" s="153">
        <v>5.94</v>
      </c>
      <c r="K48" s="154">
        <v>0.18</v>
      </c>
      <c r="L48" s="154">
        <v>14.78</v>
      </c>
      <c r="M48" s="154">
        <v>7.55</v>
      </c>
      <c r="N48" s="154">
        <v>1.65</v>
      </c>
      <c r="O48" s="155">
        <v>173.5808</v>
      </c>
    </row>
    <row r="49" spans="1:15" ht="12.75">
      <c r="A49" s="156" t="s">
        <v>169</v>
      </c>
      <c r="B49" s="157" t="s">
        <v>170</v>
      </c>
      <c r="C49" s="158">
        <v>59.6667</v>
      </c>
      <c r="D49" s="159">
        <v>26385.7045</v>
      </c>
      <c r="E49" s="160">
        <v>20374.9026</v>
      </c>
      <c r="F49" s="160">
        <v>22210.8438</v>
      </c>
      <c r="G49" s="160">
        <v>31637.159</v>
      </c>
      <c r="H49" s="160">
        <v>34693.3333</v>
      </c>
      <c r="I49" s="160">
        <v>27263.496</v>
      </c>
      <c r="J49" s="161">
        <v>7.53</v>
      </c>
      <c r="K49" s="162">
        <v>0</v>
      </c>
      <c r="L49" s="162">
        <v>16.23</v>
      </c>
      <c r="M49" s="162">
        <v>6.15</v>
      </c>
      <c r="N49" s="162">
        <v>0.02</v>
      </c>
      <c r="O49" s="163">
        <v>173.4384</v>
      </c>
    </row>
    <row r="50" spans="1:15" ht="12.75">
      <c r="A50" s="148" t="s">
        <v>171</v>
      </c>
      <c r="B50" s="149" t="s">
        <v>172</v>
      </c>
      <c r="C50" s="150">
        <v>63.0243</v>
      </c>
      <c r="D50" s="151">
        <v>21784.3804</v>
      </c>
      <c r="E50" s="152">
        <v>17495.3333</v>
      </c>
      <c r="F50" s="152">
        <v>19688.7788</v>
      </c>
      <c r="G50" s="152">
        <v>23614.6339</v>
      </c>
      <c r="H50" s="152">
        <v>26263.3333</v>
      </c>
      <c r="I50" s="152">
        <v>21771.9575</v>
      </c>
      <c r="J50" s="153">
        <v>5.64</v>
      </c>
      <c r="K50" s="154">
        <v>0</v>
      </c>
      <c r="L50" s="154">
        <v>9.85</v>
      </c>
      <c r="M50" s="154">
        <v>6.35</v>
      </c>
      <c r="N50" s="154">
        <v>0.32</v>
      </c>
      <c r="O50" s="155">
        <v>173.7653</v>
      </c>
    </row>
    <row r="51" spans="1:15" ht="12.75">
      <c r="A51" s="156" t="s">
        <v>173</v>
      </c>
      <c r="B51" s="157" t="s">
        <v>174</v>
      </c>
      <c r="C51" s="158">
        <v>87.885</v>
      </c>
      <c r="D51" s="159">
        <v>16790.6666</v>
      </c>
      <c r="E51" s="160">
        <v>13785.8333</v>
      </c>
      <c r="F51" s="160">
        <v>14943.1439</v>
      </c>
      <c r="G51" s="160">
        <v>18479</v>
      </c>
      <c r="H51" s="160">
        <v>20919.201</v>
      </c>
      <c r="I51" s="160">
        <v>17290.6433</v>
      </c>
      <c r="J51" s="161">
        <v>1.87</v>
      </c>
      <c r="K51" s="162">
        <v>0.19</v>
      </c>
      <c r="L51" s="162">
        <v>7.34</v>
      </c>
      <c r="M51" s="162">
        <v>5.86</v>
      </c>
      <c r="N51" s="162">
        <v>0</v>
      </c>
      <c r="O51" s="163">
        <v>174.2994</v>
      </c>
    </row>
    <row r="52" spans="1:15" ht="12.75">
      <c r="A52" s="148" t="s">
        <v>175</v>
      </c>
      <c r="B52" s="149" t="s">
        <v>176</v>
      </c>
      <c r="C52" s="150">
        <v>26.8599</v>
      </c>
      <c r="D52" s="151">
        <v>18512.5408</v>
      </c>
      <c r="E52" s="152">
        <v>15407.0324</v>
      </c>
      <c r="F52" s="152">
        <v>16792.5503</v>
      </c>
      <c r="G52" s="152">
        <v>22526</v>
      </c>
      <c r="H52" s="152">
        <v>25621.6666</v>
      </c>
      <c r="I52" s="152">
        <v>19744.8315</v>
      </c>
      <c r="J52" s="153">
        <v>2.37</v>
      </c>
      <c r="K52" s="154">
        <v>0</v>
      </c>
      <c r="L52" s="154">
        <v>10.53</v>
      </c>
      <c r="M52" s="154">
        <v>6.19</v>
      </c>
      <c r="N52" s="154">
        <v>0</v>
      </c>
      <c r="O52" s="155">
        <v>172.5972</v>
      </c>
    </row>
    <row r="53" spans="1:15" ht="12.75">
      <c r="A53" s="156" t="s">
        <v>177</v>
      </c>
      <c r="B53" s="157" t="s">
        <v>178</v>
      </c>
      <c r="C53" s="158">
        <v>48.4044</v>
      </c>
      <c r="D53" s="159">
        <v>20095.1666</v>
      </c>
      <c r="E53" s="160">
        <v>14748.9167</v>
      </c>
      <c r="F53" s="160">
        <v>16300.8888</v>
      </c>
      <c r="G53" s="160">
        <v>23307.088</v>
      </c>
      <c r="H53" s="160">
        <v>28542.8333</v>
      </c>
      <c r="I53" s="160">
        <v>20682.7395</v>
      </c>
      <c r="J53" s="161">
        <v>1.92</v>
      </c>
      <c r="K53" s="162">
        <v>0.09</v>
      </c>
      <c r="L53" s="162">
        <v>12.54</v>
      </c>
      <c r="M53" s="162">
        <v>5.48</v>
      </c>
      <c r="N53" s="162">
        <v>0</v>
      </c>
      <c r="O53" s="163">
        <v>173.6641</v>
      </c>
    </row>
    <row r="54" spans="1:15" ht="12.75">
      <c r="A54" s="148" t="s">
        <v>179</v>
      </c>
      <c r="B54" s="149" t="s">
        <v>180</v>
      </c>
      <c r="C54" s="150">
        <v>23.1746</v>
      </c>
      <c r="D54" s="151">
        <v>21534.3333</v>
      </c>
      <c r="E54" s="152">
        <v>16974.4564</v>
      </c>
      <c r="F54" s="152">
        <v>19853.409</v>
      </c>
      <c r="G54" s="152">
        <v>24535.2582</v>
      </c>
      <c r="H54" s="152">
        <v>25330.8333</v>
      </c>
      <c r="I54" s="152">
        <v>22567.0361</v>
      </c>
      <c r="J54" s="153">
        <v>4.7</v>
      </c>
      <c r="K54" s="154">
        <v>0.01</v>
      </c>
      <c r="L54" s="154">
        <v>18.47</v>
      </c>
      <c r="M54" s="154">
        <v>7.46</v>
      </c>
      <c r="N54" s="154">
        <v>0</v>
      </c>
      <c r="O54" s="155">
        <v>173.3585</v>
      </c>
    </row>
    <row r="55" spans="1:15" ht="12.75">
      <c r="A55" s="156" t="s">
        <v>181</v>
      </c>
      <c r="B55" s="157" t="s">
        <v>182</v>
      </c>
      <c r="C55" s="158">
        <v>10.7074</v>
      </c>
      <c r="D55" s="159">
        <v>16663.5</v>
      </c>
      <c r="E55" s="160">
        <v>16307.1895</v>
      </c>
      <c r="F55" s="160">
        <v>16329.5015</v>
      </c>
      <c r="G55" s="160">
        <v>17345.8333</v>
      </c>
      <c r="H55" s="160">
        <v>22631</v>
      </c>
      <c r="I55" s="160">
        <v>18065.3255</v>
      </c>
      <c r="J55" s="161">
        <v>1.76</v>
      </c>
      <c r="K55" s="162">
        <v>0</v>
      </c>
      <c r="L55" s="162">
        <v>6.41</v>
      </c>
      <c r="M55" s="162">
        <v>4.34</v>
      </c>
      <c r="N55" s="162">
        <v>0</v>
      </c>
      <c r="O55" s="163">
        <v>173.2135</v>
      </c>
    </row>
    <row r="56" spans="1:15" ht="12.75">
      <c r="A56" s="148" t="s">
        <v>183</v>
      </c>
      <c r="B56" s="149" t="s">
        <v>184</v>
      </c>
      <c r="C56" s="150">
        <v>19.0533</v>
      </c>
      <c r="D56" s="151">
        <v>19997.1914</v>
      </c>
      <c r="E56" s="152">
        <v>16831</v>
      </c>
      <c r="F56" s="152">
        <v>17402.1817</v>
      </c>
      <c r="G56" s="152">
        <v>24700</v>
      </c>
      <c r="H56" s="152">
        <v>28603.1666</v>
      </c>
      <c r="I56" s="152">
        <v>21045.4601</v>
      </c>
      <c r="J56" s="153">
        <v>1.89</v>
      </c>
      <c r="K56" s="154">
        <v>0</v>
      </c>
      <c r="L56" s="154">
        <v>12.74</v>
      </c>
      <c r="M56" s="154">
        <v>5.48</v>
      </c>
      <c r="N56" s="154">
        <v>0</v>
      </c>
      <c r="O56" s="155">
        <v>172.8985</v>
      </c>
    </row>
    <row r="57" spans="1:15" ht="12.75">
      <c r="A57" s="156" t="s">
        <v>185</v>
      </c>
      <c r="B57" s="157" t="s">
        <v>186</v>
      </c>
      <c r="C57" s="158">
        <v>69.7501</v>
      </c>
      <c r="D57" s="159">
        <v>22834</v>
      </c>
      <c r="E57" s="160">
        <v>17825</v>
      </c>
      <c r="F57" s="160">
        <v>19605.3333</v>
      </c>
      <c r="G57" s="160">
        <v>26230</v>
      </c>
      <c r="H57" s="160">
        <v>31575.3333</v>
      </c>
      <c r="I57" s="160">
        <v>23722.5115</v>
      </c>
      <c r="J57" s="161">
        <v>0.9</v>
      </c>
      <c r="K57" s="162">
        <v>0</v>
      </c>
      <c r="L57" s="162">
        <v>13.03</v>
      </c>
      <c r="M57" s="162">
        <v>5.48</v>
      </c>
      <c r="N57" s="162">
        <v>0</v>
      </c>
      <c r="O57" s="163">
        <v>173.3873</v>
      </c>
    </row>
    <row r="58" spans="1:15" ht="12.75">
      <c r="A58" s="148" t="s">
        <v>187</v>
      </c>
      <c r="B58" s="149" t="s">
        <v>188</v>
      </c>
      <c r="C58" s="150">
        <v>199.8813</v>
      </c>
      <c r="D58" s="151">
        <v>21243.8333</v>
      </c>
      <c r="E58" s="152">
        <v>16637.6666</v>
      </c>
      <c r="F58" s="152">
        <v>18536.6666</v>
      </c>
      <c r="G58" s="152">
        <v>23710</v>
      </c>
      <c r="H58" s="152">
        <v>25991.9231</v>
      </c>
      <c r="I58" s="152">
        <v>21281.5345</v>
      </c>
      <c r="J58" s="153">
        <v>3.66</v>
      </c>
      <c r="K58" s="154">
        <v>0.06</v>
      </c>
      <c r="L58" s="154">
        <v>11.2</v>
      </c>
      <c r="M58" s="154">
        <v>6.27</v>
      </c>
      <c r="N58" s="154">
        <v>1.47</v>
      </c>
      <c r="O58" s="155">
        <v>173.6846</v>
      </c>
    </row>
    <row r="59" spans="1:15" ht="12.75">
      <c r="A59" s="156" t="s">
        <v>189</v>
      </c>
      <c r="B59" s="157" t="s">
        <v>190</v>
      </c>
      <c r="C59" s="158">
        <v>12.83</v>
      </c>
      <c r="D59" s="159">
        <v>16235</v>
      </c>
      <c r="E59" s="160">
        <v>13037.8333</v>
      </c>
      <c r="F59" s="160">
        <v>14843.1666</v>
      </c>
      <c r="G59" s="160">
        <v>18488.1666</v>
      </c>
      <c r="H59" s="160">
        <v>20273.1666</v>
      </c>
      <c r="I59" s="160">
        <v>16789.603</v>
      </c>
      <c r="J59" s="161">
        <v>0.96</v>
      </c>
      <c r="K59" s="162">
        <v>0</v>
      </c>
      <c r="L59" s="162">
        <v>8.57</v>
      </c>
      <c r="M59" s="162">
        <v>5.07</v>
      </c>
      <c r="N59" s="162">
        <v>0</v>
      </c>
      <c r="O59" s="163">
        <v>173.4472</v>
      </c>
    </row>
    <row r="60" spans="1:15" ht="12.75">
      <c r="A60" s="148" t="s">
        <v>191</v>
      </c>
      <c r="B60" s="149" t="s">
        <v>192</v>
      </c>
      <c r="C60" s="150">
        <v>1239.4921</v>
      </c>
      <c r="D60" s="151">
        <v>21604.8333</v>
      </c>
      <c r="E60" s="152">
        <v>16899.6117</v>
      </c>
      <c r="F60" s="152">
        <v>19063.0009</v>
      </c>
      <c r="G60" s="152">
        <v>24424.6666</v>
      </c>
      <c r="H60" s="152">
        <v>27669.1259</v>
      </c>
      <c r="I60" s="152">
        <v>22073.6871</v>
      </c>
      <c r="J60" s="153">
        <v>5.33</v>
      </c>
      <c r="K60" s="154">
        <v>0.03</v>
      </c>
      <c r="L60" s="154">
        <v>10.61</v>
      </c>
      <c r="M60" s="154">
        <v>6.52</v>
      </c>
      <c r="N60" s="154">
        <v>0.15</v>
      </c>
      <c r="O60" s="155">
        <v>173.465</v>
      </c>
    </row>
    <row r="61" spans="1:15" ht="12.75">
      <c r="A61" s="156" t="s">
        <v>193</v>
      </c>
      <c r="B61" s="157" t="s">
        <v>194</v>
      </c>
      <c r="C61" s="158">
        <v>12</v>
      </c>
      <c r="D61" s="159">
        <v>21868.9166</v>
      </c>
      <c r="E61" s="160">
        <v>14105</v>
      </c>
      <c r="F61" s="160">
        <v>18746.0833</v>
      </c>
      <c r="G61" s="160">
        <v>22855.6666</v>
      </c>
      <c r="H61" s="160">
        <v>26091.1666</v>
      </c>
      <c r="I61" s="160">
        <v>20885.2083</v>
      </c>
      <c r="J61" s="161">
        <v>1.55</v>
      </c>
      <c r="K61" s="162">
        <v>0</v>
      </c>
      <c r="L61" s="162">
        <v>11.21</v>
      </c>
      <c r="M61" s="162">
        <v>4.45</v>
      </c>
      <c r="N61" s="162">
        <v>0</v>
      </c>
      <c r="O61" s="163">
        <v>171.5278</v>
      </c>
    </row>
    <row r="62" spans="1:15" ht="12.75">
      <c r="A62" s="148" t="s">
        <v>195</v>
      </c>
      <c r="B62" s="149" t="s">
        <v>196</v>
      </c>
      <c r="C62" s="150">
        <v>130.4438</v>
      </c>
      <c r="D62" s="151">
        <v>22962.8333</v>
      </c>
      <c r="E62" s="152">
        <v>18248.75</v>
      </c>
      <c r="F62" s="152">
        <v>21086.5</v>
      </c>
      <c r="G62" s="152">
        <v>25456.1666</v>
      </c>
      <c r="H62" s="152">
        <v>27340.3333</v>
      </c>
      <c r="I62" s="152">
        <v>23146.2787</v>
      </c>
      <c r="J62" s="153">
        <v>5.75</v>
      </c>
      <c r="K62" s="154">
        <v>0.4</v>
      </c>
      <c r="L62" s="154">
        <v>15.01</v>
      </c>
      <c r="M62" s="154">
        <v>6.02</v>
      </c>
      <c r="N62" s="154">
        <v>0.88</v>
      </c>
      <c r="O62" s="155">
        <v>174.772</v>
      </c>
    </row>
    <row r="63" spans="1:15" ht="12.75">
      <c r="A63" s="156" t="s">
        <v>197</v>
      </c>
      <c r="B63" s="157" t="s">
        <v>198</v>
      </c>
      <c r="C63" s="158">
        <v>169.5358</v>
      </c>
      <c r="D63" s="159">
        <v>19110</v>
      </c>
      <c r="E63" s="160">
        <v>15229.8148</v>
      </c>
      <c r="F63" s="160">
        <v>17238.3548</v>
      </c>
      <c r="G63" s="160">
        <v>20898.8868</v>
      </c>
      <c r="H63" s="160">
        <v>23398.3333</v>
      </c>
      <c r="I63" s="160">
        <v>19248.2393</v>
      </c>
      <c r="J63" s="161">
        <v>8.14</v>
      </c>
      <c r="K63" s="162">
        <v>0.09</v>
      </c>
      <c r="L63" s="162">
        <v>1.2</v>
      </c>
      <c r="M63" s="162">
        <v>6.39</v>
      </c>
      <c r="N63" s="162">
        <v>0</v>
      </c>
      <c r="O63" s="163">
        <v>173.7936</v>
      </c>
    </row>
    <row r="64" spans="1:15" ht="12.75">
      <c r="A64" s="148" t="s">
        <v>199</v>
      </c>
      <c r="B64" s="149" t="s">
        <v>200</v>
      </c>
      <c r="C64" s="150">
        <v>183.6204</v>
      </c>
      <c r="D64" s="151">
        <v>22688.1666</v>
      </c>
      <c r="E64" s="152">
        <v>17698</v>
      </c>
      <c r="F64" s="152">
        <v>20053.8333</v>
      </c>
      <c r="G64" s="152">
        <v>25204.2483</v>
      </c>
      <c r="H64" s="152">
        <v>27823.4484</v>
      </c>
      <c r="I64" s="152">
        <v>22936.5388</v>
      </c>
      <c r="J64" s="153">
        <v>4.33</v>
      </c>
      <c r="K64" s="154">
        <v>0.45</v>
      </c>
      <c r="L64" s="154">
        <v>18.96</v>
      </c>
      <c r="M64" s="154">
        <v>6.79</v>
      </c>
      <c r="N64" s="154">
        <v>0.93</v>
      </c>
      <c r="O64" s="155">
        <v>174.9674</v>
      </c>
    </row>
    <row r="65" spans="1:15" ht="12.75">
      <c r="A65" s="156" t="s">
        <v>201</v>
      </c>
      <c r="B65" s="157" t="s">
        <v>202</v>
      </c>
      <c r="C65" s="158">
        <v>14.7616</v>
      </c>
      <c r="D65" s="159">
        <v>24443.1666</v>
      </c>
      <c r="E65" s="160">
        <v>19497.1666</v>
      </c>
      <c r="F65" s="160">
        <v>21341</v>
      </c>
      <c r="G65" s="160">
        <v>28398.6666</v>
      </c>
      <c r="H65" s="160">
        <v>29819</v>
      </c>
      <c r="I65" s="160">
        <v>25306.4596</v>
      </c>
      <c r="J65" s="161">
        <v>5.38</v>
      </c>
      <c r="K65" s="162">
        <v>0</v>
      </c>
      <c r="L65" s="162">
        <v>17.17</v>
      </c>
      <c r="M65" s="162">
        <v>5.67</v>
      </c>
      <c r="N65" s="162">
        <v>0</v>
      </c>
      <c r="O65" s="163">
        <v>173.2874</v>
      </c>
    </row>
    <row r="66" spans="1:15" ht="12.75">
      <c r="A66" s="148" t="s">
        <v>203</v>
      </c>
      <c r="B66" s="149" t="s">
        <v>204</v>
      </c>
      <c r="C66" s="150">
        <v>86.6653</v>
      </c>
      <c r="D66" s="151">
        <v>22098.3333</v>
      </c>
      <c r="E66" s="152">
        <v>14699.6666</v>
      </c>
      <c r="F66" s="152">
        <v>18413.6546</v>
      </c>
      <c r="G66" s="152">
        <v>26035.1112</v>
      </c>
      <c r="H66" s="152">
        <v>28566.0931</v>
      </c>
      <c r="I66" s="152">
        <v>22446.2124</v>
      </c>
      <c r="J66" s="153">
        <v>4.94</v>
      </c>
      <c r="K66" s="154">
        <v>0.37</v>
      </c>
      <c r="L66" s="154">
        <v>17.36</v>
      </c>
      <c r="M66" s="154">
        <v>6.38</v>
      </c>
      <c r="N66" s="154">
        <v>0.83</v>
      </c>
      <c r="O66" s="155">
        <v>174.5975</v>
      </c>
    </row>
    <row r="67" spans="1:15" ht="12.75">
      <c r="A67" s="156" t="s">
        <v>205</v>
      </c>
      <c r="B67" s="157" t="s">
        <v>206</v>
      </c>
      <c r="C67" s="158">
        <v>19.3393</v>
      </c>
      <c r="D67" s="159">
        <v>23660</v>
      </c>
      <c r="E67" s="160">
        <v>13925.9704</v>
      </c>
      <c r="F67" s="160">
        <v>19966.9685</v>
      </c>
      <c r="G67" s="160">
        <v>25246.8333</v>
      </c>
      <c r="H67" s="160">
        <v>26502.1666</v>
      </c>
      <c r="I67" s="160">
        <v>21577.0224</v>
      </c>
      <c r="J67" s="161">
        <v>1.43</v>
      </c>
      <c r="K67" s="162">
        <v>0</v>
      </c>
      <c r="L67" s="162">
        <v>12.44</v>
      </c>
      <c r="M67" s="162">
        <v>5.82</v>
      </c>
      <c r="N67" s="162">
        <v>0</v>
      </c>
      <c r="O67" s="163">
        <v>173.2215</v>
      </c>
    </row>
    <row r="68" spans="1:15" ht="12.75">
      <c r="A68" s="148" t="s">
        <v>209</v>
      </c>
      <c r="B68" s="149" t="s">
        <v>210</v>
      </c>
      <c r="C68" s="150">
        <v>112.51</v>
      </c>
      <c r="D68" s="151">
        <v>23814.8333</v>
      </c>
      <c r="E68" s="152">
        <v>18987.3333</v>
      </c>
      <c r="F68" s="152">
        <v>21383.3333</v>
      </c>
      <c r="G68" s="152">
        <v>28204.6666</v>
      </c>
      <c r="H68" s="152">
        <v>32293.5602</v>
      </c>
      <c r="I68" s="152">
        <v>24861.0856</v>
      </c>
      <c r="J68" s="153">
        <v>3.45</v>
      </c>
      <c r="K68" s="154">
        <v>2.6</v>
      </c>
      <c r="L68" s="154">
        <v>10.38</v>
      </c>
      <c r="M68" s="154">
        <v>6.16</v>
      </c>
      <c r="N68" s="154">
        <v>1.66</v>
      </c>
      <c r="O68" s="155">
        <v>182.6211</v>
      </c>
    </row>
    <row r="69" spans="1:15" ht="12.75">
      <c r="A69" s="156" t="s">
        <v>211</v>
      </c>
      <c r="B69" s="157" t="s">
        <v>212</v>
      </c>
      <c r="C69" s="158">
        <v>83.1816</v>
      </c>
      <c r="D69" s="159">
        <v>28713.6666</v>
      </c>
      <c r="E69" s="160">
        <v>24252.4636</v>
      </c>
      <c r="F69" s="160">
        <v>26315.1691</v>
      </c>
      <c r="G69" s="160">
        <v>31088.1029</v>
      </c>
      <c r="H69" s="160">
        <v>34549.6666</v>
      </c>
      <c r="I69" s="160">
        <v>29167.8388</v>
      </c>
      <c r="J69" s="161">
        <v>2.35</v>
      </c>
      <c r="K69" s="162">
        <v>0.09</v>
      </c>
      <c r="L69" s="162">
        <v>7.79</v>
      </c>
      <c r="M69" s="162">
        <v>8.12</v>
      </c>
      <c r="N69" s="162">
        <v>2.68</v>
      </c>
      <c r="O69" s="163">
        <v>164.7967</v>
      </c>
    </row>
    <row r="70" spans="1:15" ht="12.75">
      <c r="A70" s="148" t="s">
        <v>213</v>
      </c>
      <c r="B70" s="149" t="s">
        <v>469</v>
      </c>
      <c r="C70" s="150">
        <v>112.6292</v>
      </c>
      <c r="D70" s="151">
        <v>23230.828</v>
      </c>
      <c r="E70" s="152">
        <v>19078.1944</v>
      </c>
      <c r="F70" s="152">
        <v>20903.3333</v>
      </c>
      <c r="G70" s="152">
        <v>25104.3333</v>
      </c>
      <c r="H70" s="152">
        <v>29051.9983</v>
      </c>
      <c r="I70" s="152">
        <v>23791.0539</v>
      </c>
      <c r="J70" s="153">
        <v>3.19</v>
      </c>
      <c r="K70" s="154">
        <v>0.06</v>
      </c>
      <c r="L70" s="154">
        <v>13.11</v>
      </c>
      <c r="M70" s="154">
        <v>5.9</v>
      </c>
      <c r="N70" s="154">
        <v>0</v>
      </c>
      <c r="O70" s="155">
        <v>172.1529</v>
      </c>
    </row>
    <row r="71" spans="1:15" ht="12.75">
      <c r="A71" s="156" t="s">
        <v>215</v>
      </c>
      <c r="B71" s="157" t="s">
        <v>216</v>
      </c>
      <c r="C71" s="158">
        <v>313.3591</v>
      </c>
      <c r="D71" s="159">
        <v>22427</v>
      </c>
      <c r="E71" s="160">
        <v>16533.1666</v>
      </c>
      <c r="F71" s="160">
        <v>19317.457</v>
      </c>
      <c r="G71" s="160">
        <v>26606.875</v>
      </c>
      <c r="H71" s="160">
        <v>31188</v>
      </c>
      <c r="I71" s="160">
        <v>23328.3316</v>
      </c>
      <c r="J71" s="161">
        <v>3.99</v>
      </c>
      <c r="K71" s="162">
        <v>1.98</v>
      </c>
      <c r="L71" s="162">
        <v>8.36</v>
      </c>
      <c r="M71" s="162">
        <v>7.32</v>
      </c>
      <c r="N71" s="162">
        <v>2.12</v>
      </c>
      <c r="O71" s="163">
        <v>181.7906</v>
      </c>
    </row>
    <row r="72" spans="1:15" ht="12.75">
      <c r="A72" s="148" t="s">
        <v>217</v>
      </c>
      <c r="B72" s="149" t="s">
        <v>218</v>
      </c>
      <c r="C72" s="150">
        <v>60.818</v>
      </c>
      <c r="D72" s="151">
        <v>19990.3333</v>
      </c>
      <c r="E72" s="152">
        <v>15386.3333</v>
      </c>
      <c r="F72" s="152">
        <v>17536.222</v>
      </c>
      <c r="G72" s="152">
        <v>22735.5</v>
      </c>
      <c r="H72" s="152">
        <v>24758.5</v>
      </c>
      <c r="I72" s="152">
        <v>20133.3837</v>
      </c>
      <c r="J72" s="153">
        <v>3.53</v>
      </c>
      <c r="K72" s="154">
        <v>0.12</v>
      </c>
      <c r="L72" s="154">
        <v>8.27</v>
      </c>
      <c r="M72" s="154">
        <v>6.86</v>
      </c>
      <c r="N72" s="154">
        <v>0</v>
      </c>
      <c r="O72" s="155">
        <v>174.5008</v>
      </c>
    </row>
    <row r="73" spans="1:15" ht="12.75">
      <c r="A73" s="156" t="s">
        <v>219</v>
      </c>
      <c r="B73" s="157" t="s">
        <v>220</v>
      </c>
      <c r="C73" s="158">
        <v>30.2245</v>
      </c>
      <c r="D73" s="159">
        <v>20448.8127</v>
      </c>
      <c r="E73" s="160">
        <v>17192.5277</v>
      </c>
      <c r="F73" s="160">
        <v>18574.411</v>
      </c>
      <c r="G73" s="160">
        <v>22488.0031</v>
      </c>
      <c r="H73" s="160">
        <v>28681.1666</v>
      </c>
      <c r="I73" s="160">
        <v>21159.1772</v>
      </c>
      <c r="J73" s="161">
        <v>2.65</v>
      </c>
      <c r="K73" s="162">
        <v>0.49</v>
      </c>
      <c r="L73" s="162">
        <v>10.59</v>
      </c>
      <c r="M73" s="162">
        <v>7.19</v>
      </c>
      <c r="N73" s="162">
        <v>0</v>
      </c>
      <c r="O73" s="163">
        <v>175.0886</v>
      </c>
    </row>
    <row r="74" spans="1:15" ht="12.75">
      <c r="A74" s="148" t="s">
        <v>221</v>
      </c>
      <c r="B74" s="149" t="s">
        <v>470</v>
      </c>
      <c r="C74" s="150">
        <v>140.6563</v>
      </c>
      <c r="D74" s="151">
        <v>19910</v>
      </c>
      <c r="E74" s="152">
        <v>16424.6296</v>
      </c>
      <c r="F74" s="152">
        <v>17960</v>
      </c>
      <c r="G74" s="152">
        <v>21928.3169</v>
      </c>
      <c r="H74" s="152">
        <v>23997</v>
      </c>
      <c r="I74" s="152">
        <v>20206.0332</v>
      </c>
      <c r="J74" s="153">
        <v>3.55</v>
      </c>
      <c r="K74" s="154">
        <v>0.3</v>
      </c>
      <c r="L74" s="154">
        <v>6.98</v>
      </c>
      <c r="M74" s="154">
        <v>6.74</v>
      </c>
      <c r="N74" s="154">
        <v>0</v>
      </c>
      <c r="O74" s="155">
        <v>174.0173</v>
      </c>
    </row>
    <row r="75" spans="1:15" ht="12.75">
      <c r="A75" s="156" t="s">
        <v>223</v>
      </c>
      <c r="B75" s="157" t="s">
        <v>224</v>
      </c>
      <c r="C75" s="158">
        <v>38.2268</v>
      </c>
      <c r="D75" s="159">
        <v>26520</v>
      </c>
      <c r="E75" s="160">
        <v>21862</v>
      </c>
      <c r="F75" s="160">
        <v>24400.8333</v>
      </c>
      <c r="G75" s="160">
        <v>29476.6666</v>
      </c>
      <c r="H75" s="160">
        <v>30358.3333</v>
      </c>
      <c r="I75" s="160">
        <v>26741.1693</v>
      </c>
      <c r="J75" s="161">
        <v>4.55</v>
      </c>
      <c r="K75" s="162">
        <v>0.94</v>
      </c>
      <c r="L75" s="162">
        <v>21.44</v>
      </c>
      <c r="M75" s="162">
        <v>8.24</v>
      </c>
      <c r="N75" s="162">
        <v>0.9</v>
      </c>
      <c r="O75" s="163">
        <v>170.3308</v>
      </c>
    </row>
    <row r="76" spans="1:15" ht="12.75">
      <c r="A76" s="148" t="s">
        <v>225</v>
      </c>
      <c r="B76" s="149" t="s">
        <v>226</v>
      </c>
      <c r="C76" s="150">
        <v>2149.9807</v>
      </c>
      <c r="D76" s="151">
        <v>22493.6666</v>
      </c>
      <c r="E76" s="152">
        <v>18177.2588</v>
      </c>
      <c r="F76" s="152">
        <v>20179.8333</v>
      </c>
      <c r="G76" s="152">
        <v>24861.6666</v>
      </c>
      <c r="H76" s="152">
        <v>27551.1666</v>
      </c>
      <c r="I76" s="152">
        <v>22770.669</v>
      </c>
      <c r="J76" s="153">
        <v>2.45</v>
      </c>
      <c r="K76" s="154">
        <v>0.81</v>
      </c>
      <c r="L76" s="154">
        <v>14.41</v>
      </c>
      <c r="M76" s="154">
        <v>6.58</v>
      </c>
      <c r="N76" s="154">
        <v>0.46</v>
      </c>
      <c r="O76" s="155">
        <v>169.643</v>
      </c>
    </row>
    <row r="77" spans="1:15" ht="12.75">
      <c r="A77" s="156" t="s">
        <v>227</v>
      </c>
      <c r="B77" s="157" t="s">
        <v>228</v>
      </c>
      <c r="C77" s="158">
        <v>106.0557</v>
      </c>
      <c r="D77" s="159">
        <v>24077.5</v>
      </c>
      <c r="E77" s="160">
        <v>18880.1666</v>
      </c>
      <c r="F77" s="160">
        <v>21232.6666</v>
      </c>
      <c r="G77" s="160">
        <v>27485.1666</v>
      </c>
      <c r="H77" s="160">
        <v>30457.6666</v>
      </c>
      <c r="I77" s="160">
        <v>24370.2155</v>
      </c>
      <c r="J77" s="161">
        <v>2.81</v>
      </c>
      <c r="K77" s="162">
        <v>1.82</v>
      </c>
      <c r="L77" s="162">
        <v>13.52</v>
      </c>
      <c r="M77" s="162">
        <v>5.14</v>
      </c>
      <c r="N77" s="162">
        <v>0.01</v>
      </c>
      <c r="O77" s="163">
        <v>171.6389</v>
      </c>
    </row>
    <row r="78" spans="1:15" ht="12.75">
      <c r="A78" s="148" t="s">
        <v>229</v>
      </c>
      <c r="B78" s="149" t="s">
        <v>230</v>
      </c>
      <c r="C78" s="150">
        <v>185.2369</v>
      </c>
      <c r="D78" s="151">
        <v>23589.0109</v>
      </c>
      <c r="E78" s="152">
        <v>19828</v>
      </c>
      <c r="F78" s="152">
        <v>21458.0969</v>
      </c>
      <c r="G78" s="152">
        <v>26314.4758</v>
      </c>
      <c r="H78" s="152">
        <v>29425.5</v>
      </c>
      <c r="I78" s="152">
        <v>24138.868</v>
      </c>
      <c r="J78" s="153">
        <v>2.26</v>
      </c>
      <c r="K78" s="154">
        <v>1.31</v>
      </c>
      <c r="L78" s="154">
        <v>14.44</v>
      </c>
      <c r="M78" s="154">
        <v>5.71</v>
      </c>
      <c r="N78" s="154">
        <v>0.37</v>
      </c>
      <c r="O78" s="155">
        <v>170.6181</v>
      </c>
    </row>
    <row r="79" spans="1:15" ht="12.75">
      <c r="A79" s="156" t="s">
        <v>231</v>
      </c>
      <c r="B79" s="157" t="s">
        <v>232</v>
      </c>
      <c r="C79" s="158">
        <v>48.5172</v>
      </c>
      <c r="D79" s="159">
        <v>25768.3333</v>
      </c>
      <c r="E79" s="160">
        <v>18899.8333</v>
      </c>
      <c r="F79" s="160">
        <v>21865</v>
      </c>
      <c r="G79" s="160">
        <v>28719.1666</v>
      </c>
      <c r="H79" s="160">
        <v>30018</v>
      </c>
      <c r="I79" s="160">
        <v>25385.1877</v>
      </c>
      <c r="J79" s="161">
        <v>2.03</v>
      </c>
      <c r="K79" s="162">
        <v>1.47</v>
      </c>
      <c r="L79" s="162">
        <v>16.36</v>
      </c>
      <c r="M79" s="162">
        <v>6.94</v>
      </c>
      <c r="N79" s="162">
        <v>0.01</v>
      </c>
      <c r="O79" s="163">
        <v>172.9944</v>
      </c>
    </row>
    <row r="80" spans="1:15" ht="12.75">
      <c r="A80" s="148" t="s">
        <v>233</v>
      </c>
      <c r="B80" s="149" t="s">
        <v>234</v>
      </c>
      <c r="C80" s="150">
        <v>355.9383</v>
      </c>
      <c r="D80" s="151">
        <v>26265.1666</v>
      </c>
      <c r="E80" s="152">
        <v>21150.6666</v>
      </c>
      <c r="F80" s="152">
        <v>23571.1666</v>
      </c>
      <c r="G80" s="152">
        <v>28473.4844</v>
      </c>
      <c r="H80" s="152">
        <v>31643.3333</v>
      </c>
      <c r="I80" s="152">
        <v>26266.8688</v>
      </c>
      <c r="J80" s="153">
        <v>2.35</v>
      </c>
      <c r="K80" s="154">
        <v>1.46</v>
      </c>
      <c r="L80" s="154">
        <v>21.13</v>
      </c>
      <c r="M80" s="154">
        <v>6.44</v>
      </c>
      <c r="N80" s="154">
        <v>0.19</v>
      </c>
      <c r="O80" s="155">
        <v>169.7271</v>
      </c>
    </row>
    <row r="81" spans="1:15" ht="12.75">
      <c r="A81" s="156" t="s">
        <v>235</v>
      </c>
      <c r="B81" s="157" t="s">
        <v>471</v>
      </c>
      <c r="C81" s="158">
        <v>774.0305</v>
      </c>
      <c r="D81" s="159">
        <v>18317.6666</v>
      </c>
      <c r="E81" s="160">
        <v>14090</v>
      </c>
      <c r="F81" s="160">
        <v>16341.6666</v>
      </c>
      <c r="G81" s="160">
        <v>20087.5</v>
      </c>
      <c r="H81" s="160">
        <v>23210.3333</v>
      </c>
      <c r="I81" s="160">
        <v>18502.0004</v>
      </c>
      <c r="J81" s="161">
        <v>2.01</v>
      </c>
      <c r="K81" s="162">
        <v>0.04</v>
      </c>
      <c r="L81" s="162">
        <v>11.57</v>
      </c>
      <c r="M81" s="162">
        <v>5.36</v>
      </c>
      <c r="N81" s="162">
        <v>0.05</v>
      </c>
      <c r="O81" s="163">
        <v>173.5231</v>
      </c>
    </row>
    <row r="82" spans="1:15" ht="12.75">
      <c r="A82" s="148" t="s">
        <v>237</v>
      </c>
      <c r="B82" s="149" t="s">
        <v>238</v>
      </c>
      <c r="C82" s="150">
        <v>47.2452</v>
      </c>
      <c r="D82" s="151">
        <v>19393.3333</v>
      </c>
      <c r="E82" s="152">
        <v>14944.8333</v>
      </c>
      <c r="F82" s="152">
        <v>16655</v>
      </c>
      <c r="G82" s="152">
        <v>21082.5868</v>
      </c>
      <c r="H82" s="152">
        <v>24680</v>
      </c>
      <c r="I82" s="152">
        <v>19256.1259</v>
      </c>
      <c r="J82" s="153">
        <v>3.36</v>
      </c>
      <c r="K82" s="154">
        <v>0</v>
      </c>
      <c r="L82" s="154">
        <v>9.64</v>
      </c>
      <c r="M82" s="154">
        <v>8.09</v>
      </c>
      <c r="N82" s="154">
        <v>0</v>
      </c>
      <c r="O82" s="155">
        <v>173.3416</v>
      </c>
    </row>
    <row r="83" spans="1:15" ht="12.75">
      <c r="A83" s="156" t="s">
        <v>239</v>
      </c>
      <c r="B83" s="157" t="s">
        <v>240</v>
      </c>
      <c r="C83" s="158">
        <v>27.0349</v>
      </c>
      <c r="D83" s="159">
        <v>18436.1459</v>
      </c>
      <c r="E83" s="160">
        <v>14706</v>
      </c>
      <c r="F83" s="160">
        <v>16680.2226</v>
      </c>
      <c r="G83" s="160">
        <v>20661.8333</v>
      </c>
      <c r="H83" s="160">
        <v>24190</v>
      </c>
      <c r="I83" s="160">
        <v>18868.2108</v>
      </c>
      <c r="J83" s="161">
        <v>1.94</v>
      </c>
      <c r="K83" s="162">
        <v>0</v>
      </c>
      <c r="L83" s="162">
        <v>8.01</v>
      </c>
      <c r="M83" s="162">
        <v>4.75</v>
      </c>
      <c r="N83" s="162">
        <v>0</v>
      </c>
      <c r="O83" s="163">
        <v>174.0182</v>
      </c>
    </row>
    <row r="84" spans="1:15" ht="12.75">
      <c r="A84" s="148" t="s">
        <v>241</v>
      </c>
      <c r="B84" s="149" t="s">
        <v>242</v>
      </c>
      <c r="C84" s="150">
        <v>52.4995</v>
      </c>
      <c r="D84" s="151">
        <v>20845.2959</v>
      </c>
      <c r="E84" s="152">
        <v>17403.5</v>
      </c>
      <c r="F84" s="152">
        <v>18654.3333</v>
      </c>
      <c r="G84" s="152">
        <v>24019</v>
      </c>
      <c r="H84" s="152">
        <v>25588.1666</v>
      </c>
      <c r="I84" s="152">
        <v>21193.5988</v>
      </c>
      <c r="J84" s="153">
        <v>1.61</v>
      </c>
      <c r="K84" s="154">
        <v>0</v>
      </c>
      <c r="L84" s="154">
        <v>14.87</v>
      </c>
      <c r="M84" s="154">
        <v>4.19</v>
      </c>
      <c r="N84" s="154">
        <v>0</v>
      </c>
      <c r="O84" s="155">
        <v>173.3685</v>
      </c>
    </row>
    <row r="85" spans="1:15" ht="12.75">
      <c r="A85" s="156" t="s">
        <v>243</v>
      </c>
      <c r="B85" s="157" t="s">
        <v>472</v>
      </c>
      <c r="C85" s="158">
        <v>169.203</v>
      </c>
      <c r="D85" s="159">
        <v>20046.8333</v>
      </c>
      <c r="E85" s="160">
        <v>15833.2459</v>
      </c>
      <c r="F85" s="160">
        <v>17694.3333</v>
      </c>
      <c r="G85" s="160">
        <v>24086.3333</v>
      </c>
      <c r="H85" s="160">
        <v>27042.0193</v>
      </c>
      <c r="I85" s="160">
        <v>21116.5434</v>
      </c>
      <c r="J85" s="161">
        <v>2.68</v>
      </c>
      <c r="K85" s="162">
        <v>0.08</v>
      </c>
      <c r="L85" s="162">
        <v>17.95</v>
      </c>
      <c r="M85" s="162">
        <v>12.38</v>
      </c>
      <c r="N85" s="162">
        <v>0.02</v>
      </c>
      <c r="O85" s="163">
        <v>173.9931</v>
      </c>
    </row>
    <row r="86" spans="1:15" ht="12.75">
      <c r="A86" s="148" t="s">
        <v>245</v>
      </c>
      <c r="B86" s="149" t="s">
        <v>246</v>
      </c>
      <c r="C86" s="150">
        <v>426.4605</v>
      </c>
      <c r="D86" s="151">
        <v>20250.5</v>
      </c>
      <c r="E86" s="152">
        <v>16893.5</v>
      </c>
      <c r="F86" s="152">
        <v>18800.5</v>
      </c>
      <c r="G86" s="152">
        <v>21672.5</v>
      </c>
      <c r="H86" s="152">
        <v>24031.5</v>
      </c>
      <c r="I86" s="152">
        <v>20403.6216</v>
      </c>
      <c r="J86" s="153">
        <v>2.85</v>
      </c>
      <c r="K86" s="154">
        <v>0</v>
      </c>
      <c r="L86" s="154">
        <v>11.3</v>
      </c>
      <c r="M86" s="154">
        <v>3.65</v>
      </c>
      <c r="N86" s="154">
        <v>0</v>
      </c>
      <c r="O86" s="155">
        <v>173.4436</v>
      </c>
    </row>
    <row r="87" spans="1:15" ht="12.75">
      <c r="A87" s="156" t="s">
        <v>247</v>
      </c>
      <c r="B87" s="157" t="s">
        <v>248</v>
      </c>
      <c r="C87" s="158">
        <v>19.1069</v>
      </c>
      <c r="D87" s="159">
        <v>26789</v>
      </c>
      <c r="E87" s="160">
        <v>11162.3876</v>
      </c>
      <c r="F87" s="160">
        <v>20825.1694</v>
      </c>
      <c r="G87" s="160">
        <v>29869.669</v>
      </c>
      <c r="H87" s="160">
        <v>37239.4233</v>
      </c>
      <c r="I87" s="160">
        <v>26024.2355</v>
      </c>
      <c r="J87" s="161">
        <v>3.94</v>
      </c>
      <c r="K87" s="162">
        <v>0</v>
      </c>
      <c r="L87" s="162">
        <v>11.4</v>
      </c>
      <c r="M87" s="162">
        <v>10.63</v>
      </c>
      <c r="N87" s="162">
        <v>0</v>
      </c>
      <c r="O87" s="163">
        <v>167.9408</v>
      </c>
    </row>
    <row r="88" spans="1:15" ht="12.75">
      <c r="A88" s="148" t="s">
        <v>249</v>
      </c>
      <c r="B88" s="149" t="s">
        <v>250</v>
      </c>
      <c r="C88" s="150">
        <v>46.2852</v>
      </c>
      <c r="D88" s="151">
        <v>19452.6982</v>
      </c>
      <c r="E88" s="152">
        <v>15208.5</v>
      </c>
      <c r="F88" s="152">
        <v>17460.3333</v>
      </c>
      <c r="G88" s="152">
        <v>21058.9988</v>
      </c>
      <c r="H88" s="152">
        <v>22312.5</v>
      </c>
      <c r="I88" s="152">
        <v>19042.1524</v>
      </c>
      <c r="J88" s="153">
        <v>2.19</v>
      </c>
      <c r="K88" s="154">
        <v>0.05</v>
      </c>
      <c r="L88" s="154">
        <v>13.64</v>
      </c>
      <c r="M88" s="154">
        <v>6.43</v>
      </c>
      <c r="N88" s="154">
        <v>0</v>
      </c>
      <c r="O88" s="155">
        <v>173.6894</v>
      </c>
    </row>
    <row r="89" spans="1:15" ht="12.75">
      <c r="A89" s="156" t="s">
        <v>253</v>
      </c>
      <c r="B89" s="157" t="s">
        <v>254</v>
      </c>
      <c r="C89" s="158">
        <v>128.7485</v>
      </c>
      <c r="D89" s="159">
        <v>19446.1117</v>
      </c>
      <c r="E89" s="160">
        <v>14758.7368</v>
      </c>
      <c r="F89" s="160">
        <v>17353.5276</v>
      </c>
      <c r="G89" s="160">
        <v>20948.546</v>
      </c>
      <c r="H89" s="160">
        <v>21918.2716</v>
      </c>
      <c r="I89" s="160">
        <v>19001.3658</v>
      </c>
      <c r="J89" s="161">
        <v>3.68</v>
      </c>
      <c r="K89" s="162">
        <v>0</v>
      </c>
      <c r="L89" s="162">
        <v>10.72</v>
      </c>
      <c r="M89" s="162">
        <v>5.34</v>
      </c>
      <c r="N89" s="162">
        <v>0</v>
      </c>
      <c r="O89" s="163">
        <v>175.184</v>
      </c>
    </row>
    <row r="90" spans="1:15" ht="12.75">
      <c r="A90" s="148" t="s">
        <v>255</v>
      </c>
      <c r="B90" s="149" t="s">
        <v>256</v>
      </c>
      <c r="C90" s="150">
        <v>214.1083</v>
      </c>
      <c r="D90" s="151">
        <v>17695.2504</v>
      </c>
      <c r="E90" s="152">
        <v>13510.6419</v>
      </c>
      <c r="F90" s="152">
        <v>15760.5</v>
      </c>
      <c r="G90" s="152">
        <v>20050.193</v>
      </c>
      <c r="H90" s="152">
        <v>23014.5</v>
      </c>
      <c r="I90" s="152">
        <v>18289.8431</v>
      </c>
      <c r="J90" s="153">
        <v>3.62</v>
      </c>
      <c r="K90" s="154">
        <v>0.02</v>
      </c>
      <c r="L90" s="154">
        <v>14.53</v>
      </c>
      <c r="M90" s="154">
        <v>5.86</v>
      </c>
      <c r="N90" s="154">
        <v>0.01</v>
      </c>
      <c r="O90" s="155">
        <v>173.5624</v>
      </c>
    </row>
    <row r="91" spans="1:15" ht="12.75">
      <c r="A91" s="156" t="s">
        <v>257</v>
      </c>
      <c r="B91" s="157" t="s">
        <v>473</v>
      </c>
      <c r="C91" s="158">
        <v>1065.9396</v>
      </c>
      <c r="D91" s="159">
        <v>20152.3333</v>
      </c>
      <c r="E91" s="160">
        <v>15603</v>
      </c>
      <c r="F91" s="160">
        <v>17639.2016</v>
      </c>
      <c r="G91" s="160">
        <v>22408.8333</v>
      </c>
      <c r="H91" s="160">
        <v>24794.1666</v>
      </c>
      <c r="I91" s="160">
        <v>20211.9093</v>
      </c>
      <c r="J91" s="161">
        <v>3.99</v>
      </c>
      <c r="K91" s="162">
        <v>0.04</v>
      </c>
      <c r="L91" s="162">
        <v>13.02</v>
      </c>
      <c r="M91" s="162">
        <v>6.15</v>
      </c>
      <c r="N91" s="162">
        <v>0.03</v>
      </c>
      <c r="O91" s="163">
        <v>173.8221</v>
      </c>
    </row>
    <row r="92" spans="1:15" ht="12.75">
      <c r="A92" s="148" t="s">
        <v>259</v>
      </c>
      <c r="B92" s="149" t="s">
        <v>260</v>
      </c>
      <c r="C92" s="150">
        <v>16.8238</v>
      </c>
      <c r="D92" s="151">
        <v>13764.0033</v>
      </c>
      <c r="E92" s="152">
        <v>9724.3897</v>
      </c>
      <c r="F92" s="152">
        <v>12063.8333</v>
      </c>
      <c r="G92" s="152">
        <v>16045.0847</v>
      </c>
      <c r="H92" s="152">
        <v>24460.1666</v>
      </c>
      <c r="I92" s="152">
        <v>15089.1776</v>
      </c>
      <c r="J92" s="153">
        <v>3.74</v>
      </c>
      <c r="K92" s="154">
        <v>0</v>
      </c>
      <c r="L92" s="154">
        <v>13.57</v>
      </c>
      <c r="M92" s="154">
        <v>6.24</v>
      </c>
      <c r="N92" s="154">
        <v>0</v>
      </c>
      <c r="O92" s="155">
        <v>173.8577</v>
      </c>
    </row>
    <row r="93" spans="1:15" ht="12.75">
      <c r="A93" s="156" t="s">
        <v>261</v>
      </c>
      <c r="B93" s="157" t="s">
        <v>262</v>
      </c>
      <c r="C93" s="158">
        <v>20.8526</v>
      </c>
      <c r="D93" s="159">
        <v>23089.8333</v>
      </c>
      <c r="E93" s="160">
        <v>19526.9044</v>
      </c>
      <c r="F93" s="160">
        <v>20753.1666</v>
      </c>
      <c r="G93" s="160">
        <v>24929.6304</v>
      </c>
      <c r="H93" s="160">
        <v>25955.8333</v>
      </c>
      <c r="I93" s="160">
        <v>22992.7587</v>
      </c>
      <c r="J93" s="161">
        <v>6.15</v>
      </c>
      <c r="K93" s="162">
        <v>0.46</v>
      </c>
      <c r="L93" s="162">
        <v>16.5</v>
      </c>
      <c r="M93" s="162">
        <v>7.11</v>
      </c>
      <c r="N93" s="162">
        <v>0</v>
      </c>
      <c r="O93" s="163">
        <v>175.7489</v>
      </c>
    </row>
    <row r="94" spans="1:15" ht="12.75">
      <c r="A94" s="148" t="s">
        <v>263</v>
      </c>
      <c r="B94" s="149" t="s">
        <v>264</v>
      </c>
      <c r="C94" s="150">
        <v>70.2994</v>
      </c>
      <c r="D94" s="151">
        <v>22534</v>
      </c>
      <c r="E94" s="152">
        <v>17329.1666</v>
      </c>
      <c r="F94" s="152">
        <v>19572.1666</v>
      </c>
      <c r="G94" s="152">
        <v>25046.1666</v>
      </c>
      <c r="H94" s="152">
        <v>27697.6666</v>
      </c>
      <c r="I94" s="152">
        <v>22588.0693</v>
      </c>
      <c r="J94" s="153">
        <v>5.06</v>
      </c>
      <c r="K94" s="154">
        <v>0.3</v>
      </c>
      <c r="L94" s="154">
        <v>18.17</v>
      </c>
      <c r="M94" s="154">
        <v>6.06</v>
      </c>
      <c r="N94" s="154">
        <v>0</v>
      </c>
      <c r="O94" s="155">
        <v>175.2521</v>
      </c>
    </row>
    <row r="95" spans="1:15" ht="12.75">
      <c r="A95" s="156" t="s">
        <v>265</v>
      </c>
      <c r="B95" s="157" t="s">
        <v>266</v>
      </c>
      <c r="C95" s="158">
        <v>1056.4421</v>
      </c>
      <c r="D95" s="159">
        <v>22498</v>
      </c>
      <c r="E95" s="160">
        <v>16258</v>
      </c>
      <c r="F95" s="160">
        <v>19140.9517</v>
      </c>
      <c r="G95" s="160">
        <v>27049.6666</v>
      </c>
      <c r="H95" s="160">
        <v>41557.6666</v>
      </c>
      <c r="I95" s="160">
        <v>25546.2114</v>
      </c>
      <c r="J95" s="161">
        <v>5.52</v>
      </c>
      <c r="K95" s="162">
        <v>0.05</v>
      </c>
      <c r="L95" s="162">
        <v>16.02</v>
      </c>
      <c r="M95" s="162">
        <v>7.03</v>
      </c>
      <c r="N95" s="162">
        <v>0.94</v>
      </c>
      <c r="O95" s="163">
        <v>171.7678</v>
      </c>
    </row>
    <row r="96" spans="1:15" ht="12.75">
      <c r="A96" s="148" t="s">
        <v>267</v>
      </c>
      <c r="B96" s="149" t="s">
        <v>268</v>
      </c>
      <c r="C96" s="150">
        <v>273.5072</v>
      </c>
      <c r="D96" s="151">
        <v>18871.0484</v>
      </c>
      <c r="E96" s="152">
        <v>15135.7209</v>
      </c>
      <c r="F96" s="152">
        <v>16686.1744</v>
      </c>
      <c r="G96" s="152">
        <v>20359.5378</v>
      </c>
      <c r="H96" s="152">
        <v>22693.4106</v>
      </c>
      <c r="I96" s="152">
        <v>18856.0243</v>
      </c>
      <c r="J96" s="153">
        <v>3.44</v>
      </c>
      <c r="K96" s="154">
        <v>0.11</v>
      </c>
      <c r="L96" s="154">
        <v>8.41</v>
      </c>
      <c r="M96" s="154">
        <v>6.56</v>
      </c>
      <c r="N96" s="154">
        <v>0</v>
      </c>
      <c r="O96" s="155">
        <v>174.4357</v>
      </c>
    </row>
    <row r="97" spans="1:15" ht="12.75">
      <c r="A97" s="156" t="s">
        <v>269</v>
      </c>
      <c r="B97" s="157" t="s">
        <v>270</v>
      </c>
      <c r="C97" s="158">
        <v>35.6666</v>
      </c>
      <c r="D97" s="159">
        <v>20998</v>
      </c>
      <c r="E97" s="160">
        <v>16747.8676</v>
      </c>
      <c r="F97" s="160">
        <v>18638.5192</v>
      </c>
      <c r="G97" s="160">
        <v>24268.6388</v>
      </c>
      <c r="H97" s="160">
        <v>26855</v>
      </c>
      <c r="I97" s="160">
        <v>21853.3652</v>
      </c>
      <c r="J97" s="161">
        <v>4.29</v>
      </c>
      <c r="K97" s="162">
        <v>0.05</v>
      </c>
      <c r="L97" s="162">
        <v>15.59</v>
      </c>
      <c r="M97" s="162">
        <v>7</v>
      </c>
      <c r="N97" s="162">
        <v>0</v>
      </c>
      <c r="O97" s="163">
        <v>174.4875</v>
      </c>
    </row>
    <row r="98" spans="1:15" ht="12.75">
      <c r="A98" s="148" t="s">
        <v>271</v>
      </c>
      <c r="B98" s="149" t="s">
        <v>474</v>
      </c>
      <c r="C98" s="150">
        <v>69.8458</v>
      </c>
      <c r="D98" s="151">
        <v>27903.5</v>
      </c>
      <c r="E98" s="152">
        <v>22744.8099</v>
      </c>
      <c r="F98" s="152">
        <v>25075.025</v>
      </c>
      <c r="G98" s="152">
        <v>29694.3333</v>
      </c>
      <c r="H98" s="152">
        <v>32712.8333</v>
      </c>
      <c r="I98" s="152">
        <v>27570.2827</v>
      </c>
      <c r="J98" s="153">
        <v>4.68</v>
      </c>
      <c r="K98" s="154">
        <v>0</v>
      </c>
      <c r="L98" s="154">
        <v>13.67</v>
      </c>
      <c r="M98" s="154">
        <v>7.16</v>
      </c>
      <c r="N98" s="154">
        <v>0.25</v>
      </c>
      <c r="O98" s="155">
        <v>170.5553</v>
      </c>
    </row>
    <row r="99" spans="1:15" ht="12.75">
      <c r="A99" s="156" t="s">
        <v>273</v>
      </c>
      <c r="B99" s="157" t="s">
        <v>274</v>
      </c>
      <c r="C99" s="158">
        <v>253.3594</v>
      </c>
      <c r="D99" s="159">
        <v>19873.1666</v>
      </c>
      <c r="E99" s="160">
        <v>14438.3333</v>
      </c>
      <c r="F99" s="160">
        <v>16284.3333</v>
      </c>
      <c r="G99" s="160">
        <v>22617.8824</v>
      </c>
      <c r="H99" s="160">
        <v>24859.3333</v>
      </c>
      <c r="I99" s="160">
        <v>19754.9386</v>
      </c>
      <c r="J99" s="161">
        <v>4.79</v>
      </c>
      <c r="K99" s="162">
        <v>0.04</v>
      </c>
      <c r="L99" s="162">
        <v>14.91</v>
      </c>
      <c r="M99" s="162">
        <v>6.46</v>
      </c>
      <c r="N99" s="162">
        <v>0.48</v>
      </c>
      <c r="O99" s="163">
        <v>173.3453</v>
      </c>
    </row>
    <row r="100" spans="1:15" ht="12.75">
      <c r="A100" s="148" t="s">
        <v>275</v>
      </c>
      <c r="B100" s="149" t="s">
        <v>276</v>
      </c>
      <c r="C100" s="150">
        <v>11.4236</v>
      </c>
      <c r="D100" s="151">
        <v>16692.5</v>
      </c>
      <c r="E100" s="152">
        <v>12822.6187</v>
      </c>
      <c r="F100" s="152">
        <v>13800.4094</v>
      </c>
      <c r="G100" s="152">
        <v>20035.9398</v>
      </c>
      <c r="H100" s="152">
        <v>21194.6666</v>
      </c>
      <c r="I100" s="152">
        <v>16996.6998</v>
      </c>
      <c r="J100" s="153">
        <v>2.94</v>
      </c>
      <c r="K100" s="154">
        <v>0.25</v>
      </c>
      <c r="L100" s="154">
        <v>5.48</v>
      </c>
      <c r="M100" s="154">
        <v>2.49</v>
      </c>
      <c r="N100" s="154">
        <v>0</v>
      </c>
      <c r="O100" s="155">
        <v>174.5509</v>
      </c>
    </row>
    <row r="101" spans="1:15" ht="12.75">
      <c r="A101" s="156" t="s">
        <v>277</v>
      </c>
      <c r="B101" s="157" t="s">
        <v>278</v>
      </c>
      <c r="C101" s="158">
        <v>13.9539</v>
      </c>
      <c r="D101" s="159">
        <v>14931.8333</v>
      </c>
      <c r="E101" s="160">
        <v>13834.5</v>
      </c>
      <c r="F101" s="160">
        <v>14192.5714</v>
      </c>
      <c r="G101" s="160">
        <v>17963</v>
      </c>
      <c r="H101" s="160">
        <v>24027.171</v>
      </c>
      <c r="I101" s="160">
        <v>17025.9927</v>
      </c>
      <c r="J101" s="161">
        <v>2.21</v>
      </c>
      <c r="K101" s="162">
        <v>0.8</v>
      </c>
      <c r="L101" s="162">
        <v>22.79</v>
      </c>
      <c r="M101" s="162">
        <v>3.83</v>
      </c>
      <c r="N101" s="162">
        <v>0</v>
      </c>
      <c r="O101" s="163">
        <v>179.6391</v>
      </c>
    </row>
    <row r="102" spans="1:15" ht="12.75">
      <c r="A102" s="148" t="s">
        <v>279</v>
      </c>
      <c r="B102" s="149" t="s">
        <v>280</v>
      </c>
      <c r="C102" s="150">
        <v>104.1239</v>
      </c>
      <c r="D102" s="151">
        <v>13673.8333</v>
      </c>
      <c r="E102" s="152">
        <v>10971.0192</v>
      </c>
      <c r="F102" s="152">
        <v>12034.6297</v>
      </c>
      <c r="G102" s="152">
        <v>15179.3333</v>
      </c>
      <c r="H102" s="152">
        <v>17543.75</v>
      </c>
      <c r="I102" s="152">
        <v>14248.123</v>
      </c>
      <c r="J102" s="153">
        <v>1.11</v>
      </c>
      <c r="K102" s="154">
        <v>0</v>
      </c>
      <c r="L102" s="154">
        <v>4.15</v>
      </c>
      <c r="M102" s="154">
        <v>5.6</v>
      </c>
      <c r="N102" s="154">
        <v>0.14</v>
      </c>
      <c r="O102" s="155">
        <v>173.485</v>
      </c>
    </row>
    <row r="103" spans="1:15" ht="12.75">
      <c r="A103" s="156" t="s">
        <v>281</v>
      </c>
      <c r="B103" s="157" t="s">
        <v>475</v>
      </c>
      <c r="C103" s="158">
        <v>104.9227</v>
      </c>
      <c r="D103" s="159">
        <v>17797.0165</v>
      </c>
      <c r="E103" s="160">
        <v>13221.4824</v>
      </c>
      <c r="F103" s="160">
        <v>15189.1666</v>
      </c>
      <c r="G103" s="160">
        <v>19483.5</v>
      </c>
      <c r="H103" s="160">
        <v>21793.8333</v>
      </c>
      <c r="I103" s="160">
        <v>17590.9453</v>
      </c>
      <c r="J103" s="161">
        <v>2.47</v>
      </c>
      <c r="K103" s="162">
        <v>0.03</v>
      </c>
      <c r="L103" s="162">
        <v>11.6</v>
      </c>
      <c r="M103" s="162">
        <v>6.14</v>
      </c>
      <c r="N103" s="162">
        <v>0</v>
      </c>
      <c r="O103" s="163">
        <v>173.7887</v>
      </c>
    </row>
    <row r="104" spans="1:15" ht="12.75">
      <c r="A104" s="148" t="s">
        <v>283</v>
      </c>
      <c r="B104" s="149" t="s">
        <v>284</v>
      </c>
      <c r="C104" s="150">
        <v>21.2086</v>
      </c>
      <c r="D104" s="151">
        <v>14075.6234</v>
      </c>
      <c r="E104" s="152">
        <v>10939.8999</v>
      </c>
      <c r="F104" s="152">
        <v>13166.2024</v>
      </c>
      <c r="G104" s="152">
        <v>15429.9169</v>
      </c>
      <c r="H104" s="152">
        <v>17394.636</v>
      </c>
      <c r="I104" s="152">
        <v>14364.1254</v>
      </c>
      <c r="J104" s="153">
        <v>3.07</v>
      </c>
      <c r="K104" s="154">
        <v>0</v>
      </c>
      <c r="L104" s="154">
        <v>4.8</v>
      </c>
      <c r="M104" s="154">
        <v>6.43</v>
      </c>
      <c r="N104" s="154">
        <v>0</v>
      </c>
      <c r="O104" s="155">
        <v>173.3446</v>
      </c>
    </row>
    <row r="105" spans="1:15" ht="12.75">
      <c r="A105" s="156" t="s">
        <v>285</v>
      </c>
      <c r="B105" s="157" t="s">
        <v>286</v>
      </c>
      <c r="C105" s="158">
        <v>673.3677</v>
      </c>
      <c r="D105" s="159">
        <v>19095</v>
      </c>
      <c r="E105" s="160">
        <v>11922.7923</v>
      </c>
      <c r="F105" s="160">
        <v>14932.9637</v>
      </c>
      <c r="G105" s="160">
        <v>23001.7006</v>
      </c>
      <c r="H105" s="160">
        <v>26300.7668</v>
      </c>
      <c r="I105" s="160">
        <v>19208.2527</v>
      </c>
      <c r="J105" s="161">
        <v>4.94</v>
      </c>
      <c r="K105" s="162">
        <v>0.15</v>
      </c>
      <c r="L105" s="162">
        <v>14.76</v>
      </c>
      <c r="M105" s="162">
        <v>6.01</v>
      </c>
      <c r="N105" s="162">
        <v>0.09</v>
      </c>
      <c r="O105" s="163">
        <v>173.9154</v>
      </c>
    </row>
    <row r="106" spans="1:15" ht="12.75">
      <c r="A106" s="148" t="s">
        <v>287</v>
      </c>
      <c r="B106" s="149" t="s">
        <v>288</v>
      </c>
      <c r="C106" s="150">
        <v>38.6907</v>
      </c>
      <c r="D106" s="151">
        <v>19706.3457</v>
      </c>
      <c r="E106" s="152">
        <v>16303.5</v>
      </c>
      <c r="F106" s="152">
        <v>17783.6666</v>
      </c>
      <c r="G106" s="152">
        <v>23015.6666</v>
      </c>
      <c r="H106" s="152">
        <v>25858.6666</v>
      </c>
      <c r="I106" s="152">
        <v>20828.2769</v>
      </c>
      <c r="J106" s="153">
        <v>7.22</v>
      </c>
      <c r="K106" s="154">
        <v>0.11</v>
      </c>
      <c r="L106" s="154">
        <v>14.65</v>
      </c>
      <c r="M106" s="154">
        <v>6.15</v>
      </c>
      <c r="N106" s="154">
        <v>0</v>
      </c>
      <c r="O106" s="155">
        <v>173.8386</v>
      </c>
    </row>
    <row r="107" spans="1:15" ht="12.75">
      <c r="A107" s="156" t="s">
        <v>289</v>
      </c>
      <c r="B107" s="157" t="s">
        <v>290</v>
      </c>
      <c r="C107" s="158">
        <v>29.573</v>
      </c>
      <c r="D107" s="159">
        <v>23355</v>
      </c>
      <c r="E107" s="160">
        <v>15972.3333</v>
      </c>
      <c r="F107" s="160">
        <v>18304</v>
      </c>
      <c r="G107" s="160">
        <v>26252</v>
      </c>
      <c r="H107" s="160">
        <v>32798</v>
      </c>
      <c r="I107" s="160">
        <v>23563.6078</v>
      </c>
      <c r="J107" s="161">
        <v>5.85</v>
      </c>
      <c r="K107" s="162">
        <v>0.01</v>
      </c>
      <c r="L107" s="162">
        <v>16.52</v>
      </c>
      <c r="M107" s="162">
        <v>5.29</v>
      </c>
      <c r="N107" s="162">
        <v>0</v>
      </c>
      <c r="O107" s="163">
        <v>172.2958</v>
      </c>
    </row>
    <row r="108" spans="1:15" ht="12.75">
      <c r="A108" s="148" t="s">
        <v>291</v>
      </c>
      <c r="B108" s="149" t="s">
        <v>292</v>
      </c>
      <c r="C108" s="150">
        <v>194.6021</v>
      </c>
      <c r="D108" s="151">
        <v>17058.8333</v>
      </c>
      <c r="E108" s="152">
        <v>12243.3333</v>
      </c>
      <c r="F108" s="152">
        <v>15343.5</v>
      </c>
      <c r="G108" s="152">
        <v>18541.1666</v>
      </c>
      <c r="H108" s="152">
        <v>22560.1666</v>
      </c>
      <c r="I108" s="152">
        <v>17100.9673</v>
      </c>
      <c r="J108" s="153">
        <v>2.9</v>
      </c>
      <c r="K108" s="154">
        <v>0.03</v>
      </c>
      <c r="L108" s="154">
        <v>13.67</v>
      </c>
      <c r="M108" s="154">
        <v>5.5</v>
      </c>
      <c r="N108" s="154">
        <v>0</v>
      </c>
      <c r="O108" s="155">
        <v>173.4735</v>
      </c>
    </row>
    <row r="109" spans="1:15" ht="12.75">
      <c r="A109" s="156" t="s">
        <v>293</v>
      </c>
      <c r="B109" s="157" t="s">
        <v>294</v>
      </c>
      <c r="C109" s="158">
        <v>20.2529</v>
      </c>
      <c r="D109" s="159">
        <v>18671.9064</v>
      </c>
      <c r="E109" s="160">
        <v>16046.7417</v>
      </c>
      <c r="F109" s="160">
        <v>16976.5552</v>
      </c>
      <c r="G109" s="160">
        <v>21052.8992</v>
      </c>
      <c r="H109" s="160">
        <v>23035</v>
      </c>
      <c r="I109" s="160">
        <v>19214.3677</v>
      </c>
      <c r="J109" s="161">
        <v>2.95</v>
      </c>
      <c r="K109" s="162">
        <v>0.26</v>
      </c>
      <c r="L109" s="162">
        <v>11.03</v>
      </c>
      <c r="M109" s="162">
        <v>6.55</v>
      </c>
      <c r="N109" s="162">
        <v>0</v>
      </c>
      <c r="O109" s="163">
        <v>175.6744</v>
      </c>
    </row>
    <row r="110" spans="1:15" ht="12.75">
      <c r="A110" s="148" t="s">
        <v>295</v>
      </c>
      <c r="B110" s="149" t="s">
        <v>296</v>
      </c>
      <c r="C110" s="150">
        <v>267.2812</v>
      </c>
      <c r="D110" s="151">
        <v>18798</v>
      </c>
      <c r="E110" s="152">
        <v>13632.8333</v>
      </c>
      <c r="F110" s="152">
        <v>15728.125</v>
      </c>
      <c r="G110" s="152">
        <v>22217</v>
      </c>
      <c r="H110" s="152">
        <v>25200.816</v>
      </c>
      <c r="I110" s="152">
        <v>19162.0121</v>
      </c>
      <c r="J110" s="153">
        <v>2.7</v>
      </c>
      <c r="K110" s="154">
        <v>0.1</v>
      </c>
      <c r="L110" s="154">
        <v>11.85</v>
      </c>
      <c r="M110" s="154">
        <v>6.49</v>
      </c>
      <c r="N110" s="154">
        <v>0.03</v>
      </c>
      <c r="O110" s="155">
        <v>174.0479</v>
      </c>
    </row>
    <row r="111" spans="1:15" ht="12.75">
      <c r="A111" s="156" t="s">
        <v>297</v>
      </c>
      <c r="B111" s="157" t="s">
        <v>298</v>
      </c>
      <c r="C111" s="158">
        <v>15.0157</v>
      </c>
      <c r="D111" s="159">
        <v>14308</v>
      </c>
      <c r="E111" s="160">
        <v>10714.9763</v>
      </c>
      <c r="F111" s="160">
        <v>12350.5</v>
      </c>
      <c r="G111" s="160">
        <v>18448.8333</v>
      </c>
      <c r="H111" s="160">
        <v>20309.9082</v>
      </c>
      <c r="I111" s="160">
        <v>14896.9079</v>
      </c>
      <c r="J111" s="161">
        <v>3.33</v>
      </c>
      <c r="K111" s="162">
        <v>0</v>
      </c>
      <c r="L111" s="162">
        <v>11.06</v>
      </c>
      <c r="M111" s="162">
        <v>5.71</v>
      </c>
      <c r="N111" s="162">
        <v>0</v>
      </c>
      <c r="O111" s="163">
        <v>173.5961</v>
      </c>
    </row>
    <row r="112" spans="1:15" ht="12.75">
      <c r="A112" s="148" t="s">
        <v>299</v>
      </c>
      <c r="B112" s="149" t="s">
        <v>300</v>
      </c>
      <c r="C112" s="150">
        <v>158.555</v>
      </c>
      <c r="D112" s="151">
        <v>17666.1666</v>
      </c>
      <c r="E112" s="152">
        <v>13102.5</v>
      </c>
      <c r="F112" s="152">
        <v>15382.3488</v>
      </c>
      <c r="G112" s="152">
        <v>24262.0757</v>
      </c>
      <c r="H112" s="152">
        <v>29116.1464</v>
      </c>
      <c r="I112" s="152">
        <v>20275.1992</v>
      </c>
      <c r="J112" s="153">
        <v>7.71</v>
      </c>
      <c r="K112" s="154">
        <v>0.01</v>
      </c>
      <c r="L112" s="154">
        <v>15.61</v>
      </c>
      <c r="M112" s="154">
        <v>5.5</v>
      </c>
      <c r="N112" s="154">
        <v>0.07</v>
      </c>
      <c r="O112" s="155">
        <v>173.3763</v>
      </c>
    </row>
    <row r="113" spans="1:15" ht="12.75">
      <c r="A113" s="156" t="s">
        <v>301</v>
      </c>
      <c r="B113" s="157" t="s">
        <v>302</v>
      </c>
      <c r="C113" s="158">
        <v>32.3852</v>
      </c>
      <c r="D113" s="159">
        <v>17605.6666</v>
      </c>
      <c r="E113" s="160">
        <v>14942.9123</v>
      </c>
      <c r="F113" s="160">
        <v>15771</v>
      </c>
      <c r="G113" s="160">
        <v>20124.6666</v>
      </c>
      <c r="H113" s="160">
        <v>23672.4674</v>
      </c>
      <c r="I113" s="160">
        <v>18555.9968</v>
      </c>
      <c r="J113" s="161">
        <v>3.07</v>
      </c>
      <c r="K113" s="162">
        <v>0.13</v>
      </c>
      <c r="L113" s="162">
        <v>12.08</v>
      </c>
      <c r="M113" s="162">
        <v>5.71</v>
      </c>
      <c r="N113" s="162">
        <v>0</v>
      </c>
      <c r="O113" s="163">
        <v>174.0722</v>
      </c>
    </row>
    <row r="114" spans="1:15" ht="12.75">
      <c r="A114" s="148" t="s">
        <v>303</v>
      </c>
      <c r="B114" s="149" t="s">
        <v>304</v>
      </c>
      <c r="C114" s="150">
        <v>12.6791</v>
      </c>
      <c r="D114" s="151">
        <v>13473.0619</v>
      </c>
      <c r="E114" s="152">
        <v>10796.8658</v>
      </c>
      <c r="F114" s="152">
        <v>12504</v>
      </c>
      <c r="G114" s="152">
        <v>15548.514</v>
      </c>
      <c r="H114" s="152">
        <v>16026.6666</v>
      </c>
      <c r="I114" s="152">
        <v>13578.2499</v>
      </c>
      <c r="J114" s="153">
        <v>3.65</v>
      </c>
      <c r="K114" s="154">
        <v>0.23</v>
      </c>
      <c r="L114" s="154">
        <v>19.91</v>
      </c>
      <c r="M114" s="154">
        <v>4.63</v>
      </c>
      <c r="N114" s="154">
        <v>0</v>
      </c>
      <c r="O114" s="155">
        <v>173.6249</v>
      </c>
    </row>
    <row r="115" spans="1:15" ht="12.75">
      <c r="A115" s="156" t="s">
        <v>305</v>
      </c>
      <c r="B115" s="157" t="s">
        <v>306</v>
      </c>
      <c r="C115" s="158">
        <v>13.2148</v>
      </c>
      <c r="D115" s="159">
        <v>14834.5509</v>
      </c>
      <c r="E115" s="160">
        <v>11532.0005</v>
      </c>
      <c r="F115" s="160">
        <v>12633.5165</v>
      </c>
      <c r="G115" s="160">
        <v>15875.5</v>
      </c>
      <c r="H115" s="160">
        <v>15906.0184</v>
      </c>
      <c r="I115" s="160">
        <v>14220.4638</v>
      </c>
      <c r="J115" s="161">
        <v>3.28</v>
      </c>
      <c r="K115" s="162">
        <v>0.1</v>
      </c>
      <c r="L115" s="162">
        <v>27.57</v>
      </c>
      <c r="M115" s="162">
        <v>5.5</v>
      </c>
      <c r="N115" s="162">
        <v>0</v>
      </c>
      <c r="O115" s="163">
        <v>166.0169</v>
      </c>
    </row>
    <row r="116" spans="1:15" ht="12.75">
      <c r="A116" s="148" t="s">
        <v>307</v>
      </c>
      <c r="B116" s="149" t="s">
        <v>308</v>
      </c>
      <c r="C116" s="150">
        <v>30.5913</v>
      </c>
      <c r="D116" s="151">
        <v>12319.9816</v>
      </c>
      <c r="E116" s="152">
        <v>10565</v>
      </c>
      <c r="F116" s="152">
        <v>10995.3333</v>
      </c>
      <c r="G116" s="152">
        <v>17957.8333</v>
      </c>
      <c r="H116" s="152">
        <v>19537.9342</v>
      </c>
      <c r="I116" s="152">
        <v>14384.7852</v>
      </c>
      <c r="J116" s="153">
        <v>2.56</v>
      </c>
      <c r="K116" s="154">
        <v>0.02</v>
      </c>
      <c r="L116" s="154">
        <v>16.22</v>
      </c>
      <c r="M116" s="154">
        <v>7.08</v>
      </c>
      <c r="N116" s="154">
        <v>0</v>
      </c>
      <c r="O116" s="155">
        <v>170.6699</v>
      </c>
    </row>
    <row r="117" spans="1:15" ht="12.75">
      <c r="A117" s="156" t="s">
        <v>309</v>
      </c>
      <c r="B117" s="157" t="s">
        <v>310</v>
      </c>
      <c r="C117" s="158">
        <v>20.3365</v>
      </c>
      <c r="D117" s="159">
        <v>16880.883</v>
      </c>
      <c r="E117" s="160">
        <v>14034.9473</v>
      </c>
      <c r="F117" s="160">
        <v>14446.7011</v>
      </c>
      <c r="G117" s="160">
        <v>19159.6666</v>
      </c>
      <c r="H117" s="160">
        <v>21505.7956</v>
      </c>
      <c r="I117" s="160">
        <v>17275.6202</v>
      </c>
      <c r="J117" s="161">
        <v>4.66</v>
      </c>
      <c r="K117" s="162">
        <v>0.13</v>
      </c>
      <c r="L117" s="162">
        <v>17.9</v>
      </c>
      <c r="M117" s="162">
        <v>5.86</v>
      </c>
      <c r="N117" s="162">
        <v>0</v>
      </c>
      <c r="O117" s="163">
        <v>174.603</v>
      </c>
    </row>
    <row r="118" spans="1:15" ht="12.75">
      <c r="A118" s="148" t="s">
        <v>311</v>
      </c>
      <c r="B118" s="149" t="s">
        <v>476</v>
      </c>
      <c r="C118" s="150">
        <v>22.4907</v>
      </c>
      <c r="D118" s="151">
        <v>12941.0406</v>
      </c>
      <c r="E118" s="152">
        <v>10207.0207</v>
      </c>
      <c r="F118" s="152">
        <v>11834.3057</v>
      </c>
      <c r="G118" s="152">
        <v>14370.7482</v>
      </c>
      <c r="H118" s="152">
        <v>18042.5</v>
      </c>
      <c r="I118" s="152">
        <v>13534.3997</v>
      </c>
      <c r="J118" s="153">
        <v>2.29</v>
      </c>
      <c r="K118" s="154">
        <v>0.47</v>
      </c>
      <c r="L118" s="154">
        <v>8.5</v>
      </c>
      <c r="M118" s="154">
        <v>4.25</v>
      </c>
      <c r="N118" s="154">
        <v>0</v>
      </c>
      <c r="O118" s="155">
        <v>177.7874</v>
      </c>
    </row>
    <row r="119" spans="1:15" ht="12.75">
      <c r="A119" s="156" t="s">
        <v>313</v>
      </c>
      <c r="B119" s="157" t="s">
        <v>314</v>
      </c>
      <c r="C119" s="158">
        <v>132.7066</v>
      </c>
      <c r="D119" s="159">
        <v>11044.0943</v>
      </c>
      <c r="E119" s="160">
        <v>9392.8344</v>
      </c>
      <c r="F119" s="160">
        <v>9775.9856</v>
      </c>
      <c r="G119" s="160">
        <v>17520.6666</v>
      </c>
      <c r="H119" s="160">
        <v>22054.8197</v>
      </c>
      <c r="I119" s="160">
        <v>13760.2494</v>
      </c>
      <c r="J119" s="161">
        <v>4.12</v>
      </c>
      <c r="K119" s="162">
        <v>0.05</v>
      </c>
      <c r="L119" s="162">
        <v>12.13</v>
      </c>
      <c r="M119" s="162">
        <v>4.38</v>
      </c>
      <c r="N119" s="162">
        <v>0.12</v>
      </c>
      <c r="O119" s="163">
        <v>173.7535</v>
      </c>
    </row>
    <row r="120" spans="1:15" ht="12.75">
      <c r="A120" s="148" t="s">
        <v>315</v>
      </c>
      <c r="B120" s="149" t="s">
        <v>316</v>
      </c>
      <c r="C120" s="150">
        <v>1319.3104</v>
      </c>
      <c r="D120" s="151">
        <v>11749.5</v>
      </c>
      <c r="E120" s="152">
        <v>9742.6575</v>
      </c>
      <c r="F120" s="152">
        <v>10587.0476</v>
      </c>
      <c r="G120" s="152">
        <v>13314.4252</v>
      </c>
      <c r="H120" s="152">
        <v>16055.3333</v>
      </c>
      <c r="I120" s="152">
        <v>12469.892</v>
      </c>
      <c r="J120" s="153">
        <v>3.12</v>
      </c>
      <c r="K120" s="154">
        <v>0.1</v>
      </c>
      <c r="L120" s="154">
        <v>9.9</v>
      </c>
      <c r="M120" s="154">
        <v>3.98</v>
      </c>
      <c r="N120" s="154">
        <v>0</v>
      </c>
      <c r="O120" s="155">
        <v>173.6048</v>
      </c>
    </row>
    <row r="121" spans="1:15" ht="12.75">
      <c r="A121" s="156" t="s">
        <v>319</v>
      </c>
      <c r="B121" s="157" t="s">
        <v>320</v>
      </c>
      <c r="C121" s="158">
        <v>183.5804</v>
      </c>
      <c r="D121" s="159">
        <v>15781.9617</v>
      </c>
      <c r="E121" s="160">
        <v>12303.5</v>
      </c>
      <c r="F121" s="160">
        <v>13959.9644</v>
      </c>
      <c r="G121" s="160">
        <v>16534.6102</v>
      </c>
      <c r="H121" s="160">
        <v>17464.0456</v>
      </c>
      <c r="I121" s="160">
        <v>15239.9828</v>
      </c>
      <c r="J121" s="161">
        <v>3.05</v>
      </c>
      <c r="K121" s="162">
        <v>0</v>
      </c>
      <c r="L121" s="162">
        <v>15.95</v>
      </c>
      <c r="M121" s="162">
        <v>7.79</v>
      </c>
      <c r="N121" s="162">
        <v>0.01</v>
      </c>
      <c r="O121" s="163">
        <v>167.1975</v>
      </c>
    </row>
    <row r="122" spans="1:15" ht="12.75">
      <c r="A122" s="148" t="s">
        <v>321</v>
      </c>
      <c r="B122" s="149" t="s">
        <v>477</v>
      </c>
      <c r="C122" s="150">
        <v>891.257</v>
      </c>
      <c r="D122" s="151">
        <v>14920</v>
      </c>
      <c r="E122" s="152">
        <v>12259.0361</v>
      </c>
      <c r="F122" s="152">
        <v>13429.8333</v>
      </c>
      <c r="G122" s="152">
        <v>16830.3333</v>
      </c>
      <c r="H122" s="152">
        <v>18965.8844</v>
      </c>
      <c r="I122" s="152">
        <v>15303.7786</v>
      </c>
      <c r="J122" s="153">
        <v>2.5</v>
      </c>
      <c r="K122" s="154">
        <v>0.68</v>
      </c>
      <c r="L122" s="154">
        <v>13.13</v>
      </c>
      <c r="M122" s="154">
        <v>6.56</v>
      </c>
      <c r="N122" s="154">
        <v>0.07</v>
      </c>
      <c r="O122" s="155">
        <v>170.1203</v>
      </c>
    </row>
    <row r="123" spans="1:15" ht="12.75">
      <c r="A123" s="156" t="s">
        <v>323</v>
      </c>
      <c r="B123" s="157" t="s">
        <v>324</v>
      </c>
      <c r="C123" s="158">
        <v>142.9339</v>
      </c>
      <c r="D123" s="159">
        <v>13766.6666</v>
      </c>
      <c r="E123" s="160">
        <v>11246.1666</v>
      </c>
      <c r="F123" s="160">
        <v>12960.1666</v>
      </c>
      <c r="G123" s="160">
        <v>14961.1666</v>
      </c>
      <c r="H123" s="160">
        <v>16890.2561</v>
      </c>
      <c r="I123" s="160">
        <v>13958.6011</v>
      </c>
      <c r="J123" s="161">
        <v>3.26</v>
      </c>
      <c r="K123" s="162">
        <v>0.1</v>
      </c>
      <c r="L123" s="162">
        <v>13.11</v>
      </c>
      <c r="M123" s="162">
        <v>6.18</v>
      </c>
      <c r="N123" s="162">
        <v>0</v>
      </c>
      <c r="O123" s="163">
        <v>171.6853</v>
      </c>
    </row>
    <row r="124" spans="1:15" ht="12.75">
      <c r="A124" s="148" t="s">
        <v>327</v>
      </c>
      <c r="B124" s="149" t="s">
        <v>328</v>
      </c>
      <c r="C124" s="150">
        <v>20.4135</v>
      </c>
      <c r="D124" s="151">
        <v>13490</v>
      </c>
      <c r="E124" s="152">
        <v>9911.6914</v>
      </c>
      <c r="F124" s="152">
        <v>11779.3333</v>
      </c>
      <c r="G124" s="152">
        <v>14018</v>
      </c>
      <c r="H124" s="152">
        <v>14503.3333</v>
      </c>
      <c r="I124" s="152">
        <v>12823.6536</v>
      </c>
      <c r="J124" s="153">
        <v>1.76</v>
      </c>
      <c r="K124" s="154">
        <v>0.34</v>
      </c>
      <c r="L124" s="154">
        <v>11.47</v>
      </c>
      <c r="M124" s="154">
        <v>2.47</v>
      </c>
      <c r="N124" s="154">
        <v>0</v>
      </c>
      <c r="O124" s="155">
        <v>172.1344</v>
      </c>
    </row>
    <row r="125" spans="1:15" ht="12.75">
      <c r="A125" s="156" t="s">
        <v>329</v>
      </c>
      <c r="B125" s="157" t="s">
        <v>330</v>
      </c>
      <c r="C125" s="158">
        <v>12.1601</v>
      </c>
      <c r="D125" s="159">
        <v>26153.1666</v>
      </c>
      <c r="E125" s="160">
        <v>13871.9912</v>
      </c>
      <c r="F125" s="160">
        <v>17419.245</v>
      </c>
      <c r="G125" s="160">
        <v>27602.4452</v>
      </c>
      <c r="H125" s="160">
        <v>29005.3036</v>
      </c>
      <c r="I125" s="160">
        <v>23400.5422</v>
      </c>
      <c r="J125" s="161">
        <v>0.28</v>
      </c>
      <c r="K125" s="162">
        <v>2.29</v>
      </c>
      <c r="L125" s="162">
        <v>22.74</v>
      </c>
      <c r="M125" s="162">
        <v>3.28</v>
      </c>
      <c r="N125" s="162">
        <v>0.59</v>
      </c>
      <c r="O125" s="163">
        <v>176.4764</v>
      </c>
    </row>
    <row r="126" spans="1:15" ht="12.75">
      <c r="A126" s="148" t="s">
        <v>331</v>
      </c>
      <c r="B126" s="149" t="s">
        <v>332</v>
      </c>
      <c r="C126" s="150">
        <v>238.7748</v>
      </c>
      <c r="D126" s="151">
        <v>24389.5</v>
      </c>
      <c r="E126" s="152">
        <v>18925.6324</v>
      </c>
      <c r="F126" s="152">
        <v>21734.3333</v>
      </c>
      <c r="G126" s="152">
        <v>27785.6666</v>
      </c>
      <c r="H126" s="152">
        <v>32162.8333</v>
      </c>
      <c r="I126" s="152">
        <v>25435.6429</v>
      </c>
      <c r="J126" s="153">
        <v>5.75</v>
      </c>
      <c r="K126" s="154">
        <v>1.08</v>
      </c>
      <c r="L126" s="154">
        <v>27.05</v>
      </c>
      <c r="M126" s="154">
        <v>6.32</v>
      </c>
      <c r="N126" s="154">
        <v>0.93</v>
      </c>
      <c r="O126" s="155">
        <v>171.7981</v>
      </c>
    </row>
    <row r="127" spans="1:15" ht="12.75">
      <c r="A127" s="156" t="s">
        <v>333</v>
      </c>
      <c r="B127" s="157" t="s">
        <v>334</v>
      </c>
      <c r="C127" s="158">
        <v>44.6643</v>
      </c>
      <c r="D127" s="159">
        <v>17918.6666</v>
      </c>
      <c r="E127" s="160">
        <v>13351.5</v>
      </c>
      <c r="F127" s="160">
        <v>15972.5</v>
      </c>
      <c r="G127" s="160">
        <v>19438</v>
      </c>
      <c r="H127" s="160">
        <v>21744.6666</v>
      </c>
      <c r="I127" s="160">
        <v>18126.8494</v>
      </c>
      <c r="J127" s="161">
        <v>0.8</v>
      </c>
      <c r="K127" s="162">
        <v>0.66</v>
      </c>
      <c r="L127" s="162">
        <v>25.71</v>
      </c>
      <c r="M127" s="162">
        <v>5.18</v>
      </c>
      <c r="N127" s="162">
        <v>0</v>
      </c>
      <c r="O127" s="163">
        <v>172.2904</v>
      </c>
    </row>
    <row r="128" spans="1:15" ht="12.75">
      <c r="A128" s="148" t="s">
        <v>337</v>
      </c>
      <c r="B128" s="149" t="s">
        <v>338</v>
      </c>
      <c r="C128" s="150">
        <v>54.9756</v>
      </c>
      <c r="D128" s="151">
        <v>13505.5</v>
      </c>
      <c r="E128" s="152">
        <v>10154.1666</v>
      </c>
      <c r="F128" s="152">
        <v>11210.3333</v>
      </c>
      <c r="G128" s="152">
        <v>16043.2506</v>
      </c>
      <c r="H128" s="152">
        <v>18822.3333</v>
      </c>
      <c r="I128" s="152">
        <v>14152.5479</v>
      </c>
      <c r="J128" s="153">
        <v>4.46</v>
      </c>
      <c r="K128" s="154">
        <v>1.05</v>
      </c>
      <c r="L128" s="154">
        <v>12.24</v>
      </c>
      <c r="M128" s="154">
        <v>5.83</v>
      </c>
      <c r="N128" s="154">
        <v>2.17</v>
      </c>
      <c r="O128" s="155">
        <v>177.3736</v>
      </c>
    </row>
    <row r="129" spans="1:15" ht="12.75">
      <c r="A129" s="156" t="s">
        <v>339</v>
      </c>
      <c r="B129" s="157" t="s">
        <v>340</v>
      </c>
      <c r="C129" s="158">
        <v>48.0233</v>
      </c>
      <c r="D129" s="159">
        <v>15507.3333</v>
      </c>
      <c r="E129" s="160">
        <v>12098.5</v>
      </c>
      <c r="F129" s="160">
        <v>14155</v>
      </c>
      <c r="G129" s="160">
        <v>17054.8219</v>
      </c>
      <c r="H129" s="160">
        <v>18636.5</v>
      </c>
      <c r="I129" s="160">
        <v>15590.4804</v>
      </c>
      <c r="J129" s="161">
        <v>4.2</v>
      </c>
      <c r="K129" s="162">
        <v>0.26</v>
      </c>
      <c r="L129" s="162">
        <v>13.58</v>
      </c>
      <c r="M129" s="162">
        <v>7.61</v>
      </c>
      <c r="N129" s="162">
        <v>0.42</v>
      </c>
      <c r="O129" s="163">
        <v>174.399</v>
      </c>
    </row>
    <row r="130" spans="1:15" ht="12.75">
      <c r="A130" s="148" t="s">
        <v>341</v>
      </c>
      <c r="B130" s="149" t="s">
        <v>478</v>
      </c>
      <c r="C130" s="150">
        <v>14.5082</v>
      </c>
      <c r="D130" s="151">
        <v>16347.5</v>
      </c>
      <c r="E130" s="152">
        <v>13206.3333</v>
      </c>
      <c r="F130" s="152">
        <v>14454.5</v>
      </c>
      <c r="G130" s="152">
        <v>18198.6053</v>
      </c>
      <c r="H130" s="152">
        <v>20106.4121</v>
      </c>
      <c r="I130" s="152">
        <v>16440.5991</v>
      </c>
      <c r="J130" s="153">
        <v>3.89</v>
      </c>
      <c r="K130" s="154">
        <v>1.28</v>
      </c>
      <c r="L130" s="154">
        <v>11.12</v>
      </c>
      <c r="M130" s="154">
        <v>4.89</v>
      </c>
      <c r="N130" s="154">
        <v>0.79</v>
      </c>
      <c r="O130" s="155">
        <v>178.2268</v>
      </c>
    </row>
    <row r="131" spans="1:15" ht="12.75">
      <c r="A131" s="156" t="s">
        <v>343</v>
      </c>
      <c r="B131" s="157" t="s">
        <v>344</v>
      </c>
      <c r="C131" s="158">
        <v>50.059</v>
      </c>
      <c r="D131" s="159">
        <v>17793.5</v>
      </c>
      <c r="E131" s="160">
        <v>13210.3333</v>
      </c>
      <c r="F131" s="160">
        <v>15052.3333</v>
      </c>
      <c r="G131" s="160">
        <v>18892.2038</v>
      </c>
      <c r="H131" s="160">
        <v>20161.8333</v>
      </c>
      <c r="I131" s="160">
        <v>17290.9612</v>
      </c>
      <c r="J131" s="161">
        <v>2.56</v>
      </c>
      <c r="K131" s="162">
        <v>1.36</v>
      </c>
      <c r="L131" s="162">
        <v>15.65</v>
      </c>
      <c r="M131" s="162">
        <v>6.16</v>
      </c>
      <c r="N131" s="162">
        <v>3.45</v>
      </c>
      <c r="O131" s="163">
        <v>179.4022</v>
      </c>
    </row>
    <row r="132" spans="1:15" ht="12.75">
      <c r="A132" s="148" t="s">
        <v>345</v>
      </c>
      <c r="B132" s="149" t="s">
        <v>346</v>
      </c>
      <c r="C132" s="150">
        <v>10.5918</v>
      </c>
      <c r="D132" s="151">
        <v>17011.0104</v>
      </c>
      <c r="E132" s="152">
        <v>13545</v>
      </c>
      <c r="F132" s="152">
        <v>14657.5446</v>
      </c>
      <c r="G132" s="152">
        <v>19179.1666</v>
      </c>
      <c r="H132" s="152">
        <v>19355.0908</v>
      </c>
      <c r="I132" s="152">
        <v>17140.3282</v>
      </c>
      <c r="J132" s="153">
        <v>6.95</v>
      </c>
      <c r="K132" s="154">
        <v>0.56</v>
      </c>
      <c r="L132" s="154">
        <v>15.75</v>
      </c>
      <c r="M132" s="154">
        <v>5.53</v>
      </c>
      <c r="N132" s="154">
        <v>0.83</v>
      </c>
      <c r="O132" s="155">
        <v>176.3308</v>
      </c>
    </row>
    <row r="133" spans="1:15" ht="12.75">
      <c r="A133" s="156" t="s">
        <v>347</v>
      </c>
      <c r="B133" s="157" t="s">
        <v>348</v>
      </c>
      <c r="C133" s="158">
        <v>62.0794</v>
      </c>
      <c r="D133" s="159">
        <v>16889</v>
      </c>
      <c r="E133" s="160">
        <v>12203.3333</v>
      </c>
      <c r="F133" s="160">
        <v>15256.1666</v>
      </c>
      <c r="G133" s="160">
        <v>18483.566</v>
      </c>
      <c r="H133" s="160">
        <v>20563.4618</v>
      </c>
      <c r="I133" s="160">
        <v>16810.2681</v>
      </c>
      <c r="J133" s="161">
        <v>4.13</v>
      </c>
      <c r="K133" s="162">
        <v>0.94</v>
      </c>
      <c r="L133" s="162">
        <v>14.58</v>
      </c>
      <c r="M133" s="162">
        <v>5.29</v>
      </c>
      <c r="N133" s="162">
        <v>2.16</v>
      </c>
      <c r="O133" s="163">
        <v>178.253</v>
      </c>
    </row>
    <row r="134" spans="1:15" ht="12.75">
      <c r="A134" s="148" t="s">
        <v>349</v>
      </c>
      <c r="B134" s="149" t="s">
        <v>350</v>
      </c>
      <c r="C134" s="150">
        <v>67.4913</v>
      </c>
      <c r="D134" s="151">
        <v>19130.8333</v>
      </c>
      <c r="E134" s="152">
        <v>15473.6726</v>
      </c>
      <c r="F134" s="152">
        <v>17313.6666</v>
      </c>
      <c r="G134" s="152">
        <v>20449.5</v>
      </c>
      <c r="H134" s="152">
        <v>21526.3592</v>
      </c>
      <c r="I134" s="152">
        <v>18957.1361</v>
      </c>
      <c r="J134" s="153">
        <v>2.98</v>
      </c>
      <c r="K134" s="154">
        <v>0.52</v>
      </c>
      <c r="L134" s="154">
        <v>15.64</v>
      </c>
      <c r="M134" s="154">
        <v>5.8</v>
      </c>
      <c r="N134" s="154">
        <v>1.52</v>
      </c>
      <c r="O134" s="155">
        <v>175.4004</v>
      </c>
    </row>
    <row r="135" spans="1:15" ht="12.75">
      <c r="A135" s="156" t="s">
        <v>351</v>
      </c>
      <c r="B135" s="157" t="s">
        <v>479</v>
      </c>
      <c r="C135" s="158">
        <v>19.4916</v>
      </c>
      <c r="D135" s="159">
        <v>14623.5</v>
      </c>
      <c r="E135" s="160">
        <v>11461.6431</v>
      </c>
      <c r="F135" s="160">
        <v>12595.2585</v>
      </c>
      <c r="G135" s="160">
        <v>15915.8333</v>
      </c>
      <c r="H135" s="160">
        <v>17088.1666</v>
      </c>
      <c r="I135" s="160">
        <v>14383.5346</v>
      </c>
      <c r="J135" s="161">
        <v>3.26</v>
      </c>
      <c r="K135" s="162">
        <v>0</v>
      </c>
      <c r="L135" s="162">
        <v>11.97</v>
      </c>
      <c r="M135" s="162">
        <v>6.35</v>
      </c>
      <c r="N135" s="162">
        <v>0</v>
      </c>
      <c r="O135" s="163">
        <v>173.0645</v>
      </c>
    </row>
    <row r="136" spans="1:15" ht="12.75">
      <c r="A136" s="148" t="s">
        <v>353</v>
      </c>
      <c r="B136" s="149" t="s">
        <v>480</v>
      </c>
      <c r="C136" s="150">
        <v>40.4311</v>
      </c>
      <c r="D136" s="151">
        <v>17715.1666</v>
      </c>
      <c r="E136" s="152">
        <v>14465.9918</v>
      </c>
      <c r="F136" s="152">
        <v>15591.1666</v>
      </c>
      <c r="G136" s="152">
        <v>19240.1552</v>
      </c>
      <c r="H136" s="152">
        <v>20473.3333</v>
      </c>
      <c r="I136" s="152">
        <v>17565.5745</v>
      </c>
      <c r="J136" s="153">
        <v>3.83</v>
      </c>
      <c r="K136" s="154">
        <v>0.5</v>
      </c>
      <c r="L136" s="154">
        <v>11.23</v>
      </c>
      <c r="M136" s="154">
        <v>5.26</v>
      </c>
      <c r="N136" s="154">
        <v>3.73</v>
      </c>
      <c r="O136" s="155">
        <v>175.8382</v>
      </c>
    </row>
    <row r="137" spans="1:15" ht="12.75">
      <c r="A137" s="156" t="s">
        <v>355</v>
      </c>
      <c r="B137" s="157" t="s">
        <v>356</v>
      </c>
      <c r="C137" s="158">
        <v>12.2812</v>
      </c>
      <c r="D137" s="159">
        <v>14079.9951</v>
      </c>
      <c r="E137" s="160">
        <v>11450.8333</v>
      </c>
      <c r="F137" s="160">
        <v>12706.5</v>
      </c>
      <c r="G137" s="160">
        <v>19524.6666</v>
      </c>
      <c r="H137" s="160">
        <v>19677</v>
      </c>
      <c r="I137" s="160">
        <v>15313.4432</v>
      </c>
      <c r="J137" s="161">
        <v>1.41</v>
      </c>
      <c r="K137" s="162">
        <v>0</v>
      </c>
      <c r="L137" s="162">
        <v>14.83</v>
      </c>
      <c r="M137" s="162">
        <v>5.47</v>
      </c>
      <c r="N137" s="162">
        <v>0</v>
      </c>
      <c r="O137" s="163">
        <v>168.0531</v>
      </c>
    </row>
    <row r="138" spans="1:15" ht="12.75">
      <c r="A138" s="148" t="s">
        <v>357</v>
      </c>
      <c r="B138" s="149" t="s">
        <v>481</v>
      </c>
      <c r="C138" s="150">
        <v>12.1684</v>
      </c>
      <c r="D138" s="151">
        <v>15199.1666</v>
      </c>
      <c r="E138" s="152">
        <v>13145.6666</v>
      </c>
      <c r="F138" s="152">
        <v>14519.3798</v>
      </c>
      <c r="G138" s="152">
        <v>16619.3333</v>
      </c>
      <c r="H138" s="152">
        <v>17777.8333</v>
      </c>
      <c r="I138" s="152">
        <v>15572.1406</v>
      </c>
      <c r="J138" s="153">
        <v>6.88</v>
      </c>
      <c r="K138" s="154">
        <v>0.12</v>
      </c>
      <c r="L138" s="154">
        <v>12.05</v>
      </c>
      <c r="M138" s="154">
        <v>4.95</v>
      </c>
      <c r="N138" s="154">
        <v>1.1</v>
      </c>
      <c r="O138" s="155">
        <v>174.0425</v>
      </c>
    </row>
    <row r="139" spans="1:15" ht="12.75">
      <c r="A139" s="156" t="s">
        <v>359</v>
      </c>
      <c r="B139" s="157" t="s">
        <v>360</v>
      </c>
      <c r="C139" s="158">
        <v>22.3418</v>
      </c>
      <c r="D139" s="159">
        <v>13701.2964</v>
      </c>
      <c r="E139" s="160">
        <v>11259.952</v>
      </c>
      <c r="F139" s="160">
        <v>11954.2805</v>
      </c>
      <c r="G139" s="160">
        <v>15250.571</v>
      </c>
      <c r="H139" s="160">
        <v>17738.1666</v>
      </c>
      <c r="I139" s="160">
        <v>14036.1295</v>
      </c>
      <c r="J139" s="161">
        <v>1.87</v>
      </c>
      <c r="K139" s="162">
        <v>0.03</v>
      </c>
      <c r="L139" s="162">
        <v>4.46</v>
      </c>
      <c r="M139" s="162">
        <v>3.08</v>
      </c>
      <c r="N139" s="162">
        <v>0</v>
      </c>
      <c r="O139" s="163">
        <v>173.6277</v>
      </c>
    </row>
    <row r="140" spans="1:15" ht="12.75">
      <c r="A140" s="148" t="s">
        <v>361</v>
      </c>
      <c r="B140" s="149" t="s">
        <v>362</v>
      </c>
      <c r="C140" s="150">
        <v>30.3996</v>
      </c>
      <c r="D140" s="151">
        <v>15777.237</v>
      </c>
      <c r="E140" s="152">
        <v>10686.0645</v>
      </c>
      <c r="F140" s="152">
        <v>13358.5</v>
      </c>
      <c r="G140" s="152">
        <v>17921.5196</v>
      </c>
      <c r="H140" s="152">
        <v>20176.7004</v>
      </c>
      <c r="I140" s="152">
        <v>15497.2498</v>
      </c>
      <c r="J140" s="153">
        <v>3.43</v>
      </c>
      <c r="K140" s="154">
        <v>0.13</v>
      </c>
      <c r="L140" s="154">
        <v>18.57</v>
      </c>
      <c r="M140" s="154">
        <v>5.43</v>
      </c>
      <c r="N140" s="154">
        <v>1.93</v>
      </c>
      <c r="O140" s="155">
        <v>172.5642</v>
      </c>
    </row>
    <row r="141" spans="1:15" ht="12.75">
      <c r="A141" s="156" t="s">
        <v>363</v>
      </c>
      <c r="B141" s="157" t="s">
        <v>364</v>
      </c>
      <c r="C141" s="158">
        <v>23.5621</v>
      </c>
      <c r="D141" s="159">
        <v>18773.6666</v>
      </c>
      <c r="E141" s="160">
        <v>11769.3131</v>
      </c>
      <c r="F141" s="160">
        <v>16482.1666</v>
      </c>
      <c r="G141" s="160">
        <v>19511.6666</v>
      </c>
      <c r="H141" s="160">
        <v>20302.6404</v>
      </c>
      <c r="I141" s="160">
        <v>17791.6198</v>
      </c>
      <c r="J141" s="161">
        <v>3.18</v>
      </c>
      <c r="K141" s="162">
        <v>1.49</v>
      </c>
      <c r="L141" s="162">
        <v>28.94</v>
      </c>
      <c r="M141" s="162">
        <v>5.88</v>
      </c>
      <c r="N141" s="162">
        <v>0.18</v>
      </c>
      <c r="O141" s="163">
        <v>172.5503</v>
      </c>
    </row>
    <row r="142" spans="1:15" ht="12.75">
      <c r="A142" s="148" t="s">
        <v>365</v>
      </c>
      <c r="B142" s="149" t="s">
        <v>366</v>
      </c>
      <c r="C142" s="150">
        <v>92.57</v>
      </c>
      <c r="D142" s="151">
        <v>10637.6666</v>
      </c>
      <c r="E142" s="152">
        <v>9810.6666</v>
      </c>
      <c r="F142" s="152">
        <v>10214.6666</v>
      </c>
      <c r="G142" s="152">
        <v>11166.3333</v>
      </c>
      <c r="H142" s="152">
        <v>12653.1666</v>
      </c>
      <c r="I142" s="152">
        <v>10901.5507</v>
      </c>
      <c r="J142" s="153">
        <v>4.39</v>
      </c>
      <c r="K142" s="154">
        <v>0.05</v>
      </c>
      <c r="L142" s="154">
        <v>7.65</v>
      </c>
      <c r="M142" s="154">
        <v>6.69</v>
      </c>
      <c r="N142" s="154">
        <v>0</v>
      </c>
      <c r="O142" s="155">
        <v>173.5103</v>
      </c>
    </row>
    <row r="143" spans="1:15" ht="12.75">
      <c r="A143" s="156" t="s">
        <v>367</v>
      </c>
      <c r="B143" s="157" t="s">
        <v>368</v>
      </c>
      <c r="C143" s="158">
        <v>150.483</v>
      </c>
      <c r="D143" s="159">
        <v>15668.6666</v>
      </c>
      <c r="E143" s="160">
        <v>12510.1666</v>
      </c>
      <c r="F143" s="160">
        <v>13661.3333</v>
      </c>
      <c r="G143" s="160">
        <v>17920.5015</v>
      </c>
      <c r="H143" s="160">
        <v>20138.5</v>
      </c>
      <c r="I143" s="160">
        <v>16007.7189</v>
      </c>
      <c r="J143" s="161">
        <v>4.12</v>
      </c>
      <c r="K143" s="162">
        <v>0.82</v>
      </c>
      <c r="L143" s="162">
        <v>15.66</v>
      </c>
      <c r="M143" s="162">
        <v>5.48</v>
      </c>
      <c r="N143" s="162">
        <v>0.08</v>
      </c>
      <c r="O143" s="163">
        <v>177.3913</v>
      </c>
    </row>
    <row r="144" spans="1:15" ht="12.75">
      <c r="A144" s="148" t="s">
        <v>369</v>
      </c>
      <c r="B144" s="149" t="s">
        <v>370</v>
      </c>
      <c r="C144" s="150">
        <v>138.5742</v>
      </c>
      <c r="D144" s="151">
        <v>23259.3333</v>
      </c>
      <c r="E144" s="152">
        <v>19766.6666</v>
      </c>
      <c r="F144" s="152">
        <v>20951.8333</v>
      </c>
      <c r="G144" s="152">
        <v>24768.6666</v>
      </c>
      <c r="H144" s="152">
        <v>26941.5</v>
      </c>
      <c r="I144" s="152">
        <v>23115.3661</v>
      </c>
      <c r="J144" s="153">
        <v>0.84</v>
      </c>
      <c r="K144" s="154">
        <v>1.47</v>
      </c>
      <c r="L144" s="154">
        <v>26.88</v>
      </c>
      <c r="M144" s="154">
        <v>8.57</v>
      </c>
      <c r="N144" s="154">
        <v>0.17</v>
      </c>
      <c r="O144" s="155">
        <v>171.3433</v>
      </c>
    </row>
    <row r="145" spans="1:15" ht="12.75">
      <c r="A145" s="156" t="s">
        <v>371</v>
      </c>
      <c r="B145" s="157" t="s">
        <v>372</v>
      </c>
      <c r="C145" s="158">
        <v>15.4233</v>
      </c>
      <c r="D145" s="159">
        <v>21871.5</v>
      </c>
      <c r="E145" s="160">
        <v>17625</v>
      </c>
      <c r="F145" s="160">
        <v>19239.2861</v>
      </c>
      <c r="G145" s="160">
        <v>22866.8333</v>
      </c>
      <c r="H145" s="160">
        <v>23761.1666</v>
      </c>
      <c r="I145" s="160">
        <v>20803.3192</v>
      </c>
      <c r="J145" s="161">
        <v>2.31</v>
      </c>
      <c r="K145" s="162">
        <v>2.09</v>
      </c>
      <c r="L145" s="162">
        <v>15.13</v>
      </c>
      <c r="M145" s="162">
        <v>3.95</v>
      </c>
      <c r="N145" s="162">
        <v>0.11</v>
      </c>
      <c r="O145" s="163">
        <v>181.4392</v>
      </c>
    </row>
    <row r="146" spans="1:15" ht="12.75">
      <c r="A146" s="148" t="s">
        <v>373</v>
      </c>
      <c r="B146" s="149" t="s">
        <v>374</v>
      </c>
      <c r="C146" s="150">
        <v>322.135</v>
      </c>
      <c r="D146" s="151">
        <v>19020.599</v>
      </c>
      <c r="E146" s="152">
        <v>16194.1314</v>
      </c>
      <c r="F146" s="152">
        <v>17729.0144</v>
      </c>
      <c r="G146" s="152">
        <v>20247.5</v>
      </c>
      <c r="H146" s="152">
        <v>21112.5</v>
      </c>
      <c r="I146" s="152">
        <v>18889.4694</v>
      </c>
      <c r="J146" s="153">
        <v>4.81</v>
      </c>
      <c r="K146" s="154">
        <v>1.31</v>
      </c>
      <c r="L146" s="154">
        <v>15.21</v>
      </c>
      <c r="M146" s="154">
        <v>4.87</v>
      </c>
      <c r="N146" s="154">
        <v>1.8</v>
      </c>
      <c r="O146" s="155">
        <v>176.8327</v>
      </c>
    </row>
    <row r="147" spans="1:15" ht="12.75">
      <c r="A147" s="156" t="s">
        <v>375</v>
      </c>
      <c r="B147" s="157" t="s">
        <v>376</v>
      </c>
      <c r="C147" s="158">
        <v>82.4152</v>
      </c>
      <c r="D147" s="159">
        <v>18101.1666</v>
      </c>
      <c r="E147" s="160">
        <v>15935.6666</v>
      </c>
      <c r="F147" s="160">
        <v>16836.1666</v>
      </c>
      <c r="G147" s="160">
        <v>19812.5917</v>
      </c>
      <c r="H147" s="160">
        <v>21167.5</v>
      </c>
      <c r="I147" s="160">
        <v>18382.9916</v>
      </c>
      <c r="J147" s="161">
        <v>1.86</v>
      </c>
      <c r="K147" s="162">
        <v>1.02</v>
      </c>
      <c r="L147" s="162">
        <v>20.68</v>
      </c>
      <c r="M147" s="162">
        <v>5.95</v>
      </c>
      <c r="N147" s="162">
        <v>1.85</v>
      </c>
      <c r="O147" s="163">
        <v>176.0106</v>
      </c>
    </row>
    <row r="148" spans="1:15" ht="12.75">
      <c r="A148" s="148" t="s">
        <v>377</v>
      </c>
      <c r="B148" s="149" t="s">
        <v>482</v>
      </c>
      <c r="C148" s="150">
        <v>1298.7294</v>
      </c>
      <c r="D148" s="151">
        <v>10032.6666</v>
      </c>
      <c r="E148" s="152">
        <v>9044.3333</v>
      </c>
      <c r="F148" s="152">
        <v>9450.2571</v>
      </c>
      <c r="G148" s="152">
        <v>10766.6666</v>
      </c>
      <c r="H148" s="152">
        <v>11915.8861</v>
      </c>
      <c r="I148" s="152">
        <v>10309.7421</v>
      </c>
      <c r="J148" s="153">
        <v>2.9</v>
      </c>
      <c r="K148" s="154">
        <v>0.11</v>
      </c>
      <c r="L148" s="154">
        <v>8.31</v>
      </c>
      <c r="M148" s="154">
        <v>4.42</v>
      </c>
      <c r="N148" s="154">
        <v>0</v>
      </c>
      <c r="O148" s="155">
        <v>174.0029</v>
      </c>
    </row>
    <row r="149" spans="1:15" ht="12.75">
      <c r="A149" s="156" t="s">
        <v>379</v>
      </c>
      <c r="B149" s="157" t="s">
        <v>380</v>
      </c>
      <c r="C149" s="158">
        <v>44.5457</v>
      </c>
      <c r="D149" s="159">
        <v>10936.708</v>
      </c>
      <c r="E149" s="160">
        <v>10024.3333</v>
      </c>
      <c r="F149" s="160">
        <v>10391.5</v>
      </c>
      <c r="G149" s="160">
        <v>11765.7609</v>
      </c>
      <c r="H149" s="160">
        <v>13249.1666</v>
      </c>
      <c r="I149" s="160">
        <v>11287.3593</v>
      </c>
      <c r="J149" s="161">
        <v>5.34</v>
      </c>
      <c r="K149" s="162">
        <v>0.06</v>
      </c>
      <c r="L149" s="162">
        <v>12.97</v>
      </c>
      <c r="M149" s="162">
        <v>4.93</v>
      </c>
      <c r="N149" s="162">
        <v>0</v>
      </c>
      <c r="O149" s="163">
        <v>172.6155</v>
      </c>
    </row>
    <row r="150" spans="1:15" ht="12.75">
      <c r="A150" s="148" t="s">
        <v>381</v>
      </c>
      <c r="B150" s="149" t="s">
        <v>382</v>
      </c>
      <c r="C150" s="150">
        <v>194.4554</v>
      </c>
      <c r="D150" s="151">
        <v>13494.6666</v>
      </c>
      <c r="E150" s="152">
        <v>10234.5</v>
      </c>
      <c r="F150" s="152">
        <v>11047.8807</v>
      </c>
      <c r="G150" s="152">
        <v>16291.146</v>
      </c>
      <c r="H150" s="152">
        <v>18712.5</v>
      </c>
      <c r="I150" s="152">
        <v>14013.1493</v>
      </c>
      <c r="J150" s="153">
        <v>3.91</v>
      </c>
      <c r="K150" s="154">
        <v>0.38</v>
      </c>
      <c r="L150" s="154">
        <v>12.56</v>
      </c>
      <c r="M150" s="154">
        <v>4.91</v>
      </c>
      <c r="N150" s="154">
        <v>0.11</v>
      </c>
      <c r="O150" s="155">
        <v>174.6925</v>
      </c>
    </row>
    <row r="151" spans="1:15" ht="12.75">
      <c r="A151" s="156" t="s">
        <v>383</v>
      </c>
      <c r="B151" s="157" t="s">
        <v>384</v>
      </c>
      <c r="C151" s="158">
        <v>402.2434</v>
      </c>
      <c r="D151" s="159">
        <v>11357</v>
      </c>
      <c r="E151" s="160">
        <v>9676.3333</v>
      </c>
      <c r="F151" s="160">
        <v>10244.3333</v>
      </c>
      <c r="G151" s="160">
        <v>13190.3333</v>
      </c>
      <c r="H151" s="160">
        <v>15319.3333</v>
      </c>
      <c r="I151" s="160">
        <v>11991.4041</v>
      </c>
      <c r="J151" s="161">
        <v>3.35</v>
      </c>
      <c r="K151" s="162">
        <v>0.15</v>
      </c>
      <c r="L151" s="162">
        <v>9.83</v>
      </c>
      <c r="M151" s="162">
        <v>3.06</v>
      </c>
      <c r="N151" s="162">
        <v>0</v>
      </c>
      <c r="O151" s="163">
        <v>173.8028</v>
      </c>
    </row>
    <row r="152" spans="1:15" ht="12.75">
      <c r="A152" s="148" t="s">
        <v>385</v>
      </c>
      <c r="B152" s="149" t="s">
        <v>386</v>
      </c>
      <c r="C152" s="150">
        <v>98.3625</v>
      </c>
      <c r="D152" s="151">
        <v>11673</v>
      </c>
      <c r="E152" s="152">
        <v>9367.9393</v>
      </c>
      <c r="F152" s="152">
        <v>10205.5</v>
      </c>
      <c r="G152" s="152">
        <v>13177.6666</v>
      </c>
      <c r="H152" s="152">
        <v>15170.4436</v>
      </c>
      <c r="I152" s="152">
        <v>12153.2449</v>
      </c>
      <c r="J152" s="153">
        <v>2.94</v>
      </c>
      <c r="K152" s="154">
        <v>0.69</v>
      </c>
      <c r="L152" s="154">
        <v>15.48</v>
      </c>
      <c r="M152" s="154">
        <v>5.01</v>
      </c>
      <c r="N152" s="154">
        <v>0</v>
      </c>
      <c r="O152" s="155">
        <v>172.2762</v>
      </c>
    </row>
    <row r="153" spans="1:15" ht="12.75">
      <c r="A153" s="156" t="s">
        <v>387</v>
      </c>
      <c r="B153" s="157" t="s">
        <v>388</v>
      </c>
      <c r="C153" s="158">
        <v>96.652</v>
      </c>
      <c r="D153" s="159">
        <v>11244</v>
      </c>
      <c r="E153" s="160">
        <v>8158.5066</v>
      </c>
      <c r="F153" s="160">
        <v>8690.2516</v>
      </c>
      <c r="G153" s="160">
        <v>14672</v>
      </c>
      <c r="H153" s="160">
        <v>16274.0096</v>
      </c>
      <c r="I153" s="160">
        <v>12093.0859</v>
      </c>
      <c r="J153" s="161">
        <v>1.85</v>
      </c>
      <c r="K153" s="162">
        <v>0.3</v>
      </c>
      <c r="L153" s="162">
        <v>10.3</v>
      </c>
      <c r="M153" s="162">
        <v>5.5</v>
      </c>
      <c r="N153" s="162">
        <v>0</v>
      </c>
      <c r="O153" s="163">
        <v>178.6637</v>
      </c>
    </row>
    <row r="154" spans="1:15" ht="12.75">
      <c r="A154" s="148" t="s">
        <v>389</v>
      </c>
      <c r="B154" s="149" t="s">
        <v>390</v>
      </c>
      <c r="C154" s="150">
        <v>34.6861</v>
      </c>
      <c r="D154" s="151">
        <v>9717.4185</v>
      </c>
      <c r="E154" s="152">
        <v>8599.5028</v>
      </c>
      <c r="F154" s="152">
        <v>9382</v>
      </c>
      <c r="G154" s="152">
        <v>12627.8333</v>
      </c>
      <c r="H154" s="152">
        <v>15236.9315</v>
      </c>
      <c r="I154" s="152">
        <v>11121.7632</v>
      </c>
      <c r="J154" s="153">
        <v>2.39</v>
      </c>
      <c r="K154" s="154">
        <v>0.32</v>
      </c>
      <c r="L154" s="154">
        <v>7.17</v>
      </c>
      <c r="M154" s="154">
        <v>4.85</v>
      </c>
      <c r="N154" s="154">
        <v>0</v>
      </c>
      <c r="O154" s="155">
        <v>174.6745</v>
      </c>
    </row>
    <row r="155" spans="1:15" ht="12.75">
      <c r="A155" s="156" t="s">
        <v>391</v>
      </c>
      <c r="B155" s="157" t="s">
        <v>392</v>
      </c>
      <c r="C155" s="158">
        <v>198.3971</v>
      </c>
      <c r="D155" s="159">
        <v>10778.7457</v>
      </c>
      <c r="E155" s="160">
        <v>8168.5673</v>
      </c>
      <c r="F155" s="160">
        <v>8625.1155</v>
      </c>
      <c r="G155" s="160">
        <v>13628.7159</v>
      </c>
      <c r="H155" s="160">
        <v>15801.3333</v>
      </c>
      <c r="I155" s="160">
        <v>11422.2702</v>
      </c>
      <c r="J155" s="161">
        <v>2.62</v>
      </c>
      <c r="K155" s="162">
        <v>0.4</v>
      </c>
      <c r="L155" s="162">
        <v>5.2</v>
      </c>
      <c r="M155" s="162">
        <v>5.13</v>
      </c>
      <c r="N155" s="162">
        <v>0.15</v>
      </c>
      <c r="O155" s="163">
        <v>176.6581</v>
      </c>
    </row>
    <row r="156" spans="1:15" ht="12.75">
      <c r="A156" s="148" t="s">
        <v>393</v>
      </c>
      <c r="B156" s="149" t="s">
        <v>394</v>
      </c>
      <c r="C156" s="150">
        <v>57.7213</v>
      </c>
      <c r="D156" s="151">
        <v>10081.3333</v>
      </c>
      <c r="E156" s="152">
        <v>8289.2328</v>
      </c>
      <c r="F156" s="152">
        <v>8878.3333</v>
      </c>
      <c r="G156" s="152">
        <v>13072.4652</v>
      </c>
      <c r="H156" s="152">
        <v>15222.9225</v>
      </c>
      <c r="I156" s="152">
        <v>11213.3796</v>
      </c>
      <c r="J156" s="153">
        <v>2.22</v>
      </c>
      <c r="K156" s="154">
        <v>0.28</v>
      </c>
      <c r="L156" s="154">
        <v>9.11</v>
      </c>
      <c r="M156" s="154">
        <v>6.65</v>
      </c>
      <c r="N156" s="154">
        <v>0.56</v>
      </c>
      <c r="O156" s="155">
        <v>175.6326</v>
      </c>
    </row>
    <row r="157" spans="1:15" ht="12.75">
      <c r="A157" s="156" t="s">
        <v>395</v>
      </c>
      <c r="B157" s="157" t="s">
        <v>483</v>
      </c>
      <c r="C157" s="158">
        <v>81.5459</v>
      </c>
      <c r="D157" s="159">
        <v>11950.8333</v>
      </c>
      <c r="E157" s="160">
        <v>8411.1378</v>
      </c>
      <c r="F157" s="160">
        <v>10459.9539</v>
      </c>
      <c r="G157" s="160">
        <v>13114.074</v>
      </c>
      <c r="H157" s="160">
        <v>14773.1211</v>
      </c>
      <c r="I157" s="160">
        <v>11863.8484</v>
      </c>
      <c r="J157" s="161">
        <v>1.29</v>
      </c>
      <c r="K157" s="162">
        <v>0.11</v>
      </c>
      <c r="L157" s="162">
        <v>12.1</v>
      </c>
      <c r="M157" s="162">
        <v>5.79</v>
      </c>
      <c r="N157" s="162">
        <v>0.14</v>
      </c>
      <c r="O157" s="163">
        <v>173.8008</v>
      </c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545</v>
      </c>
      <c r="B1" s="67"/>
      <c r="C1" s="68"/>
      <c r="D1" s="68"/>
      <c r="E1" s="68"/>
      <c r="F1" s="68"/>
      <c r="G1" s="68"/>
      <c r="H1" s="69" t="s">
        <v>484</v>
      </c>
      <c r="S1" s="6"/>
      <c r="T1" s="71"/>
    </row>
    <row r="2" spans="1:8" ht="12.75" customHeight="1">
      <c r="A2" s="7" t="s">
        <v>542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485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543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486</v>
      </c>
      <c r="D8" s="368" t="s">
        <v>487</v>
      </c>
      <c r="E8" s="369"/>
      <c r="F8" s="368" t="s">
        <v>488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489</v>
      </c>
      <c r="E9" s="372"/>
      <c r="F9" s="371" t="s">
        <v>489</v>
      </c>
      <c r="G9" s="373"/>
      <c r="H9" s="372"/>
    </row>
    <row r="10" spans="1:8" ht="14.25" customHeight="1">
      <c r="A10" s="84" t="s">
        <v>490</v>
      </c>
      <c r="B10" s="85"/>
      <c r="C10" s="350"/>
      <c r="D10" s="86" t="s">
        <v>491</v>
      </c>
      <c r="E10" s="86" t="s">
        <v>492</v>
      </c>
      <c r="F10" s="86" t="s">
        <v>491</v>
      </c>
      <c r="G10" s="374" t="s">
        <v>492</v>
      </c>
      <c r="H10" s="375"/>
    </row>
    <row r="11" spans="1:8" ht="14.25" customHeight="1">
      <c r="A11" s="82"/>
      <c r="B11" s="83"/>
      <c r="C11" s="350"/>
      <c r="D11" s="87"/>
      <c r="E11" s="87" t="s">
        <v>493</v>
      </c>
      <c r="F11" s="87"/>
      <c r="G11" s="87" t="s">
        <v>494</v>
      </c>
      <c r="H11" s="87" t="s">
        <v>495</v>
      </c>
    </row>
    <row r="12" spans="1:8" ht="14.25" customHeight="1">
      <c r="A12" s="88"/>
      <c r="B12" s="89"/>
      <c r="C12" s="351"/>
      <c r="D12" s="91" t="s">
        <v>429</v>
      </c>
      <c r="E12" s="91" t="s">
        <v>429</v>
      </c>
      <c r="F12" s="91" t="s">
        <v>429</v>
      </c>
      <c r="G12" s="91" t="s">
        <v>429</v>
      </c>
      <c r="H12" s="91" t="s">
        <v>429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365.6891</v>
      </c>
      <c r="D14" s="97">
        <v>154.9802</v>
      </c>
      <c r="E14" s="98">
        <v>0.2299</v>
      </c>
      <c r="F14" s="98">
        <v>18.0641</v>
      </c>
      <c r="G14" s="98">
        <v>3.4478</v>
      </c>
      <c r="H14" s="98">
        <v>9.5033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50.129</v>
      </c>
      <c r="D15" s="103">
        <v>144.5263</v>
      </c>
      <c r="E15" s="104">
        <v>0.2261</v>
      </c>
      <c r="F15" s="104">
        <v>22.8028</v>
      </c>
      <c r="G15" s="104">
        <v>1.5011</v>
      </c>
      <c r="H15" s="104">
        <v>10.8437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496</v>
      </c>
      <c r="C16" s="96">
        <v>453.7094</v>
      </c>
      <c r="D16" s="97">
        <v>153.746</v>
      </c>
      <c r="E16" s="98">
        <v>0.4278</v>
      </c>
      <c r="F16" s="98">
        <v>20.3963</v>
      </c>
      <c r="G16" s="98">
        <v>3.8733</v>
      </c>
      <c r="H16" s="98">
        <v>10.1043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340.989</v>
      </c>
      <c r="D17" s="103">
        <v>161.0014</v>
      </c>
      <c r="E17" s="104">
        <v>0.5389</v>
      </c>
      <c r="F17" s="104">
        <v>12.8007</v>
      </c>
      <c r="G17" s="104">
        <v>2.3516</v>
      </c>
      <c r="H17" s="104">
        <v>6.077</v>
      </c>
    </row>
    <row r="18" spans="1:8" ht="12.75" customHeight="1">
      <c r="A18" s="95" t="s">
        <v>105</v>
      </c>
      <c r="B18" s="95" t="s">
        <v>106</v>
      </c>
      <c r="C18" s="96">
        <v>132.7258</v>
      </c>
      <c r="D18" s="105">
        <v>164.9843</v>
      </c>
      <c r="E18" s="98">
        <v>0.1369</v>
      </c>
      <c r="F18" s="98">
        <v>8.4006</v>
      </c>
      <c r="G18" s="98">
        <v>2.2955</v>
      </c>
      <c r="H18" s="98">
        <v>3.5084</v>
      </c>
    </row>
    <row r="19" spans="1:8" ht="12.75" customHeight="1">
      <c r="A19" s="101" t="s">
        <v>107</v>
      </c>
      <c r="B19" s="101" t="s">
        <v>497</v>
      </c>
      <c r="C19" s="102">
        <v>50.7844</v>
      </c>
      <c r="D19" s="106">
        <v>152.6453</v>
      </c>
      <c r="E19" s="104">
        <v>0.9337</v>
      </c>
      <c r="F19" s="104">
        <v>21.0777</v>
      </c>
      <c r="G19" s="104">
        <v>5.3297</v>
      </c>
      <c r="H19" s="104">
        <v>10.9097</v>
      </c>
    </row>
    <row r="20" spans="1:8" ht="12.75" customHeight="1">
      <c r="A20" s="95" t="s">
        <v>109</v>
      </c>
      <c r="B20" s="95" t="s">
        <v>110</v>
      </c>
      <c r="C20" s="96">
        <v>82.333</v>
      </c>
      <c r="D20" s="105">
        <v>152.0619</v>
      </c>
      <c r="E20" s="98">
        <v>0.7454</v>
      </c>
      <c r="F20" s="98">
        <v>19.5031</v>
      </c>
      <c r="G20" s="98">
        <v>3.5304</v>
      </c>
      <c r="H20" s="98">
        <v>9.6154</v>
      </c>
    </row>
    <row r="21" spans="1:8" ht="12.75" customHeight="1">
      <c r="A21" s="101" t="s">
        <v>111</v>
      </c>
      <c r="B21" s="101" t="s">
        <v>112</v>
      </c>
      <c r="C21" s="102">
        <v>25</v>
      </c>
      <c r="D21" s="106">
        <v>154.7117</v>
      </c>
      <c r="E21" s="104">
        <v>0.99</v>
      </c>
      <c r="F21" s="104">
        <v>19.4133</v>
      </c>
      <c r="G21" s="104">
        <v>4.2133</v>
      </c>
      <c r="H21" s="104">
        <v>10.6767</v>
      </c>
    </row>
    <row r="22" spans="1:8" ht="12.75" customHeight="1">
      <c r="A22" s="95" t="s">
        <v>113</v>
      </c>
      <c r="B22" s="95" t="s">
        <v>498</v>
      </c>
      <c r="C22" s="96">
        <v>262.6835</v>
      </c>
      <c r="D22" s="105">
        <v>160.274</v>
      </c>
      <c r="E22" s="98">
        <v>0.1999</v>
      </c>
      <c r="F22" s="98">
        <v>13.2894</v>
      </c>
      <c r="G22" s="98">
        <v>3.5125</v>
      </c>
      <c r="H22" s="98">
        <v>6.193</v>
      </c>
    </row>
    <row r="23" spans="1:8" ht="12.75" customHeight="1">
      <c r="A23" s="101" t="s">
        <v>115</v>
      </c>
      <c r="B23" s="101" t="s">
        <v>116</v>
      </c>
      <c r="C23" s="102">
        <v>14</v>
      </c>
      <c r="D23" s="106">
        <v>170.619</v>
      </c>
      <c r="E23" s="104">
        <v>18.2619</v>
      </c>
      <c r="F23" s="104">
        <v>20.9762</v>
      </c>
      <c r="G23" s="104">
        <v>0.8571</v>
      </c>
      <c r="H23" s="104">
        <v>15.1905</v>
      </c>
    </row>
    <row r="24" spans="1:8" ht="12.75" customHeight="1">
      <c r="A24" s="95" t="s">
        <v>117</v>
      </c>
      <c r="B24" s="95" t="s">
        <v>118</v>
      </c>
      <c r="C24" s="96">
        <v>36.1699</v>
      </c>
      <c r="D24" s="105">
        <v>160.4211</v>
      </c>
      <c r="E24" s="98">
        <v>0.0369</v>
      </c>
      <c r="F24" s="98">
        <v>12.9643</v>
      </c>
      <c r="G24" s="98">
        <v>1.4745</v>
      </c>
      <c r="H24" s="98">
        <v>9.2158</v>
      </c>
    </row>
    <row r="25" spans="1:8" ht="12.75" customHeight="1">
      <c r="A25" s="101" t="s">
        <v>121</v>
      </c>
      <c r="B25" s="101" t="s">
        <v>499</v>
      </c>
      <c r="C25" s="102">
        <v>163.8695</v>
      </c>
      <c r="D25" s="106">
        <v>154.77</v>
      </c>
      <c r="E25" s="104">
        <v>0.6275</v>
      </c>
      <c r="F25" s="104">
        <v>18.7258</v>
      </c>
      <c r="G25" s="104">
        <v>4.4222</v>
      </c>
      <c r="H25" s="104">
        <v>9.5472</v>
      </c>
    </row>
    <row r="26" spans="1:8" ht="12.75" customHeight="1">
      <c r="A26" s="95" t="s">
        <v>123</v>
      </c>
      <c r="B26" s="95" t="s">
        <v>500</v>
      </c>
      <c r="C26" s="96">
        <v>50.0784</v>
      </c>
      <c r="D26" s="105">
        <v>152.9803</v>
      </c>
      <c r="E26" s="98">
        <v>0.0233</v>
      </c>
      <c r="F26" s="98">
        <v>20.5811</v>
      </c>
      <c r="G26" s="98">
        <v>5.2984</v>
      </c>
      <c r="H26" s="98">
        <v>9.6249</v>
      </c>
    </row>
    <row r="27" spans="1:8" ht="12.75">
      <c r="A27" s="101" t="s">
        <v>125</v>
      </c>
      <c r="B27" s="101" t="s">
        <v>126</v>
      </c>
      <c r="C27" s="102">
        <v>145.0598</v>
      </c>
      <c r="D27" s="106">
        <v>155.7633</v>
      </c>
      <c r="E27" s="104">
        <v>0</v>
      </c>
      <c r="F27" s="104">
        <v>17.5468</v>
      </c>
      <c r="G27" s="104">
        <v>5.6804</v>
      </c>
      <c r="H27" s="104">
        <v>9.2996</v>
      </c>
    </row>
    <row r="28" spans="1:8" ht="12.75">
      <c r="A28" s="95" t="s">
        <v>127</v>
      </c>
      <c r="B28" s="95" t="s">
        <v>501</v>
      </c>
      <c r="C28" s="96">
        <v>37.395</v>
      </c>
      <c r="D28" s="105">
        <v>153.6542</v>
      </c>
      <c r="E28" s="98">
        <v>0</v>
      </c>
      <c r="F28" s="98">
        <v>19.319</v>
      </c>
      <c r="G28" s="98">
        <v>5.2734</v>
      </c>
      <c r="H28" s="98">
        <v>6.6457</v>
      </c>
    </row>
    <row r="29" spans="1:8" ht="12.75">
      <c r="A29" s="101" t="s">
        <v>129</v>
      </c>
      <c r="B29" s="101" t="s">
        <v>502</v>
      </c>
      <c r="C29" s="102">
        <v>139.4168</v>
      </c>
      <c r="D29" s="106">
        <v>157.3213</v>
      </c>
      <c r="E29" s="104">
        <v>3.205</v>
      </c>
      <c r="F29" s="104">
        <v>19.0226</v>
      </c>
      <c r="G29" s="104">
        <v>3.6415</v>
      </c>
      <c r="H29" s="104">
        <v>9.0157</v>
      </c>
    </row>
    <row r="30" spans="1:8" ht="12.75">
      <c r="A30" s="95" t="s">
        <v>131</v>
      </c>
      <c r="B30" s="95" t="s">
        <v>132</v>
      </c>
      <c r="C30" s="96">
        <v>811.1164</v>
      </c>
      <c r="D30" s="105">
        <v>173.5657</v>
      </c>
      <c r="E30" s="98">
        <v>20.1844</v>
      </c>
      <c r="F30" s="98">
        <v>18.8572</v>
      </c>
      <c r="G30" s="98">
        <v>2.8563</v>
      </c>
      <c r="H30" s="98">
        <v>10.8947</v>
      </c>
    </row>
    <row r="31" spans="1:8" ht="12.75">
      <c r="A31" s="101" t="s">
        <v>133</v>
      </c>
      <c r="B31" s="101" t="s">
        <v>134</v>
      </c>
      <c r="C31" s="102">
        <v>17</v>
      </c>
      <c r="D31" s="106">
        <v>167.6078</v>
      </c>
      <c r="E31" s="104">
        <v>13.0098</v>
      </c>
      <c r="F31" s="104">
        <v>18.7451</v>
      </c>
      <c r="G31" s="104">
        <v>4.2353</v>
      </c>
      <c r="H31" s="104">
        <v>10.7451</v>
      </c>
    </row>
    <row r="32" spans="1:8" ht="12.75">
      <c r="A32" s="95" t="s">
        <v>135</v>
      </c>
      <c r="B32" s="95" t="s">
        <v>136</v>
      </c>
      <c r="C32" s="96">
        <v>33.097</v>
      </c>
      <c r="D32" s="105">
        <v>148.9631</v>
      </c>
      <c r="E32" s="98">
        <v>0.9014</v>
      </c>
      <c r="F32" s="98">
        <v>25.2873</v>
      </c>
      <c r="G32" s="98">
        <v>8.5204</v>
      </c>
      <c r="H32" s="98">
        <v>10.6636</v>
      </c>
    </row>
    <row r="33" spans="1:8" ht="12.75">
      <c r="A33" s="101" t="s">
        <v>137</v>
      </c>
      <c r="B33" s="101" t="s">
        <v>138</v>
      </c>
      <c r="C33" s="102">
        <v>1175.6699</v>
      </c>
      <c r="D33" s="106">
        <v>162.5163</v>
      </c>
      <c r="E33" s="104">
        <v>0.8734</v>
      </c>
      <c r="F33" s="104">
        <v>11.8501</v>
      </c>
      <c r="G33" s="104">
        <v>4.3804</v>
      </c>
      <c r="H33" s="104">
        <v>2.1729</v>
      </c>
    </row>
    <row r="34" spans="1:8" ht="12.75">
      <c r="A34" s="95" t="s">
        <v>139</v>
      </c>
      <c r="B34" s="95" t="s">
        <v>140</v>
      </c>
      <c r="C34" s="96">
        <v>601.3346</v>
      </c>
      <c r="D34" s="105">
        <v>162.2285</v>
      </c>
      <c r="E34" s="98">
        <v>0.6637</v>
      </c>
      <c r="F34" s="98">
        <v>12.1575</v>
      </c>
      <c r="G34" s="98">
        <v>3.9321</v>
      </c>
      <c r="H34" s="98">
        <v>2.1353</v>
      </c>
    </row>
    <row r="35" spans="1:8" ht="12.75">
      <c r="A35" s="101" t="s">
        <v>141</v>
      </c>
      <c r="B35" s="101" t="s">
        <v>142</v>
      </c>
      <c r="C35" s="102">
        <v>51.088</v>
      </c>
      <c r="D35" s="106">
        <v>162.2543</v>
      </c>
      <c r="E35" s="104">
        <v>0.0147</v>
      </c>
      <c r="F35" s="104">
        <v>11.6922</v>
      </c>
      <c r="G35" s="104">
        <v>2.2967</v>
      </c>
      <c r="H35" s="104">
        <v>3.2362</v>
      </c>
    </row>
    <row r="36" spans="1:8" ht="12.75">
      <c r="A36" s="95" t="s">
        <v>143</v>
      </c>
      <c r="B36" s="95" t="s">
        <v>144</v>
      </c>
      <c r="C36" s="96">
        <v>2914.694</v>
      </c>
      <c r="D36" s="105">
        <v>161.6632</v>
      </c>
      <c r="E36" s="98">
        <v>0.6143</v>
      </c>
      <c r="F36" s="98">
        <v>12.28</v>
      </c>
      <c r="G36" s="98">
        <v>5.6927</v>
      </c>
      <c r="H36" s="98">
        <v>1.9435</v>
      </c>
    </row>
    <row r="37" spans="1:8" ht="12.75">
      <c r="A37" s="101" t="s">
        <v>145</v>
      </c>
      <c r="B37" s="101" t="s">
        <v>146</v>
      </c>
      <c r="C37" s="102">
        <v>1039.9036</v>
      </c>
      <c r="D37" s="106">
        <v>157.7861</v>
      </c>
      <c r="E37" s="104">
        <v>0.0516</v>
      </c>
      <c r="F37" s="104">
        <v>15.6067</v>
      </c>
      <c r="G37" s="104">
        <v>6.9423</v>
      </c>
      <c r="H37" s="104">
        <v>4.9732</v>
      </c>
    </row>
    <row r="38" spans="1:8" ht="12.75">
      <c r="A38" s="95" t="s">
        <v>147</v>
      </c>
      <c r="B38" s="95" t="s">
        <v>503</v>
      </c>
      <c r="C38" s="96">
        <v>390.6121</v>
      </c>
      <c r="D38" s="105">
        <v>159.4697</v>
      </c>
      <c r="E38" s="98">
        <v>0.331</v>
      </c>
      <c r="F38" s="98">
        <v>14.2701</v>
      </c>
      <c r="G38" s="98">
        <v>6.6275</v>
      </c>
      <c r="H38" s="98">
        <v>2.401</v>
      </c>
    </row>
    <row r="39" spans="1:8" ht="12.75">
      <c r="A39" s="101" t="s">
        <v>149</v>
      </c>
      <c r="B39" s="101" t="s">
        <v>150</v>
      </c>
      <c r="C39" s="102">
        <v>102.52</v>
      </c>
      <c r="D39" s="106">
        <v>162.5357</v>
      </c>
      <c r="E39" s="104">
        <v>0.0488</v>
      </c>
      <c r="F39" s="104">
        <v>10.887</v>
      </c>
      <c r="G39" s="104">
        <v>4.7731</v>
      </c>
      <c r="H39" s="104">
        <v>1.6062</v>
      </c>
    </row>
    <row r="40" spans="1:8" ht="12.75">
      <c r="A40" s="95" t="s">
        <v>151</v>
      </c>
      <c r="B40" s="95" t="s">
        <v>152</v>
      </c>
      <c r="C40" s="96">
        <v>40.0615</v>
      </c>
      <c r="D40" s="105">
        <v>158.6561</v>
      </c>
      <c r="E40" s="98">
        <v>0</v>
      </c>
      <c r="F40" s="98">
        <v>14.744</v>
      </c>
      <c r="G40" s="98">
        <v>4.0604</v>
      </c>
      <c r="H40" s="98">
        <v>2.1301</v>
      </c>
    </row>
    <row r="41" spans="1:8" ht="12.75">
      <c r="A41" s="101" t="s">
        <v>153</v>
      </c>
      <c r="B41" s="101" t="s">
        <v>154</v>
      </c>
      <c r="C41" s="102">
        <v>277.3064</v>
      </c>
      <c r="D41" s="106">
        <v>165.178</v>
      </c>
      <c r="E41" s="104">
        <v>0.7907</v>
      </c>
      <c r="F41" s="104">
        <v>8.8347</v>
      </c>
      <c r="G41" s="104">
        <v>4.5467</v>
      </c>
      <c r="H41" s="104">
        <v>0.8476</v>
      </c>
    </row>
    <row r="42" spans="1:8" ht="12.75">
      <c r="A42" s="95" t="s">
        <v>155</v>
      </c>
      <c r="B42" s="95" t="s">
        <v>156</v>
      </c>
      <c r="C42" s="96">
        <v>23.781</v>
      </c>
      <c r="D42" s="105">
        <v>160.4474</v>
      </c>
      <c r="E42" s="98">
        <v>0.014</v>
      </c>
      <c r="F42" s="98">
        <v>12.9669</v>
      </c>
      <c r="G42" s="98">
        <v>7.3448</v>
      </c>
      <c r="H42" s="98">
        <v>4.4517</v>
      </c>
    </row>
    <row r="43" spans="1:8" ht="12.75">
      <c r="A43" s="101" t="s">
        <v>157</v>
      </c>
      <c r="B43" s="101" t="s">
        <v>504</v>
      </c>
      <c r="C43" s="102">
        <v>24.3278</v>
      </c>
      <c r="D43" s="106">
        <v>162.996</v>
      </c>
      <c r="E43" s="104">
        <v>0</v>
      </c>
      <c r="F43" s="104">
        <v>10.4133</v>
      </c>
      <c r="G43" s="104">
        <v>4.7134</v>
      </c>
      <c r="H43" s="104">
        <v>4.6038</v>
      </c>
    </row>
    <row r="44" spans="1:8" ht="12.75">
      <c r="A44" s="95" t="s">
        <v>159</v>
      </c>
      <c r="B44" s="95" t="s">
        <v>505</v>
      </c>
      <c r="C44" s="96">
        <v>35.086</v>
      </c>
      <c r="D44" s="105">
        <v>155.1687</v>
      </c>
      <c r="E44" s="98">
        <v>0.684</v>
      </c>
      <c r="F44" s="98">
        <v>18.9249</v>
      </c>
      <c r="G44" s="98">
        <v>6.0803</v>
      </c>
      <c r="H44" s="98">
        <v>6.8593</v>
      </c>
    </row>
    <row r="45" spans="1:8" ht="12.75">
      <c r="A45" s="101" t="s">
        <v>161</v>
      </c>
      <c r="B45" s="101" t="s">
        <v>506</v>
      </c>
      <c r="C45" s="102">
        <v>16.8</v>
      </c>
      <c r="D45" s="106">
        <v>157.5317</v>
      </c>
      <c r="E45" s="104">
        <v>1.627</v>
      </c>
      <c r="F45" s="104">
        <v>17.619</v>
      </c>
      <c r="G45" s="104">
        <v>4.7778</v>
      </c>
      <c r="H45" s="104">
        <v>5.7044</v>
      </c>
    </row>
    <row r="46" spans="1:8" ht="12.75">
      <c r="A46" s="95" t="s">
        <v>163</v>
      </c>
      <c r="B46" s="95" t="s">
        <v>507</v>
      </c>
      <c r="C46" s="96">
        <v>265.5652</v>
      </c>
      <c r="D46" s="105">
        <v>156.0035</v>
      </c>
      <c r="E46" s="98">
        <v>0.5664</v>
      </c>
      <c r="F46" s="98">
        <v>18.108</v>
      </c>
      <c r="G46" s="98">
        <v>5.7839</v>
      </c>
      <c r="H46" s="98">
        <v>9.5269</v>
      </c>
    </row>
    <row r="47" spans="1:8" ht="12.75">
      <c r="A47" s="101" t="s">
        <v>165</v>
      </c>
      <c r="B47" s="101" t="s">
        <v>508</v>
      </c>
      <c r="C47" s="102">
        <v>62.4765</v>
      </c>
      <c r="D47" s="106">
        <v>152.4294</v>
      </c>
      <c r="E47" s="104">
        <v>0.0974</v>
      </c>
      <c r="F47" s="104">
        <v>21.1389</v>
      </c>
      <c r="G47" s="104">
        <v>7.4108</v>
      </c>
      <c r="H47" s="104">
        <v>10.3249</v>
      </c>
    </row>
    <row r="48" spans="1:8" ht="12.75">
      <c r="A48" s="95" t="s">
        <v>167</v>
      </c>
      <c r="B48" s="95" t="s">
        <v>168</v>
      </c>
      <c r="C48" s="96">
        <v>36.4078</v>
      </c>
      <c r="D48" s="105">
        <v>150.7361</v>
      </c>
      <c r="E48" s="98">
        <v>1.529</v>
      </c>
      <c r="F48" s="98">
        <v>22.7927</v>
      </c>
      <c r="G48" s="98">
        <v>5.1775</v>
      </c>
      <c r="H48" s="98">
        <v>10.6525</v>
      </c>
    </row>
    <row r="49" spans="1:8" ht="12.75">
      <c r="A49" s="101" t="s">
        <v>169</v>
      </c>
      <c r="B49" s="101" t="s">
        <v>170</v>
      </c>
      <c r="C49" s="102">
        <v>62.493</v>
      </c>
      <c r="D49" s="106">
        <v>152.0164</v>
      </c>
      <c r="E49" s="104">
        <v>0</v>
      </c>
      <c r="F49" s="104">
        <v>21.418</v>
      </c>
      <c r="G49" s="104">
        <v>7.5006</v>
      </c>
      <c r="H49" s="104">
        <v>9.2393</v>
      </c>
    </row>
    <row r="50" spans="1:8" ht="12.75">
      <c r="A50" s="95" t="s">
        <v>171</v>
      </c>
      <c r="B50" s="95" t="s">
        <v>172</v>
      </c>
      <c r="C50" s="96">
        <v>64.6612</v>
      </c>
      <c r="D50" s="105">
        <v>155.2339</v>
      </c>
      <c r="E50" s="98">
        <v>0</v>
      </c>
      <c r="F50" s="98">
        <v>18.5548</v>
      </c>
      <c r="G50" s="98">
        <v>3.8328</v>
      </c>
      <c r="H50" s="98">
        <v>9.1425</v>
      </c>
    </row>
    <row r="51" spans="1:8" ht="12.75">
      <c r="A51" s="101" t="s">
        <v>173</v>
      </c>
      <c r="B51" s="101" t="s">
        <v>174</v>
      </c>
      <c r="C51" s="102">
        <v>93.2265</v>
      </c>
      <c r="D51" s="106">
        <v>154.3693</v>
      </c>
      <c r="E51" s="104">
        <v>0.7947</v>
      </c>
      <c r="F51" s="104">
        <v>19.8647</v>
      </c>
      <c r="G51" s="104">
        <v>9.257</v>
      </c>
      <c r="H51" s="104">
        <v>8.2362</v>
      </c>
    </row>
    <row r="52" spans="1:8" ht="12.75">
      <c r="A52" s="95" t="s">
        <v>175</v>
      </c>
      <c r="B52" s="95" t="s">
        <v>176</v>
      </c>
      <c r="C52" s="96">
        <v>27.9764</v>
      </c>
      <c r="D52" s="105">
        <v>155.3512</v>
      </c>
      <c r="E52" s="98">
        <v>0</v>
      </c>
      <c r="F52" s="98">
        <v>17.2333</v>
      </c>
      <c r="G52" s="98">
        <v>4.9923</v>
      </c>
      <c r="H52" s="98">
        <v>9.8375</v>
      </c>
    </row>
    <row r="53" spans="1:8" ht="12.75">
      <c r="A53" s="101" t="s">
        <v>177</v>
      </c>
      <c r="B53" s="101" t="s">
        <v>509</v>
      </c>
      <c r="C53" s="102">
        <v>50.7469</v>
      </c>
      <c r="D53" s="106">
        <v>153.3039</v>
      </c>
      <c r="E53" s="104">
        <v>0.2949</v>
      </c>
      <c r="F53" s="104">
        <v>20.3599</v>
      </c>
      <c r="G53" s="104">
        <v>7.3725</v>
      </c>
      <c r="H53" s="104">
        <v>7.5985</v>
      </c>
    </row>
    <row r="54" spans="1:8" ht="12.75">
      <c r="A54" s="95" t="s">
        <v>179</v>
      </c>
      <c r="B54" s="95" t="s">
        <v>180</v>
      </c>
      <c r="C54" s="96">
        <v>23.5437</v>
      </c>
      <c r="D54" s="105">
        <v>157.2218</v>
      </c>
      <c r="E54" s="98">
        <v>0.0991</v>
      </c>
      <c r="F54" s="98">
        <v>16.1947</v>
      </c>
      <c r="G54" s="98">
        <v>2.4918</v>
      </c>
      <c r="H54" s="98">
        <v>11.6099</v>
      </c>
    </row>
    <row r="55" spans="1:8" ht="12.75">
      <c r="A55" s="101" t="s">
        <v>181</v>
      </c>
      <c r="B55" s="101" t="s">
        <v>182</v>
      </c>
      <c r="C55" s="102">
        <v>10.9996</v>
      </c>
      <c r="D55" s="106">
        <v>158.2103</v>
      </c>
      <c r="E55" s="104">
        <v>0</v>
      </c>
      <c r="F55" s="104">
        <v>15.0612</v>
      </c>
      <c r="G55" s="104">
        <v>2.4243</v>
      </c>
      <c r="H55" s="104">
        <v>7.273</v>
      </c>
    </row>
    <row r="56" spans="1:8" ht="12.75">
      <c r="A56" s="95" t="s">
        <v>183</v>
      </c>
      <c r="B56" s="95" t="s">
        <v>184</v>
      </c>
      <c r="C56" s="96">
        <v>19.8227</v>
      </c>
      <c r="D56" s="105">
        <v>157.5352</v>
      </c>
      <c r="E56" s="98">
        <v>0</v>
      </c>
      <c r="F56" s="98">
        <v>15.4032</v>
      </c>
      <c r="G56" s="98">
        <v>6.3227</v>
      </c>
      <c r="H56" s="98">
        <v>8.3272</v>
      </c>
    </row>
    <row r="57" spans="1:8" ht="12.75">
      <c r="A57" s="101" t="s">
        <v>185</v>
      </c>
      <c r="B57" s="101" t="s">
        <v>186</v>
      </c>
      <c r="C57" s="102">
        <v>71.5861</v>
      </c>
      <c r="D57" s="106">
        <v>157.6949</v>
      </c>
      <c r="E57" s="104">
        <v>0</v>
      </c>
      <c r="F57" s="104">
        <v>15.7107</v>
      </c>
      <c r="G57" s="104">
        <v>4.2615</v>
      </c>
      <c r="H57" s="104">
        <v>8.0332</v>
      </c>
    </row>
    <row r="58" spans="1:8" ht="12.75">
      <c r="A58" s="95" t="s">
        <v>187</v>
      </c>
      <c r="B58" s="95" t="s">
        <v>510</v>
      </c>
      <c r="C58" s="96">
        <v>207.1342</v>
      </c>
      <c r="D58" s="105">
        <v>152.7147</v>
      </c>
      <c r="E58" s="98">
        <v>0.3744</v>
      </c>
      <c r="F58" s="98">
        <v>20.9788</v>
      </c>
      <c r="G58" s="98">
        <v>5.4908</v>
      </c>
      <c r="H58" s="98">
        <v>9.0927</v>
      </c>
    </row>
    <row r="59" spans="1:8" ht="12.75">
      <c r="A59" s="101" t="s">
        <v>189</v>
      </c>
      <c r="B59" s="101" t="s">
        <v>190</v>
      </c>
      <c r="C59" s="102">
        <v>12.9992</v>
      </c>
      <c r="D59" s="106">
        <v>161.7023</v>
      </c>
      <c r="E59" s="104">
        <v>0</v>
      </c>
      <c r="F59" s="104">
        <v>11.7956</v>
      </c>
      <c r="G59" s="104">
        <v>2.2565</v>
      </c>
      <c r="H59" s="104">
        <v>8.2569</v>
      </c>
    </row>
    <row r="60" spans="1:8" ht="12.75">
      <c r="A60" s="95" t="s">
        <v>191</v>
      </c>
      <c r="B60" s="95" t="s">
        <v>192</v>
      </c>
      <c r="C60" s="96">
        <v>1289.3461</v>
      </c>
      <c r="D60" s="105">
        <v>152.5126</v>
      </c>
      <c r="E60" s="98">
        <v>0.1624</v>
      </c>
      <c r="F60" s="98">
        <v>20.9832</v>
      </c>
      <c r="G60" s="98">
        <v>6.033</v>
      </c>
      <c r="H60" s="98">
        <v>9.766</v>
      </c>
    </row>
    <row r="61" spans="1:8" ht="12.75">
      <c r="A61" s="101" t="s">
        <v>193</v>
      </c>
      <c r="B61" s="101" t="s">
        <v>194</v>
      </c>
      <c r="C61" s="102">
        <v>12</v>
      </c>
      <c r="D61" s="106">
        <v>160.8819</v>
      </c>
      <c r="E61" s="104">
        <v>0</v>
      </c>
      <c r="F61" s="104">
        <v>10.7222</v>
      </c>
      <c r="G61" s="104">
        <v>0</v>
      </c>
      <c r="H61" s="104">
        <v>6.2813</v>
      </c>
    </row>
    <row r="62" spans="1:8" ht="12.75">
      <c r="A62" s="95" t="s">
        <v>195</v>
      </c>
      <c r="B62" s="95" t="s">
        <v>196</v>
      </c>
      <c r="C62" s="96">
        <v>136.6658</v>
      </c>
      <c r="D62" s="105">
        <v>152.9133</v>
      </c>
      <c r="E62" s="98">
        <v>1.8305</v>
      </c>
      <c r="F62" s="98">
        <v>21.8272</v>
      </c>
      <c r="G62" s="98">
        <v>6.4336</v>
      </c>
      <c r="H62" s="98">
        <v>9.9599</v>
      </c>
    </row>
    <row r="63" spans="1:8" ht="12.75">
      <c r="A63" s="101" t="s">
        <v>197</v>
      </c>
      <c r="B63" s="101" t="s">
        <v>198</v>
      </c>
      <c r="C63" s="102">
        <v>178.8108</v>
      </c>
      <c r="D63" s="106">
        <v>149.2591</v>
      </c>
      <c r="E63" s="104">
        <v>0.4142</v>
      </c>
      <c r="F63" s="104">
        <v>24.5227</v>
      </c>
      <c r="G63" s="104">
        <v>8.928</v>
      </c>
      <c r="H63" s="104">
        <v>9.3623</v>
      </c>
    </row>
    <row r="64" spans="1:8" ht="12.75">
      <c r="A64" s="95" t="s">
        <v>199</v>
      </c>
      <c r="B64" s="95" t="s">
        <v>200</v>
      </c>
      <c r="C64" s="96">
        <v>191.8883</v>
      </c>
      <c r="D64" s="105">
        <v>154.6874</v>
      </c>
      <c r="E64" s="98">
        <v>1.8862</v>
      </c>
      <c r="F64" s="98">
        <v>20.2768</v>
      </c>
      <c r="G64" s="98">
        <v>6.7027</v>
      </c>
      <c r="H64" s="98">
        <v>9.4074</v>
      </c>
    </row>
    <row r="65" spans="1:8" ht="12.75">
      <c r="A65" s="101" t="s">
        <v>201</v>
      </c>
      <c r="B65" s="101" t="s">
        <v>202</v>
      </c>
      <c r="C65" s="102">
        <v>15</v>
      </c>
      <c r="D65" s="106">
        <v>158.5778</v>
      </c>
      <c r="E65" s="104">
        <v>0</v>
      </c>
      <c r="F65" s="104">
        <v>14.7556</v>
      </c>
      <c r="G65" s="104">
        <v>2.7556</v>
      </c>
      <c r="H65" s="104">
        <v>9.7778</v>
      </c>
    </row>
    <row r="66" spans="1:8" ht="12.75">
      <c r="A66" s="95" t="s">
        <v>203</v>
      </c>
      <c r="B66" s="95" t="s">
        <v>204</v>
      </c>
      <c r="C66" s="96">
        <v>88.9291</v>
      </c>
      <c r="D66" s="105">
        <v>156.5215</v>
      </c>
      <c r="E66" s="98">
        <v>1.8493</v>
      </c>
      <c r="F66" s="98">
        <v>18.0531</v>
      </c>
      <c r="G66" s="98">
        <v>4.2225</v>
      </c>
      <c r="H66" s="98">
        <v>9.4092</v>
      </c>
    </row>
    <row r="67" spans="1:8" ht="12.75">
      <c r="A67" s="101" t="s">
        <v>205</v>
      </c>
      <c r="B67" s="101" t="s">
        <v>206</v>
      </c>
      <c r="C67" s="102">
        <v>19.5778</v>
      </c>
      <c r="D67" s="106">
        <v>157.0316</v>
      </c>
      <c r="E67" s="104">
        <v>0</v>
      </c>
      <c r="F67" s="104">
        <v>16.1918</v>
      </c>
      <c r="G67" s="104">
        <v>2.1112</v>
      </c>
      <c r="H67" s="104">
        <v>9.2622</v>
      </c>
    </row>
    <row r="68" spans="1:8" ht="12.75">
      <c r="A68" s="95" t="s">
        <v>209</v>
      </c>
      <c r="B68" s="95" t="s">
        <v>210</v>
      </c>
      <c r="C68" s="96">
        <v>116.2603</v>
      </c>
      <c r="D68" s="105">
        <v>160.4924</v>
      </c>
      <c r="E68" s="98">
        <v>11.9187</v>
      </c>
      <c r="F68" s="98">
        <v>21.7948</v>
      </c>
      <c r="G68" s="98">
        <v>5.5397</v>
      </c>
      <c r="H68" s="98">
        <v>10.2929</v>
      </c>
    </row>
    <row r="69" spans="1:8" ht="12.75">
      <c r="A69" s="101" t="s">
        <v>211</v>
      </c>
      <c r="B69" s="101" t="s">
        <v>212</v>
      </c>
      <c r="C69" s="102">
        <v>85.9472</v>
      </c>
      <c r="D69" s="106">
        <v>141.5956</v>
      </c>
      <c r="E69" s="104">
        <v>1.1868</v>
      </c>
      <c r="F69" s="104">
        <v>23.2308</v>
      </c>
      <c r="G69" s="104">
        <v>5.3114</v>
      </c>
      <c r="H69" s="104">
        <v>10.4274</v>
      </c>
    </row>
    <row r="70" spans="1:8" ht="12.75">
      <c r="A70" s="95" t="s">
        <v>213</v>
      </c>
      <c r="B70" s="95" t="s">
        <v>511</v>
      </c>
      <c r="C70" s="96">
        <v>117.0126</v>
      </c>
      <c r="D70" s="105">
        <v>154.0034</v>
      </c>
      <c r="E70" s="98">
        <v>0.3297</v>
      </c>
      <c r="F70" s="98">
        <v>18.195</v>
      </c>
      <c r="G70" s="98">
        <v>6.4338</v>
      </c>
      <c r="H70" s="98">
        <v>7.2371</v>
      </c>
    </row>
    <row r="71" spans="1:8" ht="12.75">
      <c r="A71" s="101" t="s">
        <v>215</v>
      </c>
      <c r="B71" s="101" t="s">
        <v>512</v>
      </c>
      <c r="C71" s="102">
        <v>325.3775</v>
      </c>
      <c r="D71" s="106">
        <v>157.3087</v>
      </c>
      <c r="E71" s="104">
        <v>8.8466</v>
      </c>
      <c r="F71" s="104">
        <v>24.194</v>
      </c>
      <c r="G71" s="104">
        <v>6.1095</v>
      </c>
      <c r="H71" s="104">
        <v>12.3139</v>
      </c>
    </row>
    <row r="72" spans="1:8" ht="12.75">
      <c r="A72" s="95" t="s">
        <v>217</v>
      </c>
      <c r="B72" s="95" t="s">
        <v>218</v>
      </c>
      <c r="C72" s="96">
        <v>62.9044</v>
      </c>
      <c r="D72" s="105">
        <v>152.2178</v>
      </c>
      <c r="E72" s="98">
        <v>0.7419</v>
      </c>
      <c r="F72" s="98">
        <v>22.2586</v>
      </c>
      <c r="G72" s="98">
        <v>5.3891</v>
      </c>
      <c r="H72" s="98">
        <v>11.03</v>
      </c>
    </row>
    <row r="73" spans="1:8" ht="12.75">
      <c r="A73" s="101" t="s">
        <v>219</v>
      </c>
      <c r="B73" s="101" t="s">
        <v>220</v>
      </c>
      <c r="C73" s="102">
        <v>30.9168</v>
      </c>
      <c r="D73" s="106">
        <v>154.4662</v>
      </c>
      <c r="E73" s="104">
        <v>1.7116</v>
      </c>
      <c r="F73" s="104">
        <v>20.6053</v>
      </c>
      <c r="G73" s="104">
        <v>3.8814</v>
      </c>
      <c r="H73" s="104">
        <v>11.2948</v>
      </c>
    </row>
    <row r="74" spans="1:8" ht="12.75">
      <c r="A74" s="95" t="s">
        <v>221</v>
      </c>
      <c r="B74" s="95" t="s">
        <v>513</v>
      </c>
      <c r="C74" s="96">
        <v>148.0007</v>
      </c>
      <c r="D74" s="105">
        <v>149.6856</v>
      </c>
      <c r="E74" s="98">
        <v>0.9324</v>
      </c>
      <c r="F74" s="98">
        <v>24.3109</v>
      </c>
      <c r="G74" s="98">
        <v>8.4451</v>
      </c>
      <c r="H74" s="98">
        <v>10.6744</v>
      </c>
    </row>
    <row r="75" spans="1:8" ht="12.75">
      <c r="A75" s="101" t="s">
        <v>223</v>
      </c>
      <c r="B75" s="101" t="s">
        <v>224</v>
      </c>
      <c r="C75" s="102">
        <v>38.8343</v>
      </c>
      <c r="D75" s="106">
        <v>148.5553</v>
      </c>
      <c r="E75" s="104">
        <v>5.1941</v>
      </c>
      <c r="F75" s="104">
        <v>21.654</v>
      </c>
      <c r="G75" s="104">
        <v>2.5429</v>
      </c>
      <c r="H75" s="104">
        <v>13.5447</v>
      </c>
    </row>
    <row r="76" spans="1:8" ht="12.75">
      <c r="A76" s="95" t="s">
        <v>225</v>
      </c>
      <c r="B76" s="95" t="s">
        <v>226</v>
      </c>
      <c r="C76" s="96">
        <v>2225.1116</v>
      </c>
      <c r="D76" s="105">
        <v>149.7203</v>
      </c>
      <c r="E76" s="98">
        <v>3.3969</v>
      </c>
      <c r="F76" s="98">
        <v>19.8498</v>
      </c>
      <c r="G76" s="98">
        <v>5.4819</v>
      </c>
      <c r="H76" s="98">
        <v>10.4815</v>
      </c>
    </row>
    <row r="77" spans="1:8" ht="12.75">
      <c r="A77" s="101" t="s">
        <v>227</v>
      </c>
      <c r="B77" s="101" t="s">
        <v>228</v>
      </c>
      <c r="C77" s="102">
        <v>108.5553</v>
      </c>
      <c r="D77" s="106">
        <v>154.9834</v>
      </c>
      <c r="E77" s="104">
        <v>6.9031</v>
      </c>
      <c r="F77" s="104">
        <v>16.4906</v>
      </c>
      <c r="G77" s="104">
        <v>3.7853</v>
      </c>
      <c r="H77" s="104">
        <v>8.649</v>
      </c>
    </row>
    <row r="78" spans="1:8" ht="12.75">
      <c r="A78" s="95" t="s">
        <v>229</v>
      </c>
      <c r="B78" s="95" t="s">
        <v>230</v>
      </c>
      <c r="C78" s="96">
        <v>188.2895</v>
      </c>
      <c r="D78" s="105">
        <v>154.5975</v>
      </c>
      <c r="E78" s="98">
        <v>4.7294</v>
      </c>
      <c r="F78" s="98">
        <v>15.9825</v>
      </c>
      <c r="G78" s="98">
        <v>2.7071</v>
      </c>
      <c r="H78" s="98">
        <v>8.5852</v>
      </c>
    </row>
    <row r="79" spans="1:8" ht="12.75">
      <c r="A79" s="101" t="s">
        <v>231</v>
      </c>
      <c r="B79" s="101" t="s">
        <v>232</v>
      </c>
      <c r="C79" s="102">
        <v>50.5305</v>
      </c>
      <c r="D79" s="106">
        <v>150.0382</v>
      </c>
      <c r="E79" s="104">
        <v>4.6358</v>
      </c>
      <c r="F79" s="104">
        <v>22.9635</v>
      </c>
      <c r="G79" s="104">
        <v>6.8429</v>
      </c>
      <c r="H79" s="104">
        <v>10.282</v>
      </c>
    </row>
    <row r="80" spans="1:8" ht="12.75">
      <c r="A80" s="95" t="s">
        <v>233</v>
      </c>
      <c r="B80" s="95" t="s">
        <v>234</v>
      </c>
      <c r="C80" s="96">
        <v>365.0155</v>
      </c>
      <c r="D80" s="105">
        <v>150.6697</v>
      </c>
      <c r="E80" s="98">
        <v>5.838</v>
      </c>
      <c r="F80" s="98">
        <v>18.9118</v>
      </c>
      <c r="G80" s="98">
        <v>4.0705</v>
      </c>
      <c r="H80" s="98">
        <v>10.0183</v>
      </c>
    </row>
    <row r="81" spans="1:8" ht="12.75">
      <c r="A81" s="101" t="s">
        <v>235</v>
      </c>
      <c r="B81" s="101" t="s">
        <v>236</v>
      </c>
      <c r="C81" s="102">
        <v>805.7409</v>
      </c>
      <c r="D81" s="106">
        <v>156.1855</v>
      </c>
      <c r="E81" s="104">
        <v>0.2633</v>
      </c>
      <c r="F81" s="104">
        <v>17.4017</v>
      </c>
      <c r="G81" s="104">
        <v>6.4166</v>
      </c>
      <c r="H81" s="104">
        <v>5.6659</v>
      </c>
    </row>
    <row r="82" spans="1:8" ht="12.75">
      <c r="A82" s="95" t="s">
        <v>237</v>
      </c>
      <c r="B82" s="95" t="s">
        <v>238</v>
      </c>
      <c r="C82" s="96">
        <v>48.3513</v>
      </c>
      <c r="D82" s="105">
        <v>155.4564</v>
      </c>
      <c r="E82" s="98">
        <v>0</v>
      </c>
      <c r="F82" s="98">
        <v>17.8913</v>
      </c>
      <c r="G82" s="98">
        <v>3.9378</v>
      </c>
      <c r="H82" s="98">
        <v>11.2675</v>
      </c>
    </row>
    <row r="83" spans="1:8" ht="12.75">
      <c r="A83" s="101" t="s">
        <v>239</v>
      </c>
      <c r="B83" s="101" t="s">
        <v>240</v>
      </c>
      <c r="C83" s="102">
        <v>28.664</v>
      </c>
      <c r="D83" s="106">
        <v>156.4608</v>
      </c>
      <c r="E83" s="104">
        <v>0</v>
      </c>
      <c r="F83" s="104">
        <v>17.5002</v>
      </c>
      <c r="G83" s="104">
        <v>9.8311</v>
      </c>
      <c r="H83" s="104">
        <v>6.9472</v>
      </c>
    </row>
    <row r="84" spans="1:8" ht="12.75">
      <c r="A84" s="95" t="s">
        <v>241</v>
      </c>
      <c r="B84" s="95" t="s">
        <v>242</v>
      </c>
      <c r="C84" s="96">
        <v>54.237</v>
      </c>
      <c r="D84" s="105">
        <v>159.7911</v>
      </c>
      <c r="E84" s="98">
        <v>0.0046</v>
      </c>
      <c r="F84" s="98">
        <v>13.5798</v>
      </c>
      <c r="G84" s="98">
        <v>4.8429</v>
      </c>
      <c r="H84" s="98">
        <v>4.517</v>
      </c>
    </row>
    <row r="85" spans="1:8" ht="12.75">
      <c r="A85" s="101" t="s">
        <v>243</v>
      </c>
      <c r="B85" s="101" t="s">
        <v>514</v>
      </c>
      <c r="C85" s="102">
        <v>176.825</v>
      </c>
      <c r="D85" s="106">
        <v>143.8376</v>
      </c>
      <c r="E85" s="104">
        <v>0.5726</v>
      </c>
      <c r="F85" s="104">
        <v>30.1623</v>
      </c>
      <c r="G85" s="104">
        <v>6.9427</v>
      </c>
      <c r="H85" s="104">
        <v>17.7261</v>
      </c>
    </row>
    <row r="86" spans="1:8" ht="12.75">
      <c r="A86" s="95" t="s">
        <v>245</v>
      </c>
      <c r="B86" s="95" t="s">
        <v>246</v>
      </c>
      <c r="C86" s="96">
        <v>435.9371</v>
      </c>
      <c r="D86" s="105">
        <v>161.6059</v>
      </c>
      <c r="E86" s="98">
        <v>0.0071</v>
      </c>
      <c r="F86" s="98">
        <v>11.8635</v>
      </c>
      <c r="G86" s="98">
        <v>3.4545</v>
      </c>
      <c r="H86" s="98">
        <v>2.8378</v>
      </c>
    </row>
    <row r="87" spans="1:8" ht="12.75">
      <c r="A87" s="101" t="s">
        <v>247</v>
      </c>
      <c r="B87" s="101" t="s">
        <v>248</v>
      </c>
      <c r="C87" s="102">
        <v>19.9988</v>
      </c>
      <c r="D87" s="106">
        <v>145.0254</v>
      </c>
      <c r="E87" s="104">
        <v>0.3417</v>
      </c>
      <c r="F87" s="104">
        <v>22.9014</v>
      </c>
      <c r="G87" s="104">
        <v>6.7754</v>
      </c>
      <c r="H87" s="104">
        <v>6.2129</v>
      </c>
    </row>
    <row r="88" spans="1:8" ht="12.75">
      <c r="A88" s="95" t="s">
        <v>249</v>
      </c>
      <c r="B88" s="95" t="s">
        <v>250</v>
      </c>
      <c r="C88" s="96">
        <v>47</v>
      </c>
      <c r="D88" s="105">
        <v>159.07</v>
      </c>
      <c r="E88" s="98">
        <v>0.3245</v>
      </c>
      <c r="F88" s="98">
        <v>14.6303</v>
      </c>
      <c r="G88" s="98">
        <v>1.9007</v>
      </c>
      <c r="H88" s="98">
        <v>8.8936</v>
      </c>
    </row>
    <row r="89" spans="1:8" ht="12.75">
      <c r="A89" s="101" t="s">
        <v>253</v>
      </c>
      <c r="B89" s="101" t="s">
        <v>254</v>
      </c>
      <c r="C89" s="102">
        <v>135.805</v>
      </c>
      <c r="D89" s="106">
        <v>156.9187</v>
      </c>
      <c r="E89" s="104">
        <v>0</v>
      </c>
      <c r="F89" s="104">
        <v>18.1907</v>
      </c>
      <c r="G89" s="104">
        <v>5.9718</v>
      </c>
      <c r="H89" s="104">
        <v>8.1986</v>
      </c>
    </row>
    <row r="90" spans="1:8" ht="12.75">
      <c r="A90" s="95" t="s">
        <v>255</v>
      </c>
      <c r="B90" s="95" t="s">
        <v>256</v>
      </c>
      <c r="C90" s="96">
        <v>221.5742</v>
      </c>
      <c r="D90" s="105">
        <v>154.031</v>
      </c>
      <c r="E90" s="98">
        <v>0.1166</v>
      </c>
      <c r="F90" s="98">
        <v>19.5366</v>
      </c>
      <c r="G90" s="98">
        <v>5.534</v>
      </c>
      <c r="H90" s="98">
        <v>9.2167</v>
      </c>
    </row>
    <row r="91" spans="1:8" ht="12.75">
      <c r="A91" s="101" t="s">
        <v>257</v>
      </c>
      <c r="B91" s="101" t="s">
        <v>515</v>
      </c>
      <c r="C91" s="102">
        <v>1099.0535</v>
      </c>
      <c r="D91" s="106">
        <v>156.7035</v>
      </c>
      <c r="E91" s="104">
        <v>0.2559</v>
      </c>
      <c r="F91" s="104">
        <v>17.1345</v>
      </c>
      <c r="G91" s="104">
        <v>4.5021</v>
      </c>
      <c r="H91" s="104">
        <v>9.0808</v>
      </c>
    </row>
    <row r="92" spans="1:8" ht="12.75">
      <c r="A92" s="95" t="s">
        <v>259</v>
      </c>
      <c r="B92" s="95" t="s">
        <v>260</v>
      </c>
      <c r="C92" s="96">
        <v>17.2624</v>
      </c>
      <c r="D92" s="105">
        <v>158.1279</v>
      </c>
      <c r="E92" s="98">
        <v>0</v>
      </c>
      <c r="F92" s="98">
        <v>15.7568</v>
      </c>
      <c r="G92" s="98">
        <v>4.4026</v>
      </c>
      <c r="H92" s="98">
        <v>9.0756</v>
      </c>
    </row>
    <row r="93" spans="1:8" ht="12.75">
      <c r="A93" s="101" t="s">
        <v>261</v>
      </c>
      <c r="B93" s="101" t="s">
        <v>262</v>
      </c>
      <c r="C93" s="102">
        <v>21.998</v>
      </c>
      <c r="D93" s="106">
        <v>153.152</v>
      </c>
      <c r="E93" s="104">
        <v>1.5532</v>
      </c>
      <c r="F93" s="104">
        <v>22.4566</v>
      </c>
      <c r="G93" s="104">
        <v>7.4552</v>
      </c>
      <c r="H93" s="104">
        <v>9.7585</v>
      </c>
    </row>
    <row r="94" spans="1:8" ht="12.75">
      <c r="A94" s="95" t="s">
        <v>263</v>
      </c>
      <c r="B94" s="95" t="s">
        <v>264</v>
      </c>
      <c r="C94" s="96">
        <v>72.7718</v>
      </c>
      <c r="D94" s="105">
        <v>156.5698</v>
      </c>
      <c r="E94" s="98">
        <v>1.673</v>
      </c>
      <c r="F94" s="98">
        <v>18.6536</v>
      </c>
      <c r="G94" s="98">
        <v>5.4417</v>
      </c>
      <c r="H94" s="98">
        <v>7.7777</v>
      </c>
    </row>
    <row r="95" spans="1:8" ht="12.75">
      <c r="A95" s="101" t="s">
        <v>265</v>
      </c>
      <c r="B95" s="101" t="s">
        <v>266</v>
      </c>
      <c r="C95" s="102">
        <v>1091.2818</v>
      </c>
      <c r="D95" s="106">
        <v>152.6082</v>
      </c>
      <c r="E95" s="104">
        <v>0.4663</v>
      </c>
      <c r="F95" s="104">
        <v>19.1761</v>
      </c>
      <c r="G95" s="104">
        <v>5.1649</v>
      </c>
      <c r="H95" s="104">
        <v>9.1317</v>
      </c>
    </row>
    <row r="96" spans="1:8" ht="12.75">
      <c r="A96" s="95" t="s">
        <v>267</v>
      </c>
      <c r="B96" s="95" t="s">
        <v>268</v>
      </c>
      <c r="C96" s="96">
        <v>292.6706</v>
      </c>
      <c r="D96" s="105">
        <v>152.0176</v>
      </c>
      <c r="E96" s="98">
        <v>0.3667</v>
      </c>
      <c r="F96" s="98">
        <v>22.3838</v>
      </c>
      <c r="G96" s="98">
        <v>9.0671</v>
      </c>
      <c r="H96" s="98">
        <v>9.6683</v>
      </c>
    </row>
    <row r="97" spans="1:8" ht="12.75">
      <c r="A97" s="101" t="s">
        <v>269</v>
      </c>
      <c r="B97" s="101" t="s">
        <v>516</v>
      </c>
      <c r="C97" s="102">
        <v>37.3353</v>
      </c>
      <c r="D97" s="106">
        <v>150.1295</v>
      </c>
      <c r="E97" s="104">
        <v>0.2678</v>
      </c>
      <c r="F97" s="104">
        <v>24.3415</v>
      </c>
      <c r="G97" s="104">
        <v>6.6425</v>
      </c>
      <c r="H97" s="104">
        <v>9.6245</v>
      </c>
    </row>
    <row r="98" spans="1:8" ht="12.75">
      <c r="A98" s="95" t="s">
        <v>271</v>
      </c>
      <c r="B98" s="95" t="s">
        <v>517</v>
      </c>
      <c r="C98" s="96">
        <v>72.25</v>
      </c>
      <c r="D98" s="105">
        <v>147.8697</v>
      </c>
      <c r="E98" s="98">
        <v>0.0392</v>
      </c>
      <c r="F98" s="98">
        <v>22.8731</v>
      </c>
      <c r="G98" s="98">
        <v>4.9319</v>
      </c>
      <c r="H98" s="98">
        <v>10.0877</v>
      </c>
    </row>
    <row r="99" spans="1:8" ht="12.75">
      <c r="A99" s="101" t="s">
        <v>273</v>
      </c>
      <c r="B99" s="101" t="s">
        <v>274</v>
      </c>
      <c r="C99" s="102">
        <v>264.6028</v>
      </c>
      <c r="D99" s="106">
        <v>151.7522</v>
      </c>
      <c r="E99" s="104">
        <v>0.2861</v>
      </c>
      <c r="F99" s="104">
        <v>21.6159</v>
      </c>
      <c r="G99" s="104">
        <v>6.6298</v>
      </c>
      <c r="H99" s="104">
        <v>9.6924</v>
      </c>
    </row>
    <row r="100" spans="1:8" ht="12.75">
      <c r="A100" s="95" t="s">
        <v>275</v>
      </c>
      <c r="B100" s="95" t="s">
        <v>276</v>
      </c>
      <c r="C100" s="96">
        <v>12</v>
      </c>
      <c r="D100" s="105">
        <v>161.2778</v>
      </c>
      <c r="E100" s="98">
        <v>1.3889</v>
      </c>
      <c r="F100" s="98">
        <v>13.2361</v>
      </c>
      <c r="G100" s="98">
        <v>7.3333</v>
      </c>
      <c r="H100" s="98">
        <v>4.5556</v>
      </c>
    </row>
    <row r="101" spans="1:8" ht="12.75">
      <c r="A101" s="101" t="s">
        <v>277</v>
      </c>
      <c r="B101" s="101" t="s">
        <v>278</v>
      </c>
      <c r="C101" s="102">
        <v>14.5</v>
      </c>
      <c r="D101" s="106">
        <v>163.2184</v>
      </c>
      <c r="E101" s="104">
        <v>3.3161</v>
      </c>
      <c r="F101" s="104">
        <v>16.1839</v>
      </c>
      <c r="G101" s="104">
        <v>6.5287</v>
      </c>
      <c r="H101" s="104">
        <v>5.977</v>
      </c>
    </row>
    <row r="102" spans="1:8" ht="12.75">
      <c r="A102" s="95" t="s">
        <v>279</v>
      </c>
      <c r="B102" s="95" t="s">
        <v>280</v>
      </c>
      <c r="C102" s="96">
        <v>110.7713</v>
      </c>
      <c r="D102" s="105">
        <v>150.0054</v>
      </c>
      <c r="E102" s="98">
        <v>0.0137</v>
      </c>
      <c r="F102" s="98">
        <v>23.5222</v>
      </c>
      <c r="G102" s="98">
        <v>10.123</v>
      </c>
      <c r="H102" s="98">
        <v>8.5943</v>
      </c>
    </row>
    <row r="103" spans="1:8" ht="12.75">
      <c r="A103" s="101" t="s">
        <v>281</v>
      </c>
      <c r="B103" s="101" t="s">
        <v>518</v>
      </c>
      <c r="C103" s="102">
        <v>110.998</v>
      </c>
      <c r="D103" s="106">
        <v>151.1901</v>
      </c>
      <c r="E103" s="104">
        <v>0.1194</v>
      </c>
      <c r="F103" s="104">
        <v>22.5897</v>
      </c>
      <c r="G103" s="104">
        <v>8.3665</v>
      </c>
      <c r="H103" s="104">
        <v>9.1833</v>
      </c>
    </row>
    <row r="104" spans="1:8" ht="12.75">
      <c r="A104" s="95" t="s">
        <v>283</v>
      </c>
      <c r="B104" s="95" t="s">
        <v>284</v>
      </c>
      <c r="C104" s="96">
        <v>23.6621</v>
      </c>
      <c r="D104" s="105">
        <v>143.7355</v>
      </c>
      <c r="E104" s="98">
        <v>0</v>
      </c>
      <c r="F104" s="98">
        <v>29.6677</v>
      </c>
      <c r="G104" s="98">
        <v>17.4118</v>
      </c>
      <c r="H104" s="98">
        <v>9.7202</v>
      </c>
    </row>
    <row r="105" spans="1:8" ht="12.75">
      <c r="A105" s="101" t="s">
        <v>285</v>
      </c>
      <c r="B105" s="101" t="s">
        <v>286</v>
      </c>
      <c r="C105" s="102">
        <v>704.0971</v>
      </c>
      <c r="D105" s="106">
        <v>154.5627</v>
      </c>
      <c r="E105" s="104">
        <v>0.866</v>
      </c>
      <c r="F105" s="104">
        <v>19.3696</v>
      </c>
      <c r="G105" s="104">
        <v>7.0587</v>
      </c>
      <c r="H105" s="104">
        <v>9.242</v>
      </c>
    </row>
    <row r="106" spans="1:8" ht="12.75">
      <c r="A106" s="95" t="s">
        <v>287</v>
      </c>
      <c r="B106" s="95" t="s">
        <v>288</v>
      </c>
      <c r="C106" s="96">
        <v>39.9976</v>
      </c>
      <c r="D106" s="105">
        <v>154.3101</v>
      </c>
      <c r="E106" s="98">
        <v>0.4042</v>
      </c>
      <c r="F106" s="98">
        <v>19.5491</v>
      </c>
      <c r="G106" s="98">
        <v>3.9669</v>
      </c>
      <c r="H106" s="98">
        <v>9.5672</v>
      </c>
    </row>
    <row r="107" spans="1:8" ht="12.75">
      <c r="A107" s="101" t="s">
        <v>289</v>
      </c>
      <c r="B107" s="101" t="s">
        <v>519</v>
      </c>
      <c r="C107" s="102">
        <v>30.75</v>
      </c>
      <c r="D107" s="106">
        <v>152.2168</v>
      </c>
      <c r="E107" s="104">
        <v>0.0813</v>
      </c>
      <c r="F107" s="104">
        <v>20.1626</v>
      </c>
      <c r="G107" s="104">
        <v>6.4173</v>
      </c>
      <c r="H107" s="104">
        <v>8.271</v>
      </c>
    </row>
    <row r="108" spans="1:8" ht="12.75">
      <c r="A108" s="95" t="s">
        <v>291</v>
      </c>
      <c r="B108" s="95" t="s">
        <v>292</v>
      </c>
      <c r="C108" s="96">
        <v>204.2457</v>
      </c>
      <c r="D108" s="105">
        <v>154.9045</v>
      </c>
      <c r="E108" s="98">
        <v>0.131</v>
      </c>
      <c r="F108" s="98">
        <v>18.5704</v>
      </c>
      <c r="G108" s="98">
        <v>7.9186</v>
      </c>
      <c r="H108" s="98">
        <v>8.1738</v>
      </c>
    </row>
    <row r="109" spans="1:8" ht="12.75">
      <c r="A109" s="101" t="s">
        <v>293</v>
      </c>
      <c r="B109" s="101" t="s">
        <v>520</v>
      </c>
      <c r="C109" s="102">
        <v>21.1444</v>
      </c>
      <c r="D109" s="106">
        <v>152.6224</v>
      </c>
      <c r="E109" s="104">
        <v>1.2336</v>
      </c>
      <c r="F109" s="104">
        <v>23.1228</v>
      </c>
      <c r="G109" s="104">
        <v>4.9186</v>
      </c>
      <c r="H109" s="104">
        <v>7.9769</v>
      </c>
    </row>
    <row r="110" spans="1:8" ht="12.75">
      <c r="A110" s="95" t="s">
        <v>295</v>
      </c>
      <c r="B110" s="95" t="s">
        <v>296</v>
      </c>
      <c r="C110" s="96">
        <v>282.6618</v>
      </c>
      <c r="D110" s="105">
        <v>150.8642</v>
      </c>
      <c r="E110" s="98">
        <v>0.4188</v>
      </c>
      <c r="F110" s="98">
        <v>23.1736</v>
      </c>
      <c r="G110" s="98">
        <v>9.2124</v>
      </c>
      <c r="H110" s="98">
        <v>9.3874</v>
      </c>
    </row>
    <row r="111" spans="1:8" ht="12.75">
      <c r="A111" s="101" t="s">
        <v>297</v>
      </c>
      <c r="B111" s="101" t="s">
        <v>298</v>
      </c>
      <c r="C111" s="102">
        <v>16</v>
      </c>
      <c r="D111" s="106">
        <v>149.4409</v>
      </c>
      <c r="E111" s="104">
        <v>0</v>
      </c>
      <c r="F111" s="104">
        <v>24.0833</v>
      </c>
      <c r="G111" s="104">
        <v>9.5</v>
      </c>
      <c r="H111" s="104">
        <v>8.8333</v>
      </c>
    </row>
    <row r="112" spans="1:8" ht="12.75">
      <c r="A112" s="95" t="s">
        <v>299</v>
      </c>
      <c r="B112" s="95" t="s">
        <v>300</v>
      </c>
      <c r="C112" s="96">
        <v>163.0441</v>
      </c>
      <c r="D112" s="105">
        <v>158.1083</v>
      </c>
      <c r="E112" s="98">
        <v>0.1099</v>
      </c>
      <c r="F112" s="98">
        <v>15.2871</v>
      </c>
      <c r="G112" s="98">
        <v>4.2448</v>
      </c>
      <c r="H112" s="98">
        <v>7.7373</v>
      </c>
    </row>
    <row r="113" spans="1:8" ht="12.75">
      <c r="A113" s="101" t="s">
        <v>301</v>
      </c>
      <c r="B113" s="101" t="s">
        <v>521</v>
      </c>
      <c r="C113" s="102">
        <v>33.2925</v>
      </c>
      <c r="D113" s="106">
        <v>155.2458</v>
      </c>
      <c r="E113" s="104">
        <v>0.5697</v>
      </c>
      <c r="F113" s="104">
        <v>18.7942</v>
      </c>
      <c r="G113" s="104">
        <v>4.4454</v>
      </c>
      <c r="H113" s="104">
        <v>9.5692</v>
      </c>
    </row>
    <row r="114" spans="1:8" ht="12.75">
      <c r="A114" s="95" t="s">
        <v>303</v>
      </c>
      <c r="B114" s="95" t="s">
        <v>304</v>
      </c>
      <c r="C114" s="96">
        <v>13.2658</v>
      </c>
      <c r="D114" s="105">
        <v>155.5755</v>
      </c>
      <c r="E114" s="98">
        <v>1.5076</v>
      </c>
      <c r="F114" s="98">
        <v>18.0382</v>
      </c>
      <c r="G114" s="98">
        <v>7.2367</v>
      </c>
      <c r="H114" s="98">
        <v>6.9917</v>
      </c>
    </row>
    <row r="115" spans="1:8" ht="12.75">
      <c r="A115" s="101" t="s">
        <v>305</v>
      </c>
      <c r="B115" s="101" t="s">
        <v>306</v>
      </c>
      <c r="C115" s="102">
        <v>14.4794</v>
      </c>
      <c r="D115" s="106">
        <v>141.2006</v>
      </c>
      <c r="E115" s="104">
        <v>0.3338</v>
      </c>
      <c r="F115" s="104">
        <v>24.8036</v>
      </c>
      <c r="G115" s="104">
        <v>14.4844</v>
      </c>
      <c r="H115" s="104">
        <v>7.9279</v>
      </c>
    </row>
    <row r="116" spans="1:8" ht="12.75">
      <c r="A116" s="95" t="s">
        <v>307</v>
      </c>
      <c r="B116" s="95" t="s">
        <v>308</v>
      </c>
      <c r="C116" s="96">
        <v>32.4702</v>
      </c>
      <c r="D116" s="105">
        <v>145.9153</v>
      </c>
      <c r="E116" s="98">
        <v>0.1694</v>
      </c>
      <c r="F116" s="98">
        <v>24.921</v>
      </c>
      <c r="G116" s="98">
        <v>9.3681</v>
      </c>
      <c r="H116" s="98">
        <v>10.3942</v>
      </c>
    </row>
    <row r="117" spans="1:8" ht="12.75">
      <c r="A117" s="101" t="s">
        <v>309</v>
      </c>
      <c r="B117" s="101" t="s">
        <v>310</v>
      </c>
      <c r="C117" s="102">
        <v>20.8055</v>
      </c>
      <c r="D117" s="106">
        <v>157.3783</v>
      </c>
      <c r="E117" s="104">
        <v>0.5167</v>
      </c>
      <c r="F117" s="104">
        <v>17.3352</v>
      </c>
      <c r="G117" s="104">
        <v>3.0761</v>
      </c>
      <c r="H117" s="104">
        <v>8.1709</v>
      </c>
    </row>
    <row r="118" spans="1:8" ht="12.75">
      <c r="A118" s="95" t="s">
        <v>311</v>
      </c>
      <c r="B118" s="95" t="s">
        <v>522</v>
      </c>
      <c r="C118" s="96">
        <v>23.9678</v>
      </c>
      <c r="D118" s="105">
        <v>157.1605</v>
      </c>
      <c r="E118" s="98">
        <v>2.2252</v>
      </c>
      <c r="F118" s="98">
        <v>20.3607</v>
      </c>
      <c r="G118" s="98">
        <v>10.0691</v>
      </c>
      <c r="H118" s="98">
        <v>6.015</v>
      </c>
    </row>
    <row r="119" spans="1:8" ht="12.75">
      <c r="A119" s="101" t="s">
        <v>313</v>
      </c>
      <c r="B119" s="101" t="s">
        <v>523</v>
      </c>
      <c r="C119" s="102">
        <v>140.504</v>
      </c>
      <c r="D119" s="106">
        <v>155.9789</v>
      </c>
      <c r="E119" s="104">
        <v>0.3019</v>
      </c>
      <c r="F119" s="104">
        <v>17.7956</v>
      </c>
      <c r="G119" s="104">
        <v>9.2341</v>
      </c>
      <c r="H119" s="104">
        <v>5.0428</v>
      </c>
    </row>
    <row r="120" spans="1:8" ht="12.75">
      <c r="A120" s="95" t="s">
        <v>315</v>
      </c>
      <c r="B120" s="95" t="s">
        <v>316</v>
      </c>
      <c r="C120" s="96">
        <v>1396.5668</v>
      </c>
      <c r="D120" s="105">
        <v>156.0724</v>
      </c>
      <c r="E120" s="98">
        <v>0.3999</v>
      </c>
      <c r="F120" s="98">
        <v>17.5114</v>
      </c>
      <c r="G120" s="98">
        <v>9.267</v>
      </c>
      <c r="H120" s="98">
        <v>5.4956</v>
      </c>
    </row>
    <row r="121" spans="1:8" ht="12.75">
      <c r="A121" s="101" t="s">
        <v>319</v>
      </c>
      <c r="B121" s="101" t="s">
        <v>320</v>
      </c>
      <c r="C121" s="102">
        <v>196.1467</v>
      </c>
      <c r="D121" s="106">
        <v>142.9502</v>
      </c>
      <c r="E121" s="104">
        <v>0.2948</v>
      </c>
      <c r="F121" s="104">
        <v>24.5748</v>
      </c>
      <c r="G121" s="104">
        <v>10.2666</v>
      </c>
      <c r="H121" s="104">
        <v>11.5953</v>
      </c>
    </row>
    <row r="122" spans="1:8" ht="12.75">
      <c r="A122" s="95" t="s">
        <v>321</v>
      </c>
      <c r="B122" s="95" t="s">
        <v>524</v>
      </c>
      <c r="C122" s="96">
        <v>939.154</v>
      </c>
      <c r="D122" s="105">
        <v>147.3558</v>
      </c>
      <c r="E122" s="98">
        <v>2.3889</v>
      </c>
      <c r="F122" s="98">
        <v>22.686</v>
      </c>
      <c r="G122" s="98">
        <v>8.4519</v>
      </c>
      <c r="H122" s="98">
        <v>10.3557</v>
      </c>
    </row>
    <row r="123" spans="1:8" ht="12.75">
      <c r="A123" s="101" t="s">
        <v>323</v>
      </c>
      <c r="B123" s="101" t="s">
        <v>324</v>
      </c>
      <c r="C123" s="102">
        <v>152.6621</v>
      </c>
      <c r="D123" s="106">
        <v>148.0808</v>
      </c>
      <c r="E123" s="104">
        <v>0.4198</v>
      </c>
      <c r="F123" s="104">
        <v>23.7211</v>
      </c>
      <c r="G123" s="104">
        <v>10.6332</v>
      </c>
      <c r="H123" s="104">
        <v>9.7136</v>
      </c>
    </row>
    <row r="124" spans="1:8" ht="12.75">
      <c r="A124" s="95" t="s">
        <v>327</v>
      </c>
      <c r="B124" s="95" t="s">
        <v>525</v>
      </c>
      <c r="C124" s="96">
        <v>21.2624</v>
      </c>
      <c r="D124" s="105">
        <v>159.3697</v>
      </c>
      <c r="E124" s="98">
        <v>1.2816</v>
      </c>
      <c r="F124" s="98">
        <v>12.7925</v>
      </c>
      <c r="G124" s="98">
        <v>6.7098</v>
      </c>
      <c r="H124" s="98">
        <v>4.1388</v>
      </c>
    </row>
    <row r="125" spans="1:8" ht="12.75">
      <c r="A125" s="101" t="s">
        <v>329</v>
      </c>
      <c r="B125" s="101" t="s">
        <v>330</v>
      </c>
      <c r="C125" s="102">
        <v>12.4602</v>
      </c>
      <c r="D125" s="106">
        <v>166.1825</v>
      </c>
      <c r="E125" s="104">
        <v>13.8575</v>
      </c>
      <c r="F125" s="104">
        <v>10.0253</v>
      </c>
      <c r="G125" s="104">
        <v>3.9793</v>
      </c>
      <c r="H125" s="104">
        <v>5.6179</v>
      </c>
    </row>
    <row r="126" spans="1:8" ht="12.75">
      <c r="A126" s="95" t="s">
        <v>331</v>
      </c>
      <c r="B126" s="95" t="s">
        <v>526</v>
      </c>
      <c r="C126" s="96">
        <v>246.0107</v>
      </c>
      <c r="D126" s="105">
        <v>152.7874</v>
      </c>
      <c r="E126" s="98">
        <v>5.1292</v>
      </c>
      <c r="F126" s="98">
        <v>18.9311</v>
      </c>
      <c r="G126" s="98">
        <v>4.5276</v>
      </c>
      <c r="H126" s="98">
        <v>10.0947</v>
      </c>
    </row>
    <row r="127" spans="1:8" ht="12.75">
      <c r="A127" s="101" t="s">
        <v>333</v>
      </c>
      <c r="B127" s="101" t="s">
        <v>334</v>
      </c>
      <c r="C127" s="102">
        <v>45.8875</v>
      </c>
      <c r="D127" s="106">
        <v>158.3714</v>
      </c>
      <c r="E127" s="104">
        <v>4.1151</v>
      </c>
      <c r="F127" s="104">
        <v>13.7964</v>
      </c>
      <c r="G127" s="104">
        <v>4.3358</v>
      </c>
      <c r="H127" s="104">
        <v>7.1143</v>
      </c>
    </row>
    <row r="128" spans="1:8" ht="12.75">
      <c r="A128" s="95" t="s">
        <v>337</v>
      </c>
      <c r="B128" s="95" t="s">
        <v>338</v>
      </c>
      <c r="C128" s="96">
        <v>57.9509</v>
      </c>
      <c r="D128" s="105">
        <v>155.0346</v>
      </c>
      <c r="E128" s="98">
        <v>3.7374</v>
      </c>
      <c r="F128" s="98">
        <v>22.1639</v>
      </c>
      <c r="G128" s="98">
        <v>8.2139</v>
      </c>
      <c r="H128" s="98">
        <v>8.94</v>
      </c>
    </row>
    <row r="129" spans="1:8" ht="12.75">
      <c r="A129" s="101" t="s">
        <v>339</v>
      </c>
      <c r="B129" s="101" t="s">
        <v>340</v>
      </c>
      <c r="C129" s="102">
        <v>50.532</v>
      </c>
      <c r="D129" s="106">
        <v>151.6514</v>
      </c>
      <c r="E129" s="104">
        <v>1.2838</v>
      </c>
      <c r="F129" s="104">
        <v>22.7405</v>
      </c>
      <c r="G129" s="104">
        <v>8.0213</v>
      </c>
      <c r="H129" s="104">
        <v>11.6749</v>
      </c>
    </row>
    <row r="130" spans="1:8" ht="12.75">
      <c r="A130" s="95" t="s">
        <v>341</v>
      </c>
      <c r="B130" s="95" t="s">
        <v>527</v>
      </c>
      <c r="C130" s="96">
        <v>16</v>
      </c>
      <c r="D130" s="105">
        <v>152.1797</v>
      </c>
      <c r="E130" s="98">
        <v>6.0365</v>
      </c>
      <c r="F130" s="98">
        <v>25.6146</v>
      </c>
      <c r="G130" s="98">
        <v>14</v>
      </c>
      <c r="H130" s="98">
        <v>8.3151</v>
      </c>
    </row>
    <row r="131" spans="1:8" ht="12.75">
      <c r="A131" s="101" t="s">
        <v>343</v>
      </c>
      <c r="B131" s="101" t="s">
        <v>344</v>
      </c>
      <c r="C131" s="102">
        <v>51.9662</v>
      </c>
      <c r="D131" s="106">
        <v>157.9095</v>
      </c>
      <c r="E131" s="104">
        <v>5.8796</v>
      </c>
      <c r="F131" s="104">
        <v>21.275</v>
      </c>
      <c r="G131" s="104">
        <v>6.2605</v>
      </c>
      <c r="H131" s="104">
        <v>10.6993</v>
      </c>
    </row>
    <row r="132" spans="1:8" ht="12.75">
      <c r="A132" s="95" t="s">
        <v>345</v>
      </c>
      <c r="B132" s="95" t="s">
        <v>346</v>
      </c>
      <c r="C132" s="96">
        <v>10.9992</v>
      </c>
      <c r="D132" s="105">
        <v>157.269</v>
      </c>
      <c r="E132" s="98">
        <v>3.2427</v>
      </c>
      <c r="F132" s="98">
        <v>18.9559</v>
      </c>
      <c r="G132" s="98">
        <v>6.4247</v>
      </c>
      <c r="H132" s="98">
        <v>9.334</v>
      </c>
    </row>
    <row r="133" spans="1:8" ht="12.75">
      <c r="A133" s="101" t="s">
        <v>347</v>
      </c>
      <c r="B133" s="101" t="s">
        <v>348</v>
      </c>
      <c r="C133" s="102">
        <v>65.3345</v>
      </c>
      <c r="D133" s="106">
        <v>158.5444</v>
      </c>
      <c r="E133" s="104">
        <v>4.5401</v>
      </c>
      <c r="F133" s="104">
        <v>19.4627</v>
      </c>
      <c r="G133" s="104">
        <v>7.6937</v>
      </c>
      <c r="H133" s="104">
        <v>8.3774</v>
      </c>
    </row>
    <row r="134" spans="1:8" ht="12.75">
      <c r="A134" s="95" t="s">
        <v>349</v>
      </c>
      <c r="B134" s="95" t="s">
        <v>350</v>
      </c>
      <c r="C134" s="96">
        <v>74.0356</v>
      </c>
      <c r="D134" s="105">
        <v>150.619</v>
      </c>
      <c r="E134" s="98">
        <v>2.2112</v>
      </c>
      <c r="F134" s="98">
        <v>24.621</v>
      </c>
      <c r="G134" s="98">
        <v>14.0653</v>
      </c>
      <c r="H134" s="98">
        <v>7.6208</v>
      </c>
    </row>
    <row r="135" spans="1:8" ht="12.75">
      <c r="A135" s="101" t="s">
        <v>351</v>
      </c>
      <c r="B135" s="101" t="s">
        <v>528</v>
      </c>
      <c r="C135" s="102">
        <v>19.999</v>
      </c>
      <c r="D135" s="106">
        <v>153.0742</v>
      </c>
      <c r="E135" s="104">
        <v>0</v>
      </c>
      <c r="F135" s="104">
        <v>20.1587</v>
      </c>
      <c r="G135" s="104">
        <v>4.4002</v>
      </c>
      <c r="H135" s="104">
        <v>9.0005</v>
      </c>
    </row>
    <row r="136" spans="1:8" ht="12.75">
      <c r="A136" s="95" t="s">
        <v>353</v>
      </c>
      <c r="B136" s="95" t="s">
        <v>529</v>
      </c>
      <c r="C136" s="96">
        <v>41</v>
      </c>
      <c r="D136" s="105">
        <v>161.1179</v>
      </c>
      <c r="E136" s="98">
        <v>2.439</v>
      </c>
      <c r="F136" s="98">
        <v>14.7033</v>
      </c>
      <c r="G136" s="98">
        <v>2.374</v>
      </c>
      <c r="H136" s="98">
        <v>8.878</v>
      </c>
    </row>
    <row r="137" spans="1:8" ht="12.75">
      <c r="A137" s="101" t="s">
        <v>355</v>
      </c>
      <c r="B137" s="101" t="s">
        <v>356</v>
      </c>
      <c r="C137" s="102">
        <v>12.666</v>
      </c>
      <c r="D137" s="106">
        <v>150.4454</v>
      </c>
      <c r="E137" s="104">
        <v>0</v>
      </c>
      <c r="F137" s="104">
        <v>17.9286</v>
      </c>
      <c r="G137" s="104">
        <v>5.2634</v>
      </c>
      <c r="H137" s="104">
        <v>6.7306</v>
      </c>
    </row>
    <row r="138" spans="1:8" ht="12.75">
      <c r="A138" s="95" t="s">
        <v>357</v>
      </c>
      <c r="B138" s="95" t="s">
        <v>530</v>
      </c>
      <c r="C138" s="96">
        <v>12.9988</v>
      </c>
      <c r="D138" s="105">
        <v>151.6166</v>
      </c>
      <c r="E138" s="98">
        <v>0.5513</v>
      </c>
      <c r="F138" s="98">
        <v>22.361</v>
      </c>
      <c r="G138" s="98">
        <v>10.6677</v>
      </c>
      <c r="H138" s="98">
        <v>8.1033</v>
      </c>
    </row>
    <row r="139" spans="1:8" ht="12.75">
      <c r="A139" s="101" t="s">
        <v>359</v>
      </c>
      <c r="B139" s="101" t="s">
        <v>531</v>
      </c>
      <c r="C139" s="102">
        <v>24.595</v>
      </c>
      <c r="D139" s="106">
        <v>151.2333</v>
      </c>
      <c r="E139" s="104">
        <v>0.1084</v>
      </c>
      <c r="F139" s="104">
        <v>22.3623</v>
      </c>
      <c r="G139" s="104">
        <v>15.3419</v>
      </c>
      <c r="H139" s="104">
        <v>4.4725</v>
      </c>
    </row>
    <row r="140" spans="1:8" ht="12.75">
      <c r="A140" s="95" t="s">
        <v>361</v>
      </c>
      <c r="B140" s="95" t="s">
        <v>362</v>
      </c>
      <c r="C140" s="96">
        <v>33.1139</v>
      </c>
      <c r="D140" s="105">
        <v>148.2842</v>
      </c>
      <c r="E140" s="98">
        <v>0.8003</v>
      </c>
      <c r="F140" s="98">
        <v>24.2673</v>
      </c>
      <c r="G140" s="98">
        <v>13.9367</v>
      </c>
      <c r="H140" s="98">
        <v>7.975</v>
      </c>
    </row>
    <row r="141" spans="1:8" ht="12.75">
      <c r="A141" s="101" t="s">
        <v>363</v>
      </c>
      <c r="B141" s="101" t="s">
        <v>364</v>
      </c>
      <c r="C141" s="102">
        <v>24.9465</v>
      </c>
      <c r="D141" s="106">
        <v>149.241</v>
      </c>
      <c r="E141" s="104">
        <v>5.2446</v>
      </c>
      <c r="F141" s="104">
        <v>22.9274</v>
      </c>
      <c r="G141" s="104">
        <v>9.193</v>
      </c>
      <c r="H141" s="104">
        <v>8.7771</v>
      </c>
    </row>
    <row r="142" spans="1:8" ht="12.75">
      <c r="A142" s="95" t="s">
        <v>365</v>
      </c>
      <c r="B142" s="95" t="s">
        <v>532</v>
      </c>
      <c r="C142" s="96">
        <v>97.5069</v>
      </c>
      <c r="D142" s="105">
        <v>149.3628</v>
      </c>
      <c r="E142" s="98">
        <v>0.2957</v>
      </c>
      <c r="F142" s="98">
        <v>24.1624</v>
      </c>
      <c r="G142" s="98">
        <v>8.7652</v>
      </c>
      <c r="H142" s="98">
        <v>10.5941</v>
      </c>
    </row>
    <row r="143" spans="1:8" ht="12.75">
      <c r="A143" s="101" t="s">
        <v>367</v>
      </c>
      <c r="B143" s="101" t="s">
        <v>533</v>
      </c>
      <c r="C143" s="102">
        <v>154.4665</v>
      </c>
      <c r="D143" s="106">
        <v>159.7904</v>
      </c>
      <c r="E143" s="104">
        <v>4.1142</v>
      </c>
      <c r="F143" s="104">
        <v>17.5321</v>
      </c>
      <c r="G143" s="104">
        <v>4.3815</v>
      </c>
      <c r="H143" s="104">
        <v>9.3502</v>
      </c>
    </row>
    <row r="144" spans="1:8" ht="12.75">
      <c r="A144" s="95" t="s">
        <v>369</v>
      </c>
      <c r="B144" s="95" t="s">
        <v>370</v>
      </c>
      <c r="C144" s="96">
        <v>141.3426</v>
      </c>
      <c r="D144" s="105">
        <v>149.1409</v>
      </c>
      <c r="E144" s="98">
        <v>7.577</v>
      </c>
      <c r="F144" s="98">
        <v>22.0333</v>
      </c>
      <c r="G144" s="98">
        <v>3.1867</v>
      </c>
      <c r="H144" s="98">
        <v>11.6325</v>
      </c>
    </row>
    <row r="145" spans="1:8" ht="12.75">
      <c r="A145" s="101" t="s">
        <v>371</v>
      </c>
      <c r="B145" s="101" t="s">
        <v>372</v>
      </c>
      <c r="C145" s="102">
        <v>16</v>
      </c>
      <c r="D145" s="106">
        <v>167.7745</v>
      </c>
      <c r="E145" s="104">
        <v>7.8161</v>
      </c>
      <c r="F145" s="104">
        <v>13.375</v>
      </c>
      <c r="G145" s="104">
        <v>6.1667</v>
      </c>
      <c r="H145" s="104">
        <v>6.25</v>
      </c>
    </row>
    <row r="146" spans="1:8" ht="12.75">
      <c r="A146" s="95" t="s">
        <v>373</v>
      </c>
      <c r="B146" s="95" t="s">
        <v>374</v>
      </c>
      <c r="C146" s="96">
        <v>347.899</v>
      </c>
      <c r="D146" s="105">
        <v>155.5847</v>
      </c>
      <c r="E146" s="98">
        <v>6.1579</v>
      </c>
      <c r="F146" s="98">
        <v>21.0165</v>
      </c>
      <c r="G146" s="98">
        <v>10.4852</v>
      </c>
      <c r="H146" s="98">
        <v>6.926</v>
      </c>
    </row>
    <row r="147" spans="1:8" ht="12.75">
      <c r="A147" s="101" t="s">
        <v>375</v>
      </c>
      <c r="B147" s="101" t="s">
        <v>376</v>
      </c>
      <c r="C147" s="102">
        <v>84.5296</v>
      </c>
      <c r="D147" s="106">
        <v>159.5491</v>
      </c>
      <c r="E147" s="104">
        <v>4.8538</v>
      </c>
      <c r="F147" s="104">
        <v>16.4242</v>
      </c>
      <c r="G147" s="104">
        <v>4.1169</v>
      </c>
      <c r="H147" s="104">
        <v>6.4277</v>
      </c>
    </row>
    <row r="148" spans="1:8" ht="12.75">
      <c r="A148" s="95" t="s">
        <v>377</v>
      </c>
      <c r="B148" s="95" t="s">
        <v>534</v>
      </c>
      <c r="C148" s="96">
        <v>1377.6632</v>
      </c>
      <c r="D148" s="105">
        <v>155.0582</v>
      </c>
      <c r="E148" s="98">
        <v>0.6251</v>
      </c>
      <c r="F148" s="98">
        <v>18.9234</v>
      </c>
      <c r="G148" s="98">
        <v>9.5739</v>
      </c>
      <c r="H148" s="98">
        <v>6.4209</v>
      </c>
    </row>
    <row r="149" spans="1:8" ht="12.75">
      <c r="A149" s="101" t="s">
        <v>379</v>
      </c>
      <c r="B149" s="101" t="s">
        <v>380</v>
      </c>
      <c r="C149" s="102">
        <v>48.0346</v>
      </c>
      <c r="D149" s="106">
        <v>150.0117</v>
      </c>
      <c r="E149" s="104">
        <v>0.1926</v>
      </c>
      <c r="F149" s="104">
        <v>22.5974</v>
      </c>
      <c r="G149" s="104">
        <v>12.5163</v>
      </c>
      <c r="H149" s="104">
        <v>7.0408</v>
      </c>
    </row>
    <row r="150" spans="1:8" ht="12.75">
      <c r="A150" s="95" t="s">
        <v>381</v>
      </c>
      <c r="B150" s="95" t="s">
        <v>382</v>
      </c>
      <c r="C150" s="96">
        <v>203.1292</v>
      </c>
      <c r="D150" s="105">
        <v>157.6272</v>
      </c>
      <c r="E150" s="98">
        <v>1.3656</v>
      </c>
      <c r="F150" s="98">
        <v>17.0341</v>
      </c>
      <c r="G150" s="98">
        <v>6.8834</v>
      </c>
      <c r="H150" s="98">
        <v>7.2633</v>
      </c>
    </row>
    <row r="151" spans="1:8" ht="12.75">
      <c r="A151" s="101" t="s">
        <v>383</v>
      </c>
      <c r="B151" s="101" t="s">
        <v>384</v>
      </c>
      <c r="C151" s="102">
        <v>418.3468</v>
      </c>
      <c r="D151" s="106">
        <v>160.4334</v>
      </c>
      <c r="E151" s="104">
        <v>0.4504</v>
      </c>
      <c r="F151" s="104">
        <v>13.3625</v>
      </c>
      <c r="G151" s="104">
        <v>6.3104</v>
      </c>
      <c r="H151" s="104">
        <v>3.9892</v>
      </c>
    </row>
    <row r="152" spans="1:8" ht="12.75">
      <c r="A152" s="95" t="s">
        <v>385</v>
      </c>
      <c r="B152" s="95" t="s">
        <v>386</v>
      </c>
      <c r="C152" s="96">
        <v>102.06</v>
      </c>
      <c r="D152" s="105">
        <v>155.9227</v>
      </c>
      <c r="E152" s="98">
        <v>3.0276</v>
      </c>
      <c r="F152" s="98">
        <v>16.2542</v>
      </c>
      <c r="G152" s="98">
        <v>5.6275</v>
      </c>
      <c r="H152" s="98">
        <v>7.0036</v>
      </c>
    </row>
    <row r="153" spans="1:8" ht="12.75">
      <c r="A153" s="101" t="s">
        <v>387</v>
      </c>
      <c r="B153" s="101" t="s">
        <v>388</v>
      </c>
      <c r="C153" s="102">
        <v>103.906</v>
      </c>
      <c r="D153" s="106">
        <v>156.7539</v>
      </c>
      <c r="E153" s="104">
        <v>0.9552</v>
      </c>
      <c r="F153" s="104">
        <v>21.5823</v>
      </c>
      <c r="G153" s="104">
        <v>11.2441</v>
      </c>
      <c r="H153" s="104">
        <v>7.7731</v>
      </c>
    </row>
    <row r="154" spans="1:8" ht="12.75">
      <c r="A154" s="95" t="s">
        <v>389</v>
      </c>
      <c r="B154" s="95" t="s">
        <v>535</v>
      </c>
      <c r="C154" s="96">
        <v>36.0654</v>
      </c>
      <c r="D154" s="105">
        <v>155.8107</v>
      </c>
      <c r="E154" s="98">
        <v>0.9982</v>
      </c>
      <c r="F154" s="98">
        <v>18.8512</v>
      </c>
      <c r="G154" s="98">
        <v>6.6118</v>
      </c>
      <c r="H154" s="98">
        <v>7.5627</v>
      </c>
    </row>
    <row r="155" spans="1:8" ht="12.75">
      <c r="A155" s="101" t="s">
        <v>391</v>
      </c>
      <c r="B155" s="101" t="s">
        <v>392</v>
      </c>
      <c r="C155" s="102">
        <v>212.2543</v>
      </c>
      <c r="D155" s="106">
        <v>157.0402</v>
      </c>
      <c r="E155" s="104">
        <v>1.0977</v>
      </c>
      <c r="F155" s="104">
        <v>19.5281</v>
      </c>
      <c r="G155" s="104">
        <v>10.1871</v>
      </c>
      <c r="H155" s="104">
        <v>7.2366</v>
      </c>
    </row>
    <row r="156" spans="1:8" ht="12.75">
      <c r="A156" s="95" t="s">
        <v>393</v>
      </c>
      <c r="B156" s="95" t="s">
        <v>394</v>
      </c>
      <c r="C156" s="96">
        <v>61.0951</v>
      </c>
      <c r="D156" s="105">
        <v>154.1906</v>
      </c>
      <c r="E156" s="98">
        <v>0.7707</v>
      </c>
      <c r="F156" s="98">
        <v>21.4529</v>
      </c>
      <c r="G156" s="98">
        <v>9.507</v>
      </c>
      <c r="H156" s="98">
        <v>9.2752</v>
      </c>
    </row>
    <row r="157" spans="1:8" ht="12.75">
      <c r="A157" s="101" t="s">
        <v>395</v>
      </c>
      <c r="B157" s="101" t="s">
        <v>536</v>
      </c>
      <c r="C157" s="102">
        <v>87.001</v>
      </c>
      <c r="D157" s="106">
        <v>151.7827</v>
      </c>
      <c r="E157" s="104">
        <v>0.5057</v>
      </c>
      <c r="F157" s="104">
        <v>22.0017</v>
      </c>
      <c r="G157" s="104">
        <v>10.7125</v>
      </c>
      <c r="H157" s="104">
        <v>8.2853</v>
      </c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2007 - kraj CZ071</dc:subject>
  <dc:creator>MPSV ČR - SSZ</dc:creator>
  <cp:keywords/>
  <dc:description/>
  <cp:lastModifiedBy>Novotný Michal</cp:lastModifiedBy>
  <dcterms:created xsi:type="dcterms:W3CDTF">2010-06-24T07:51:38Z</dcterms:created>
  <dcterms:modified xsi:type="dcterms:W3CDTF">2010-07-12T10:54:38Z</dcterms:modified>
  <cp:category/>
  <cp:version/>
  <cp:contentType/>
  <cp:contentStatus/>
</cp:coreProperties>
</file>