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1AA088EC-ACFC-496F-9A5A-7F6BCD46AEB9}" xr6:coauthVersionLast="47" xr6:coauthVersionMax="47" xr10:uidLastSave="{00000000-0000-0000-0000-000000000000}"/>
  <bookViews>
    <workbookView xWindow="-120" yWindow="-120" windowWidth="29040" windowHeight="17640" xr2:uid="{8FB4676E-830F-4396-8B9D-8340C3D9B87D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'MZS-V8'!$A$10:$F$486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'PLS-V8'!$A$10:$F$299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'PLS-V8'!$A$10:$F$308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'PLS-V8'!$A$10:$F$308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<sst xmlns="http://schemas.openxmlformats.org/spreadsheetml/2006/main" count="1493" uniqueCount="831">
  <si>
    <t>ISPV2023Q4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</si>
  <si>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</si>
  <si>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</si>
  <si>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</si>
  <si>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</si>
  <si>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</si>
  <si>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</si>
  <si>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</si>
  <si>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</si>
  <si>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</si>
  <si>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</si>
  <si>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</si>
  <si>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</si>
  <si>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</si>
  <si>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</si>
  <si>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</si>
  <si>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</si>
  <si>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</si>
  <si>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</si>
  <si>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</si>
  <si>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</si>
  <si>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</si>
  <si>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</si>
  <si>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</si>
  <si>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</si>
  <si>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</si>
  <si>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</si>
  <si>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</si>
  <si>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</si>
  <si>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</si>
  <si>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</si>
  <si>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</si>
  <si>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</si>
  <si>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</si>
  <si>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</si>
  <si>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</si>
  <si>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</si>
  <si>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</si>
  <si>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</si>
  <si>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</si>
  <si>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</si>
  <si>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</si>
  <si>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</si>
  <si>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</si>
  <si>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</si>
  <si>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</si>
  <si>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</si>
  <si>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</si>
  <si>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</si>
  <si>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</si>
  <si>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</si>
  <si>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</si>
  <si>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</si>
  <si>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</si>
  <si>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</si>
  <si>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</si>
  <si>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</si>
  <si>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</si>
  <si>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</si>
  <si>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</si>
  <si>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</si>
  <si>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</si>
  <si>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</si>
  <si>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</si>
  <si>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</si>
  <si>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</si>
  <si>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</si>
  <si>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</si>
  <si>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</si>
  <si>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</si>
  <si>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</si>
  <si>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</si>
  <si>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</si>
  <si>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</si>
  <si>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</si>
  <si>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</si>
  <si>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</si>
  <si>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</si>
  <si>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</si>
  <si>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</si>
  <si>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</si>
  <si>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</si>
  <si>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</si>
  <si>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</si>
  <si>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</si>
  <si>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</si>
  <si>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</si>
  <si>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</si>
  <si>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</si>
  <si>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</si>
  <si>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</si>
  <si>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</si>
  <si>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</si>
  <si>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</si>
  <si>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</si>
  <si>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</si>
  <si>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</si>
  <si>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</si>
  <si>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</si>
  <si>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</si>
  <si>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</si>
  <si>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</si>
  <si>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</si>
  <si>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</si>
  <si>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</si>
  <si>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</si>
  <si>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</si>
  <si>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</si>
  <si>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</si>
  <si>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</si>
  <si>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</si>
  <si>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</si>
  <si>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</si>
  <si>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</si>
  <si>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</si>
  <si>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</si>
  <si>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</si>
  <si>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</si>
  <si>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</si>
  <si>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</si>
  <si>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</si>
  <si>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</si>
  <si>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</si>
  <si>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</si>
  <si>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</si>
  <si>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</si>
  <si>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</si>
  <si>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</si>
  <si>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</si>
  <si>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</si>
  <si>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</si>
  <si>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</si>
  <si>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</si>
  <si>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</si>
  <si>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</si>
  <si>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</si>
  <si>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</si>
  <si>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</si>
  <si>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</si>
  <si>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</si>
  <si>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</si>
  <si>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</si>
  <si>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</si>
  <si>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</si>
  <si>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</si>
  <si>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</si>
  <si>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</si>
  <si>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</si>
  <si>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</si>
  <si>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</si>
  <si>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</si>
  <si>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</si>
  <si>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</si>
  <si>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</si>
  <si>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</si>
  <si>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</si>
  <si>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</si>
  <si>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</si>
  <si>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</si>
  <si>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</si>
  <si>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</si>
  <si>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</si>
  <si>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</si>
  <si>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</si>
  <si>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</si>
  <si>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</si>
  <si>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</si>
  <si>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</si>
  <si>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</si>
  <si>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</si>
  <si>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</si>
  <si>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</si>
  <si>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</si>
  <si>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</si>
  <si>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</si>
  <si>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</si>
  <si>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</si>
  <si>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</si>
  <si>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</si>
  <si>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</si>
  <si>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</si>
  <si>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</si>
  <si>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</si>
  <si>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</si>
  <si>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</si>
  <si>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</si>
  <si>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</si>
  <si>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</si>
  <si>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</si>
  <si>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</si>
  <si>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</si>
  <si>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</si>
  <si>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</si>
  <si>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</si>
  <si>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</si>
  <si>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</si>
  <si>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</si>
  <si>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</si>
  <si>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</si>
  <si>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</si>
  <si>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</si>
  <si>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</si>
  <si>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</si>
  <si>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</si>
  <si>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</si>
  <si>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</si>
  <si>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</si>
  <si>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</si>
  <si>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</si>
  <si>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</si>
  <si>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</si>
  <si>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</si>
  <si>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</si>
  <si>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</si>
  <si>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</si>
  <si>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</si>
  <si>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</si>
  <si>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</si>
  <si>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</si>
  <si>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</si>
  <si>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</si>
  <si>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</si>
  <si>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</si>
  <si>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</si>
  <si>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</si>
  <si>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</si>
  <si>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</si>
  <si>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</si>
  <si>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</si>
  <si>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</si>
  <si>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</si>
  <si>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</si>
  <si>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</si>
  <si>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</si>
  <si>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13232 Hlavní stavbyvedoucí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</si>
  <si>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</si>
  <si>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</si>
  <si>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</si>
  <si>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</si>
  <si>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</si>
  <si>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</si>
  <si>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</si>
  <si>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</si>
  <si>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</si>
  <si>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</si>
  <si>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</si>
  <si>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</si>
  <si>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</si>
  <si>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</si>
  <si>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</si>
  <si>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</si>
  <si>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</si>
  <si>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</si>
  <si>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</si>
  <si>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</si>
  <si>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</si>
  <si>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</si>
  <si>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</si>
  <si>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</si>
  <si>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</si>
  <si>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</si>
  <si>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</si>
  <si>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</si>
  <si>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</si>
  <si>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</si>
  <si>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</si>
  <si>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</si>
  <si>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</si>
  <si>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</si>
  <si>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</si>
  <si>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</si>
  <si>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</si>
  <si>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</si>
  <si>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</si>
  <si>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</si>
  <si>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</si>
  <si>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</si>
  <si>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</si>
  <si>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</si>
  <si>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</si>
  <si>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</si>
  <si>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</si>
  <si>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</si>
  <si>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</si>
  <si>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</si>
  <si>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</si>
  <si>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</si>
  <si>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</si>
  <si>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</si>
  <si>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</si>
  <si>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</si>
  <si>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</si>
  <si>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</si>
  <si>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</si>
  <si>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</si>
  <si>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</si>
  <si>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</si>
  <si>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</si>
  <si>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</si>
  <si>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2342 Učitelé v oblasti předškolní výchovy</t>
  </si>
  <si>
    <t>2351 Specialisté zaměření na metody výuky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</si>
  <si>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</si>
  <si>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</si>
  <si>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</si>
  <si>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</si>
  <si>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</si>
  <si>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</si>
  <si>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</si>
  <si>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</si>
  <si>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</si>
  <si>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</si>
  <si>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</si>
  <si>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</si>
  <si>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</si>
  <si>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</si>
  <si>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</si>
  <si>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 xml:space="preserve"> 24337 Specialisté v oblasti prodeje a nákupu služeb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</si>
  <si>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</si>
  <si>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</si>
  <si>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</si>
  <si>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</si>
  <si>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</si>
  <si>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</si>
  <si>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</si>
  <si>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</si>
  <si>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</si>
  <si>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</si>
  <si>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</si>
  <si>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</si>
  <si>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</si>
  <si>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</si>
  <si>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</si>
  <si>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</si>
  <si>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</si>
  <si>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</si>
  <si>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</si>
  <si>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</si>
  <si>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</si>
  <si>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</si>
  <si>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</si>
  <si>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</si>
  <si>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</si>
  <si>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</si>
  <si>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</si>
  <si>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</si>
  <si>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</si>
  <si>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</si>
  <si>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</si>
  <si>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</si>
  <si>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</si>
  <si>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</si>
  <si>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</si>
  <si>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</si>
  <si>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</si>
  <si>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</si>
  <si>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</si>
  <si>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</si>
  <si>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</si>
  <si>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</si>
  <si>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</si>
  <si>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</si>
  <si>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</si>
  <si>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</si>
  <si>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</si>
  <si>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</si>
  <si>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</si>
  <si>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</si>
  <si>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</si>
  <si>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</si>
  <si>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</si>
  <si>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</si>
  <si>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</si>
  <si>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výrobu,rozvod elektrické energie a tepla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</si>
  <si>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</si>
  <si>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</si>
  <si>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</si>
  <si>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</si>
  <si>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</si>
  <si>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</si>
  <si>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</si>
  <si>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</si>
  <si>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</si>
  <si>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</si>
  <si>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</si>
  <si>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</si>
  <si>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</si>
  <si>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</si>
  <si>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3254 Odborní pracovníci v oblasti oční optiky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</si>
  <si>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</si>
  <si>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</si>
  <si>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</si>
  <si>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</si>
  <si>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</si>
  <si>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</si>
  <si>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</si>
  <si>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</si>
  <si>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</si>
  <si>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</si>
  <si>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</si>
  <si>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</si>
  <si>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</si>
  <si>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</si>
  <si>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</si>
  <si>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</si>
  <si>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</si>
  <si>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</si>
  <si>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</si>
  <si>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</si>
  <si>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</si>
  <si>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</si>
  <si>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</si>
  <si>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</si>
  <si>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</si>
  <si>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</si>
  <si>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</si>
  <si>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</si>
  <si>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</si>
  <si>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</si>
  <si>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</si>
  <si>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</si>
  <si>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</si>
  <si>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</si>
  <si>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</si>
  <si>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</si>
  <si>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</si>
  <si>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</si>
  <si>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</si>
  <si>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</si>
  <si>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</si>
  <si>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</si>
  <si>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</si>
  <si>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</si>
  <si>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</si>
  <si>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</si>
  <si>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</si>
  <si>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</si>
  <si>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</si>
  <si>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</si>
  <si>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</si>
  <si>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</si>
  <si>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</si>
  <si>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</si>
  <si>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</si>
  <si>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</si>
  <si>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</si>
  <si>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</si>
  <si>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</si>
  <si>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</si>
  <si>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</si>
  <si>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</si>
  <si>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</si>
  <si>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</si>
  <si>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</si>
  <si>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</si>
  <si>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</si>
  <si>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</si>
  <si>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</si>
  <si>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</si>
  <si>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</si>
  <si>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</si>
  <si>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 xml:space="preserve"> 43124 Úředníci v oblasti peněžnictví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</si>
  <si>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</si>
  <si>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</si>
  <si>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</si>
  <si>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</si>
  <si>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</si>
  <si>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</si>
  <si>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</si>
  <si>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</si>
  <si>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</si>
  <si>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</si>
  <si>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</si>
  <si>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</si>
  <si>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</si>
  <si>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</si>
  <si>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</si>
  <si>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</si>
  <si>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</si>
  <si>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</si>
  <si>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</si>
  <si>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</si>
  <si>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</si>
  <si>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</si>
  <si>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</si>
  <si>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</si>
  <si>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</si>
  <si>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</si>
  <si>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</si>
  <si>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</si>
  <si>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</si>
  <si>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</si>
  <si>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</si>
  <si>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</si>
  <si>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</si>
  <si>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</si>
  <si>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</si>
  <si>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</si>
  <si>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</si>
  <si>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</si>
  <si>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</si>
  <si>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</si>
  <si>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</si>
  <si>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</si>
  <si>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</si>
  <si>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</si>
  <si>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</si>
  <si>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</si>
  <si>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</si>
  <si>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</si>
  <si>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</si>
  <si>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</si>
  <si>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</si>
  <si>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</si>
  <si>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</si>
  <si>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</si>
  <si>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</si>
  <si>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</si>
  <si>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</si>
  <si>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</si>
  <si>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</si>
  <si>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</si>
  <si>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</si>
  <si>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</si>
  <si>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Strážci přírody, plavčíci,ost. prac.ostrahy a bezpečnosti</t>
  </si>
  <si>
    <t>6111 Pěstitelé zemědělských plodin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</si>
  <si>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</si>
  <si>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</si>
  <si>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</si>
  <si>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</si>
  <si>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</si>
  <si>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</si>
  <si>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</si>
  <si>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</si>
  <si>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</si>
  <si>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</si>
  <si>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</si>
  <si>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</si>
  <si>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</si>
  <si>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</si>
  <si>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Instalatéři,potrubáři,stavební zámečníci a stavební klempíři</t>
  </si>
  <si>
    <t xml:space="preserve"> 71263 Instalatéři vodovodů</t>
  </si>
  <si>
    <t>7127 Mechanici klimatizací a chladicích zařízení</t>
  </si>
  <si>
    <t>7131 Malíři (vč.stavebních lakýrníků a natěračů), tapetáři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</si>
  <si>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</si>
  <si>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</si>
  <si>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</si>
  <si>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</si>
  <si>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</si>
  <si>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</si>
  <si>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</si>
  <si>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</si>
  <si>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</si>
  <si>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</si>
  <si>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</si>
  <si>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</si>
  <si>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</si>
  <si>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</si>
  <si>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</si>
  <si>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</si>
  <si>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</si>
  <si>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</si>
  <si>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</si>
  <si>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</si>
  <si>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</si>
  <si>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</si>
  <si>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</si>
  <si>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</si>
  <si>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</si>
  <si>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</si>
  <si>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</si>
  <si>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</si>
  <si>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</si>
  <si>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</si>
  <si>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</si>
  <si>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</si>
  <si>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</si>
  <si>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</si>
  <si>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</si>
  <si>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</si>
  <si>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</si>
  <si>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</si>
  <si>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</si>
  <si>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</si>
  <si>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</si>
  <si>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</si>
  <si>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</si>
  <si>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</si>
  <si>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7513 Výrobci mléčných produktů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</si>
  <si>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</si>
  <si>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</si>
  <si>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</si>
  <si>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</si>
  <si>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</si>
  <si>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</si>
  <si>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</si>
  <si>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</si>
  <si>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</si>
  <si>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</si>
  <si>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</si>
  <si>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</si>
  <si>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</si>
  <si>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</si>
  <si>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>8121 Obsluha zařízení na zpracování kovů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</si>
  <si>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</si>
  <si>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</si>
  <si>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</si>
  <si>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</si>
  <si>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</si>
  <si>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</si>
  <si>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</si>
  <si>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</si>
  <si>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</si>
  <si>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</si>
  <si>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</si>
  <si>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</si>
  <si>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</si>
  <si>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</si>
  <si>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</si>
  <si>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</si>
  <si>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</si>
  <si>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</si>
  <si>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</si>
  <si>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</si>
  <si>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</si>
  <si>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</si>
  <si>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</si>
  <si>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</si>
  <si>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</si>
  <si>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</si>
  <si>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</si>
  <si>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</si>
  <si>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</si>
  <si>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</si>
  <si>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</si>
  <si>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</si>
  <si>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</si>
  <si>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</si>
  <si>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</si>
  <si>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</si>
  <si>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</si>
  <si>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</si>
  <si>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</si>
  <si>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</si>
  <si>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</si>
  <si>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</si>
  <si>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</si>
  <si>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</si>
  <si>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</si>
  <si>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</si>
  <si>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</si>
  <si>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</si>
  <si>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</si>
  <si>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</si>
  <si>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</si>
  <si>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</si>
  <si>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</si>
  <si>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</si>
  <si>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</si>
  <si>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91124 Uklízeči strav.zařízení,potravinář.,farmaceut.výrob.prostor</t>
  </si>
  <si>
    <t xml:space="preserve"> 91126 Uklízeči výr.prostor(kromě potravin.,farmac.výroby),skladů</t>
  </si>
  <si>
    <t>9121 Pracovníci pro ruční praní a žehlení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</si>
  <si>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</si>
  <si>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</si>
  <si>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</si>
  <si>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</si>
  <si>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</si>
  <si>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</si>
  <si>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</si>
  <si>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</si>
  <si>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</si>
  <si>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</si>
  <si>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</si>
  <si>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</si>
  <si>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</si>
  <si>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</si>
  <si>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</si>
  <si>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</si>
  <si>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</si>
  <si>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</si>
  <si>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</si>
  <si>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</si>
  <si>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</si>
  <si>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</si>
  <si>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</si>
  <si>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</si>
  <si>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</si>
  <si>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</si>
  <si>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</si>
  <si>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</si>
  <si>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</si>
  <si>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</si>
  <si>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</si>
  <si>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</si>
  <si>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</si>
  <si>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</si>
  <si>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</si>
  <si>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</si>
  <si>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</si>
  <si>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</si>
  <si>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</si>
  <si>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</si>
  <si>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</si>
  <si>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</si>
  <si>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</si>
  <si>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</si>
  <si>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</si>
  <si>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</si>
  <si>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</si>
  <si>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</si>
  <si>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</si>
  <si>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</si>
  <si>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</si>
  <si>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</si>
  <si>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</si>
  <si>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</si>
  <si>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</si>
  <si>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</si>
  <si>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</si>
  <si>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</si>
  <si>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</si>
  <si>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</si>
  <si>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</si>
  <si>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>1113 Představitelé samosprávy</t>
  </si>
  <si>
    <t xml:space="preserve"> 11203 Nejvyšší představitelé malých společností a institucí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</si>
  <si>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</si>
  <si>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</si>
  <si>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</si>
  <si>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</si>
  <si>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</si>
  <si>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</si>
  <si>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</si>
  <si>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</si>
  <si>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</si>
  <si>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</si>
  <si>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</si>
  <si>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</si>
  <si>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</si>
  <si>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</si>
  <si>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</si>
  <si>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</si>
  <si>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</si>
  <si>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</si>
  <si>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</si>
  <si>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</si>
  <si>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</si>
  <si>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</si>
  <si>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>2263 Specialisté v oblasti ochrany veřejného zdraví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</si>
  <si>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</si>
  <si>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</si>
  <si>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</si>
  <si>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</si>
  <si>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</si>
  <si>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</si>
  <si>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</si>
  <si>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</si>
  <si>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</si>
  <si>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</si>
  <si>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</si>
  <si>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</si>
  <si>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</si>
  <si>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</si>
  <si>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</si>
  <si>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</si>
  <si>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</si>
  <si>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</si>
  <si>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</si>
  <si>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</si>
  <si>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</si>
  <si>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</si>
  <si>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</si>
  <si>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</si>
  <si>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</si>
  <si>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</si>
  <si>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</si>
  <si>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</si>
  <si>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</si>
  <si>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</si>
  <si>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</si>
  <si>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</si>
  <si>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</si>
  <si>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</si>
  <si>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</si>
  <si>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</si>
  <si>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34124 Sociální pracovníci péče o seniory (kr.péče o zdr.postiž.)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</si>
  <si>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</si>
  <si>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</si>
  <si>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</si>
  <si>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</si>
  <si>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</si>
  <si>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</si>
  <si>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</si>
  <si>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</si>
  <si>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</si>
  <si>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</si>
  <si>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</si>
  <si>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</si>
  <si>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</si>
  <si>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</si>
  <si>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</si>
  <si>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</si>
  <si>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</si>
  <si>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</si>
  <si>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</si>
  <si>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 xml:space="preserve"> 61132 Zahradníci krajináři</t>
  </si>
  <si>
    <t xml:space="preserve"> 61211 Chovatelé a ošetřovatelé koní</t>
  </si>
  <si>
    <t xml:space="preserve"> 62101 Kvalifikovaní pracovníci pro pěstění a ošetřování lesa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</si>
  <si>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</si>
  <si>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</si>
  <si>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</si>
  <si>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</si>
  <si>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</si>
  <si>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</si>
  <si>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</si>
  <si>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</si>
  <si>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</si>
  <si>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</si>
  <si>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</si>
  <si>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</si>
  <si>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</si>
  <si>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</si>
  <si>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</si>
  <si>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</si>
  <si>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</si>
  <si>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</si>
  <si>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</si>
  <si>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 96131 Uklízeči veřejných prostranství</t>
  </si>
  <si>
    <t>4. čtvrtletí 2023</t>
  </si>
  <si>
    <t>ISPV - platová sféra ČR                       4. čtvrtletí 2023</t>
  </si>
  <si>
    <t>Index mediánu hodinového výdělku vůči 4. čtvrtletí 2022 .......................................................................................…......…</t>
  </si>
  <si>
    <t>Index průměru hodinového výdělku vůči 4. čtvrtletí 2022 .......................................................................................…......…</t>
  </si>
  <si>
    <t>ISPV - mzdová sféra ČR                       4. čtvrtletí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</si>
</sst>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Continuous" vertical="center"/>
    </xf>
    <xf numFmtId="166" fontId="22" fillId="0" borderId="0" xfId="5" applyNumberFormat="1" applyFont="1" applyAlignment="1">
      <alignment horizontal="centerContinuous" vertical="center"/>
    </xf>
    <xf numFmtId="0" fontId="23" fillId="0" borderId="0" xfId="5" applyFont="1"/>
    <xf numFmtId="0" fontId="7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4" fontId="7" fillId="0" borderId="0" xfId="6" applyNumberFormat="1" applyFont="1" applyAlignment="1">
      <alignment vertical="center"/>
    </xf>
    <xf numFmtId="2" fontId="7" fillId="0" borderId="0" xfId="6" applyNumberFormat="1" applyFont="1" applyAlignment="1">
      <alignment horizontal="left" vertical="center"/>
    </xf>
    <xf numFmtId="2" fontId="22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3" fillId="0" borderId="0" xfId="5" applyFont="1" applyAlignment="1">
      <alignment vertical="center"/>
    </xf>
    <xf numFmtId="2" fontId="7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3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7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7" fillId="0" borderId="1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 wrapText="1" indent="1"/>
    </xf>
    <xf numFmtId="164" fontId="10" fillId="3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7" fillId="0" borderId="19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left" vertical="center" wrapText="1"/>
    </xf>
    <xf numFmtId="0" fontId="35" fillId="0" borderId="0" xfId="0" applyFont="1"/>
    <xf numFmtId="0" fontId="35" fillId="4" borderId="0" xfId="0" applyFont="1" applyFill="1"/>
    <xf numFmtId="0" fontId="4" fillId="4" borderId="0" xfId="5" applyFont="1" applyFill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14180505-0303-4DCE-B606-FA6F23ABE810}"/>
    <cellStyle name="Hypertextový odkaz" xfId="2" builtinId="8"/>
    <cellStyle name="normal" xfId="3" xr:uid="{9C13DD10-2409-4D21-8A3F-4307EC4C4663}"/>
    <cellStyle name="Normální" xfId="0" builtinId="0"/>
    <cellStyle name="normální 2 4" xfId="7" xr:uid="{8D4D5326-E343-4223-8C40-342A995092B8}"/>
    <cellStyle name="normální 3" xfId="8" xr:uid="{7FDCE71F-D11B-4626-84FB-BEBEEDB24165}"/>
    <cellStyle name="normální_022 ISPV" xfId="6" xr:uid="{8CB70775-480C-4C26-82D6-3804CB88F765}"/>
    <cellStyle name="normální_022 ISPVNP vaz" xfId="9" xr:uid="{61DB80EC-C3FC-402B-BBF7-6B7277B1D6D5}"/>
    <cellStyle name="normální_022 ISPVP vaz" xfId="5" xr:uid="{DB94EFC3-2B31-44EC-8430-E3FAAD279EE5}"/>
    <cellStyle name="normální_022 ISPVP vaz 3" xfId="10" xr:uid="{EF2E763C-CCF2-416B-9711-954CCF5E3844}"/>
    <cellStyle name="normální_ISPV984 2" xfId="12" xr:uid="{59C274A6-DAC5-4D8E-A6BC-EC7BFE1CD74E}"/>
    <cellStyle name="normální_ISPV984 3" xfId="4" xr:uid="{6B27F4A1-562E-4070-8D89-16C73671A093}"/>
    <cellStyle name="normální_Vystupy_MPSV 2" xfId="1" xr:uid="{9FEEFA56-A686-444C-ACC0-F565F2A5ECC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3488-8966-4428-B191-CD1FA2E151E4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826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85.282695000000004</v>
      </c>
      <c r="D8" s="27">
        <v>36619.041899999997</v>
      </c>
      <c r="E8" s="28">
        <v>101.108442</v>
      </c>
      <c r="F8" s="27">
        <v>39583.183400000002</v>
      </c>
      <c r="G8" s="28">
        <v>100.98520000000001</v>
      </c>
      <c r="H8" s="29">
        <v>10.326039801472431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17.179743999999999</v>
      </c>
      <c r="D9" s="34">
        <v>52077.9208</v>
      </c>
      <c r="E9" s="35">
        <v>109.436851</v>
      </c>
      <c r="F9" s="34">
        <v>56912.928899999999</v>
      </c>
      <c r="G9" s="35">
        <v>109.1858</v>
      </c>
      <c r="H9" s="36">
        <v>19.155480036753872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992.85114999999996</v>
      </c>
      <c r="D10" s="34">
        <v>41820.597300000001</v>
      </c>
      <c r="E10" s="35">
        <v>106.348208</v>
      </c>
      <c r="F10" s="34">
        <v>47763.287600000003</v>
      </c>
      <c r="G10" s="35">
        <v>106.1673</v>
      </c>
      <c r="H10" s="36">
        <v>9.6103928920256454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33.614429999999999</v>
      </c>
      <c r="D11" s="34">
        <v>65388.772799999999</v>
      </c>
      <c r="E11" s="35">
        <v>102.83142700000001</v>
      </c>
      <c r="F11" s="34">
        <v>71557.642200000002</v>
      </c>
      <c r="G11" s="35">
        <v>106.402</v>
      </c>
      <c r="H11" s="36">
        <v>16.508216691240879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49.923797999999998</v>
      </c>
      <c r="D12" s="34">
        <v>42159.501600000003</v>
      </c>
      <c r="E12" s="35">
        <v>108.66678</v>
      </c>
      <c r="F12" s="34">
        <v>46008.665000000001</v>
      </c>
      <c r="G12" s="35">
        <v>108.6206</v>
      </c>
      <c r="H12" s="36">
        <v>14.301201635238817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202.71818500000001</v>
      </c>
      <c r="D13" s="34">
        <v>36128.851600000002</v>
      </c>
      <c r="E13" s="35">
        <v>105.77657000000001</v>
      </c>
      <c r="F13" s="34">
        <v>41258.3514</v>
      </c>
      <c r="G13" s="35">
        <v>104.2072</v>
      </c>
      <c r="H13" s="36">
        <v>9.3908051812928655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479.15810800000003</v>
      </c>
      <c r="D14" s="34">
        <v>36057.932999999997</v>
      </c>
      <c r="E14" s="35">
        <v>105.366015</v>
      </c>
      <c r="F14" s="34">
        <v>44582.724300000002</v>
      </c>
      <c r="G14" s="35">
        <v>106.2298</v>
      </c>
      <c r="H14" s="36">
        <v>8.7107077345839024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242.14928499999999</v>
      </c>
      <c r="D15" s="34">
        <v>40543.550499999998</v>
      </c>
      <c r="E15" s="35">
        <v>106.44667800000001</v>
      </c>
      <c r="F15" s="34">
        <v>44145.506500000003</v>
      </c>
      <c r="G15" s="35">
        <v>106.80970000000001</v>
      </c>
      <c r="H15" s="36">
        <v>8.9390037487623033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107.186374</v>
      </c>
      <c r="D16" s="34">
        <v>23450.666700000002</v>
      </c>
      <c r="E16" s="35">
        <v>106.76556100000001</v>
      </c>
      <c r="F16" s="34">
        <v>28109.2104</v>
      </c>
      <c r="G16" s="35">
        <v>107.7808</v>
      </c>
      <c r="H16" s="36">
        <v>4.1947705410383316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132.998964</v>
      </c>
      <c r="D17" s="34">
        <v>64597.595399999998</v>
      </c>
      <c r="E17" s="35">
        <v>109.800932</v>
      </c>
      <c r="F17" s="34">
        <v>81010.950800000006</v>
      </c>
      <c r="G17" s="35">
        <v>108.03019999999999</v>
      </c>
      <c r="H17" s="36">
        <v>9.1406729752143239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68.665964000000002</v>
      </c>
      <c r="D18" s="34">
        <v>58769.772799999999</v>
      </c>
      <c r="E18" s="35">
        <v>106.382091</v>
      </c>
      <c r="F18" s="34">
        <v>72545.8318</v>
      </c>
      <c r="G18" s="35">
        <v>105.6935</v>
      </c>
      <c r="H18" s="36">
        <v>10.855574765967651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46.584158000000002</v>
      </c>
      <c r="D19" s="34">
        <v>33466.9997</v>
      </c>
      <c r="E19" s="35">
        <v>104.223727</v>
      </c>
      <c r="F19" s="34">
        <v>41217.706899999997</v>
      </c>
      <c r="G19" s="35">
        <v>104.3309</v>
      </c>
      <c r="H19" s="36">
        <v>10.838871762488431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170.38870199999999</v>
      </c>
      <c r="D20" s="34">
        <v>46361.336799999997</v>
      </c>
      <c r="E20" s="35">
        <v>107.29479600000001</v>
      </c>
      <c r="F20" s="34">
        <v>58287.524700000002</v>
      </c>
      <c r="G20" s="35">
        <v>106.0441</v>
      </c>
      <c r="H20" s="36">
        <v>11.02789035831613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168.42586600000001</v>
      </c>
      <c r="D21" s="34">
        <v>28437.933300000001</v>
      </c>
      <c r="E21" s="35">
        <v>105.024209</v>
      </c>
      <c r="F21" s="34">
        <v>33802.314200000001</v>
      </c>
      <c r="G21" s="35">
        <v>103.44799999999999</v>
      </c>
      <c r="H21" s="36">
        <v>6.0537053822194951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285.573418</v>
      </c>
      <c r="D22" s="34">
        <v>47508.592400000001</v>
      </c>
      <c r="E22" s="35">
        <v>103.38064199999999</v>
      </c>
      <c r="F22" s="34">
        <v>50603.439299999998</v>
      </c>
      <c r="G22" s="35">
        <v>103.57389999999999</v>
      </c>
      <c r="H22" s="36">
        <v>11.857252201793512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332.845077</v>
      </c>
      <c r="D23" s="34">
        <v>48816.165300000001</v>
      </c>
      <c r="E23" s="35">
        <v>103.92004300000001</v>
      </c>
      <c r="F23" s="34">
        <v>51896.7425</v>
      </c>
      <c r="G23" s="35">
        <v>104.4297</v>
      </c>
      <c r="H23" s="36">
        <v>26.821688157504042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333.600257</v>
      </c>
      <c r="D24" s="34">
        <v>45924.227899999998</v>
      </c>
      <c r="E24" s="35">
        <v>104.548896</v>
      </c>
      <c r="F24" s="34">
        <v>52812.720500000003</v>
      </c>
      <c r="G24" s="35">
        <v>104.93940000000001</v>
      </c>
      <c r="H24" s="36">
        <v>11.342561803539869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49.306337999999997</v>
      </c>
      <c r="D25" s="34">
        <v>38141.490899999997</v>
      </c>
      <c r="E25" s="35">
        <v>103.644199</v>
      </c>
      <c r="F25" s="34">
        <v>41656.966699999997</v>
      </c>
      <c r="G25" s="35">
        <v>104.4177</v>
      </c>
      <c r="H25" s="36">
        <v>12.651718808845635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36.414535000000001</v>
      </c>
      <c r="D26" s="40">
        <v>30073.175200000001</v>
      </c>
      <c r="E26" s="41">
        <v>99.241375000000005</v>
      </c>
      <c r="F26" s="40">
        <v>35559.996500000001</v>
      </c>
      <c r="G26" s="41">
        <v>102.6751</v>
      </c>
      <c r="H26" s="42">
        <v>6.1940963572748524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3834.8670590000002</v>
      </c>
      <c r="D27" s="45">
        <v>41806.391600000003</v>
      </c>
      <c r="E27" s="46">
        <v>105.284463</v>
      </c>
      <c r="F27" s="45">
        <v>48475.927600000003</v>
      </c>
      <c r="G27" s="46">
        <v>105.539</v>
      </c>
      <c r="H27" s="47">
        <v>11.514685972770181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BC7F-9437-487A-B72E-D34968AE86B0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686</v>
      </c>
      <c r="B2" s="6"/>
      <c r="C2" s="51" t="s">
        <v>826</v>
      </c>
      <c r="D2" s="51"/>
      <c r="E2" s="51"/>
      <c r="F2" s="6"/>
      <c r="G2" s="6"/>
      <c r="H2" s="7"/>
      <c r="I2" s="7" t="s">
        <v>692</v>
      </c>
      <c r="J2" s="52"/>
    </row>
    <row r="3" spans="1:17" ht="47.25" customHeight="1">
      <c r="A3" s="54" t="s">
        <v>693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288.92401075939785</v>
      </c>
      <c r="D7" s="213">
        <v>135.53286626404301</v>
      </c>
      <c r="E7" s="35">
        <v>0.91043740602810885</v>
      </c>
      <c r="F7" s="35">
        <v>100.67628954086717</v>
      </c>
      <c r="G7" s="36">
        <v>1.5164237894000001</v>
      </c>
      <c r="H7" s="213">
        <v>30.248953652200001</v>
      </c>
      <c r="I7" s="36">
        <v>24.993875619000001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270.09606415375896</v>
      </c>
      <c r="D8" s="213">
        <v>144.04130028104484</v>
      </c>
      <c r="E8" s="35">
        <v>2.7014204939984552</v>
      </c>
      <c r="F8" s="35">
        <v>101.91129389530303</v>
      </c>
      <c r="G8" s="36">
        <v>0.12999689680000001</v>
      </c>
      <c r="H8" s="213">
        <v>13.985685611899999</v>
      </c>
      <c r="I8" s="36">
        <v>12.627902194400001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161.00098900851438</v>
      </c>
      <c r="D9" s="213">
        <v>142.98570661326693</v>
      </c>
      <c r="E9" s="35">
        <v>0.89041464428953532</v>
      </c>
      <c r="F9" s="35">
        <v>100.62663205230186</v>
      </c>
      <c r="G9" s="36">
        <v>6.1907606019000001</v>
      </c>
      <c r="H9" s="213">
        <v>22.775953847699999</v>
      </c>
      <c r="I9" s="36">
        <v>17.611567121699998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27.673390313503685</v>
      </c>
      <c r="D10" s="213">
        <v>145.25326231482327</v>
      </c>
      <c r="E10" s="35">
        <v>0.70319819702902464</v>
      </c>
      <c r="F10" s="35">
        <v>100.4864738049898</v>
      </c>
      <c r="G10" s="36">
        <v>1.0003159708</v>
      </c>
      <c r="H10" s="213">
        <v>18.986941634099999</v>
      </c>
      <c r="I10" s="36">
        <v>15.889690010000001</v>
      </c>
      <c r="J10" s="57"/>
    </row>
    <row r="11" spans="1:17" s="1" customFormat="1" ht="27.75" customHeight="1" thickBot="1">
      <c r="A11" s="37"/>
      <c r="B11" s="38" t="s">
        <v>690</v>
      </c>
      <c r="C11" s="61">
        <v>22.987955102047387</v>
      </c>
      <c r="D11" s="214">
        <v>141.13240148350448</v>
      </c>
      <c r="E11" s="63">
        <v>2.0022062076514828</v>
      </c>
      <c r="F11" s="63">
        <v>101.43908818907478</v>
      </c>
      <c r="G11" s="64">
        <v>2.5707991148999998</v>
      </c>
      <c r="H11" s="214">
        <v>23.734577897200001</v>
      </c>
      <c r="I11" s="64">
        <v>18.106065767899999</v>
      </c>
    </row>
    <row r="12" spans="1:17" s="1" customFormat="1" ht="27.75" customHeight="1" thickTop="1">
      <c r="A12" s="43" t="s">
        <v>691</v>
      </c>
      <c r="B12" s="43"/>
      <c r="C12" s="65">
        <v>770.68240933722416</v>
      </c>
      <c r="D12" s="215">
        <v>140.58777258886218</v>
      </c>
      <c r="E12" s="67">
        <v>1.5877414903334568</v>
      </c>
      <c r="F12" s="67">
        <v>101.14225980942982</v>
      </c>
      <c r="G12" s="68">
        <v>2.0199514132999998</v>
      </c>
      <c r="H12" s="215">
        <v>22.389405794799998</v>
      </c>
      <c r="I12" s="68">
        <v>18.585477028</v>
      </c>
    </row>
    <row r="13" spans="1:17" s="1" customFormat="1" ht="27.75" customHeight="1">
      <c r="A13" s="155" t="s">
        <v>61</v>
      </c>
      <c r="B13" s="211"/>
      <c r="C13" s="211"/>
      <c r="E13" s="211"/>
      <c r="F13" s="211"/>
      <c r="G13" s="211"/>
      <c r="H13" s="211"/>
      <c r="I13" s="211"/>
      <c r="K13" s="216"/>
    </row>
    <row r="14" spans="1:17" s="1" customFormat="1" ht="27.75" customHeight="1">
      <c r="A14" s="211"/>
      <c r="B14" s="211"/>
      <c r="C14" s="211"/>
      <c r="D14" s="216"/>
      <c r="E14" s="211"/>
      <c r="F14" s="211"/>
      <c r="G14" s="211"/>
      <c r="H14" s="216"/>
      <c r="I14" s="211"/>
    </row>
    <row r="15" spans="1:17" s="1" customFormat="1" ht="27.75" customHeight="1">
      <c r="B15" s="211"/>
      <c r="C15" s="211"/>
      <c r="D15" s="211"/>
      <c r="E15" s="211"/>
      <c r="F15" s="211"/>
      <c r="G15" s="211"/>
      <c r="H15" s="211"/>
      <c r="I15" s="211"/>
    </row>
    <row r="16" spans="1:17" s="1" customFormat="1" ht="27.75" customHeight="1">
      <c r="A16" s="211"/>
      <c r="B16" s="211"/>
      <c r="C16" s="211"/>
      <c r="D16" s="211"/>
      <c r="E16" s="211"/>
      <c r="F16" s="211"/>
      <c r="G16" s="211"/>
      <c r="H16" s="211"/>
      <c r="I16" s="211"/>
    </row>
    <row r="17" spans="1:16" s="1" customFormat="1" ht="27.75" customHeight="1">
      <c r="A17" s="211"/>
      <c r="B17" s="211"/>
      <c r="C17" s="211"/>
      <c r="D17" s="211"/>
      <c r="E17" s="211"/>
      <c r="F17" s="211"/>
      <c r="G17" s="211"/>
      <c r="H17" s="211"/>
      <c r="I17" s="211"/>
    </row>
    <row r="18" spans="1:16" s="1" customFormat="1" ht="27.75" customHeight="1">
      <c r="A18" s="211"/>
      <c r="B18" s="211"/>
      <c r="C18" s="211"/>
      <c r="D18" s="211"/>
      <c r="E18" s="211"/>
      <c r="F18" s="211"/>
      <c r="G18" s="211"/>
      <c r="H18" s="211"/>
      <c r="I18" s="211"/>
    </row>
    <row r="19" spans="1:16" s="1" customFormat="1" ht="27.75" customHeight="1">
      <c r="A19" s="211"/>
      <c r="B19" s="211"/>
      <c r="C19" s="211"/>
      <c r="D19" s="211"/>
      <c r="E19" s="211"/>
      <c r="F19" s="211"/>
      <c r="G19" s="211"/>
      <c r="H19" s="211"/>
      <c r="I19" s="211"/>
    </row>
    <row r="20" spans="1:16" s="1" customFormat="1" ht="27.75" customHeight="1">
      <c r="A20" s="211"/>
      <c r="B20" s="211"/>
      <c r="C20" s="211"/>
      <c r="D20" s="211"/>
      <c r="E20" s="211"/>
      <c r="F20" s="211"/>
      <c r="G20" s="211"/>
      <c r="H20" s="211"/>
      <c r="I20" s="211"/>
    </row>
    <row r="21" spans="1:16" s="1" customFormat="1" ht="27.75" customHeight="1">
      <c r="A21" s="211"/>
      <c r="B21" s="211"/>
      <c r="C21" s="211"/>
      <c r="D21" s="211"/>
      <c r="E21" s="211"/>
      <c r="F21" s="211"/>
      <c r="G21" s="211"/>
      <c r="H21" s="211"/>
      <c r="I21" s="211"/>
    </row>
    <row r="22" spans="1:16" s="1" customFormat="1" ht="27.75" customHeight="1">
      <c r="A22" s="211"/>
      <c r="B22" s="211"/>
      <c r="C22" s="211"/>
      <c r="D22" s="211"/>
      <c r="E22" s="211"/>
      <c r="F22" s="211"/>
      <c r="G22" s="211"/>
      <c r="H22" s="211"/>
      <c r="I22" s="211"/>
    </row>
    <row r="23" spans="1:16" s="1" customFormat="1" ht="27.75" customHeight="1">
      <c r="A23" s="211"/>
      <c r="B23" s="211"/>
      <c r="C23" s="211"/>
      <c r="D23" s="211"/>
      <c r="E23" s="211"/>
      <c r="F23" s="211"/>
      <c r="G23" s="211"/>
      <c r="H23" s="211"/>
      <c r="I23" s="211"/>
    </row>
    <row r="24" spans="1:16" s="1" customFormat="1" ht="27.75" customHeight="1">
      <c r="A24" s="211"/>
      <c r="B24" s="211"/>
      <c r="C24" s="211"/>
      <c r="D24" s="211"/>
      <c r="E24" s="211"/>
      <c r="F24" s="211"/>
      <c r="G24" s="211"/>
      <c r="H24" s="211"/>
      <c r="I24" s="211"/>
    </row>
    <row r="25" spans="1:16" s="1" customFormat="1" ht="27.75" customHeight="1">
      <c r="A25" s="211"/>
      <c r="B25" s="211"/>
      <c r="C25" s="211"/>
      <c r="D25" s="211"/>
      <c r="E25" s="211"/>
      <c r="F25" s="211"/>
      <c r="G25" s="211"/>
      <c r="H25" s="211"/>
      <c r="I25" s="211"/>
    </row>
    <row r="26" spans="1:16" s="1" customFormat="1" ht="27.75" customHeight="1">
      <c r="A26" s="211"/>
      <c r="B26" s="211"/>
      <c r="C26" s="211"/>
      <c r="D26" s="211"/>
      <c r="E26" s="211"/>
      <c r="F26" s="211"/>
      <c r="G26" s="211"/>
      <c r="H26" s="211"/>
      <c r="I26" s="211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96021BF4-7550-4970-96D6-544891AC6692}"/>
    <hyperlink ref="I34" r:id="rId2" display="WWW.ISPV.CZ" xr:uid="{D4DEA268-4444-4A66-9D6A-BF0B86EF7CD5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CD19-F0AC-4B62-BE66-854A4D3B5DF6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827</v>
      </c>
      <c r="B1" s="6"/>
      <c r="C1" s="6"/>
      <c r="D1" s="7"/>
      <c r="E1" s="7"/>
      <c r="F1" s="7" t="s">
        <v>694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695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250.8476</v>
      </c>
      <c r="E6" s="99" t="s">
        <v>72</v>
      </c>
    </row>
    <row r="7" spans="1:17" s="100" customFormat="1" ht="20.25">
      <c r="B7" s="101" t="s">
        <v>828</v>
      </c>
      <c r="C7" s="101"/>
      <c r="D7" s="102">
        <v>104.2371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168.1114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204.7458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250.8476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308.82029999999997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379.51179999999999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267.48270000000002</v>
      </c>
      <c r="E16" s="115" t="s">
        <v>72</v>
      </c>
    </row>
    <row r="17" spans="1:6" s="116" customFormat="1" ht="19.5" customHeight="1">
      <c r="B17" s="101" t="s">
        <v>829</v>
      </c>
      <c r="C17" s="101"/>
      <c r="D17" s="102">
        <v>104.51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7" t="s">
        <v>85</v>
      </c>
      <c r="C29" s="217"/>
      <c r="D29" s="217"/>
      <c r="E29" s="217"/>
    </row>
    <row r="30" spans="1:6" ht="15" customHeight="1">
      <c r="A30" s="125"/>
      <c r="B30" s="217"/>
      <c r="C30" s="217"/>
      <c r="D30" s="217"/>
      <c r="E30" s="217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D90D-FA74-440C-80D8-219AD235AFFB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827</v>
      </c>
      <c r="B1" s="7"/>
      <c r="C1" s="7"/>
      <c r="D1" s="7"/>
      <c r="E1" s="7"/>
      <c r="F1" s="7"/>
      <c r="G1" s="7"/>
      <c r="H1" s="7" t="s">
        <v>696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697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698</v>
      </c>
      <c r="B9" s="138">
        <v>743.37909999999999</v>
      </c>
      <c r="C9" s="139">
        <v>250.8476</v>
      </c>
      <c r="D9" s="140">
        <v>104.23</v>
      </c>
      <c r="E9" s="140">
        <v>168.1114</v>
      </c>
      <c r="F9" s="140">
        <v>379.51179999999999</v>
      </c>
      <c r="G9" s="139">
        <v>267.48270000000002</v>
      </c>
      <c r="H9" s="140">
        <v>104.51</v>
      </c>
      <c r="I9" s="141"/>
      <c r="J9" s="128"/>
      <c r="K9" s="142"/>
    </row>
    <row r="10" spans="1:17" ht="18.75" customHeight="1" thickTop="1">
      <c r="A10" s="143" t="s">
        <v>92</v>
      </c>
      <c r="B10" s="144">
        <v>1.0964</v>
      </c>
      <c r="C10" s="145">
        <v>174.6027</v>
      </c>
      <c r="D10" s="146">
        <v>109.04</v>
      </c>
      <c r="E10" s="146">
        <v>98.74</v>
      </c>
      <c r="F10" s="146">
        <v>228.73230000000001</v>
      </c>
      <c r="G10" s="145">
        <v>169.12799999999999</v>
      </c>
      <c r="H10" s="146">
        <v>107.25</v>
      </c>
      <c r="I10" s="141"/>
      <c r="J10" s="128"/>
      <c r="K10" s="147"/>
    </row>
    <row r="11" spans="1:17" ht="18.75" customHeight="1">
      <c r="A11" s="148" t="s">
        <v>93</v>
      </c>
      <c r="B11" s="149">
        <v>66.687399999999997</v>
      </c>
      <c r="C11" s="60">
        <v>228.447</v>
      </c>
      <c r="D11" s="150">
        <v>105.45</v>
      </c>
      <c r="E11" s="150">
        <v>160.3322</v>
      </c>
      <c r="F11" s="150">
        <v>306.63319999999999</v>
      </c>
      <c r="G11" s="60">
        <v>232.0206</v>
      </c>
      <c r="H11" s="150">
        <v>105.25</v>
      </c>
      <c r="I11" s="141"/>
      <c r="J11" s="128"/>
      <c r="K11" s="147"/>
    </row>
    <row r="12" spans="1:17" ht="18.75" customHeight="1">
      <c r="A12" s="148" t="s">
        <v>94</v>
      </c>
      <c r="B12" s="149">
        <v>127.9469</v>
      </c>
      <c r="C12" s="60">
        <v>249.42359999999999</v>
      </c>
      <c r="D12" s="150">
        <v>104.96</v>
      </c>
      <c r="E12" s="150">
        <v>171.4957</v>
      </c>
      <c r="F12" s="150">
        <v>354.52120000000002</v>
      </c>
      <c r="G12" s="60">
        <v>259.6105</v>
      </c>
      <c r="H12" s="150">
        <v>104.7</v>
      </c>
      <c r="I12" s="141"/>
      <c r="J12" s="128"/>
      <c r="K12" s="147"/>
    </row>
    <row r="13" spans="1:17" ht="18.75" customHeight="1">
      <c r="A13" s="148" t="s">
        <v>95</v>
      </c>
      <c r="B13" s="149">
        <v>230.69980000000001</v>
      </c>
      <c r="C13" s="60">
        <v>255.45050000000001</v>
      </c>
      <c r="D13" s="150">
        <v>104.68</v>
      </c>
      <c r="E13" s="150">
        <v>171.9</v>
      </c>
      <c r="F13" s="150">
        <v>382.82369999999997</v>
      </c>
      <c r="G13" s="60">
        <v>271.65280000000001</v>
      </c>
      <c r="H13" s="150">
        <v>104.75</v>
      </c>
      <c r="I13" s="141"/>
      <c r="J13" s="128"/>
      <c r="K13" s="147"/>
    </row>
    <row r="14" spans="1:17" ht="18.75" customHeight="1">
      <c r="A14" s="148" t="s">
        <v>96</v>
      </c>
      <c r="B14" s="149">
        <v>218.42400000000001</v>
      </c>
      <c r="C14" s="60">
        <v>252.67580000000001</v>
      </c>
      <c r="D14" s="150">
        <v>103.21</v>
      </c>
      <c r="E14" s="150">
        <v>166.22749999999999</v>
      </c>
      <c r="F14" s="150">
        <v>393.77699999999999</v>
      </c>
      <c r="G14" s="60">
        <v>273.0659</v>
      </c>
      <c r="H14" s="150">
        <v>104.04</v>
      </c>
      <c r="I14" s="141"/>
      <c r="J14" s="128"/>
      <c r="K14" s="147"/>
    </row>
    <row r="15" spans="1:17" ht="18.75" customHeight="1">
      <c r="A15" s="148" t="s">
        <v>97</v>
      </c>
      <c r="B15" s="149">
        <v>98.524299999999997</v>
      </c>
      <c r="C15" s="60">
        <v>259.91000000000003</v>
      </c>
      <c r="D15" s="150">
        <v>103.37</v>
      </c>
      <c r="E15" s="150">
        <v>165.58</v>
      </c>
      <c r="F15" s="150">
        <v>411.267</v>
      </c>
      <c r="G15" s="60">
        <v>280.66079999999999</v>
      </c>
      <c r="H15" s="150">
        <v>103.77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233.93549999999999</v>
      </c>
      <c r="C17" s="139">
        <v>266.06259999999997</v>
      </c>
      <c r="D17" s="140">
        <v>105.39</v>
      </c>
      <c r="E17" s="140">
        <v>181.75</v>
      </c>
      <c r="F17" s="140">
        <v>408.11059999999998</v>
      </c>
      <c r="G17" s="139">
        <v>286.5009</v>
      </c>
      <c r="H17" s="140">
        <v>105.34</v>
      </c>
      <c r="I17" s="141"/>
      <c r="J17" s="128"/>
      <c r="K17" s="147"/>
    </row>
    <row r="18" spans="1:11" ht="18.75" customHeight="1" thickTop="1">
      <c r="A18" s="143" t="s">
        <v>92</v>
      </c>
      <c r="B18" s="144">
        <v>0.45140000000000002</v>
      </c>
      <c r="C18" s="145">
        <v>158.58000000000001</v>
      </c>
      <c r="D18" s="146">
        <v>124.42</v>
      </c>
      <c r="E18" s="146">
        <v>98.74</v>
      </c>
      <c r="F18" s="146">
        <v>208.90649999999999</v>
      </c>
      <c r="G18" s="145">
        <v>155.08949999999999</v>
      </c>
      <c r="H18" s="146">
        <v>114.76</v>
      </c>
      <c r="I18" s="141"/>
      <c r="J18" s="128"/>
      <c r="K18" s="147"/>
    </row>
    <row r="19" spans="1:11" ht="18.75" customHeight="1">
      <c r="A19" s="148" t="s">
        <v>93</v>
      </c>
      <c r="B19" s="149">
        <v>27.0747</v>
      </c>
      <c r="C19" s="60">
        <v>231.5394</v>
      </c>
      <c r="D19" s="150">
        <v>106.41</v>
      </c>
      <c r="E19" s="150">
        <v>164.78</v>
      </c>
      <c r="F19" s="150">
        <v>297.94990000000001</v>
      </c>
      <c r="G19" s="60">
        <v>231.36660000000001</v>
      </c>
      <c r="H19" s="150">
        <v>106.24</v>
      </c>
      <c r="I19" s="141"/>
      <c r="J19" s="128"/>
      <c r="K19" s="147"/>
    </row>
    <row r="20" spans="1:11" ht="18.75" customHeight="1">
      <c r="A20" s="148" t="s">
        <v>94</v>
      </c>
      <c r="B20" s="149">
        <v>48.439700000000002</v>
      </c>
      <c r="C20" s="60">
        <v>269.16030000000001</v>
      </c>
      <c r="D20" s="150">
        <v>106.2</v>
      </c>
      <c r="E20" s="150">
        <v>191.40790000000001</v>
      </c>
      <c r="F20" s="150">
        <v>373.42540000000002</v>
      </c>
      <c r="G20" s="60">
        <v>280.14449999999999</v>
      </c>
      <c r="H20" s="150">
        <v>105.89</v>
      </c>
      <c r="I20" s="141"/>
      <c r="J20" s="128"/>
      <c r="K20" s="147"/>
    </row>
    <row r="21" spans="1:11" ht="18.75" customHeight="1">
      <c r="A21" s="148" t="s">
        <v>95</v>
      </c>
      <c r="B21" s="149">
        <v>67.7166</v>
      </c>
      <c r="C21" s="60">
        <v>286.84930000000003</v>
      </c>
      <c r="D21" s="150">
        <v>106.35</v>
      </c>
      <c r="E21" s="150">
        <v>192.5548</v>
      </c>
      <c r="F21" s="150">
        <v>422.44349999999997</v>
      </c>
      <c r="G21" s="60">
        <v>303.28030000000001</v>
      </c>
      <c r="H21" s="150">
        <v>105.55</v>
      </c>
      <c r="I21" s="141"/>
      <c r="J21" s="128"/>
      <c r="K21" s="147"/>
    </row>
    <row r="22" spans="1:11" ht="18.75" customHeight="1">
      <c r="A22" s="148" t="s">
        <v>96</v>
      </c>
      <c r="B22" s="149">
        <v>57.569400000000002</v>
      </c>
      <c r="C22" s="60">
        <v>270.43729999999999</v>
      </c>
      <c r="D22" s="150">
        <v>104.85</v>
      </c>
      <c r="E22" s="150">
        <v>179.64</v>
      </c>
      <c r="F22" s="150">
        <v>437.21539999999999</v>
      </c>
      <c r="G22" s="60">
        <v>298.13799999999998</v>
      </c>
      <c r="H22" s="150">
        <v>105.18</v>
      </c>
      <c r="I22" s="141"/>
      <c r="J22" s="128"/>
      <c r="K22" s="147"/>
    </row>
    <row r="23" spans="1:11" ht="18.75" customHeight="1">
      <c r="A23" s="148" t="s">
        <v>97</v>
      </c>
      <c r="B23" s="149">
        <v>32.683399999999999</v>
      </c>
      <c r="C23" s="60">
        <v>258.09179999999998</v>
      </c>
      <c r="D23" s="150">
        <v>103.56</v>
      </c>
      <c r="E23" s="150">
        <v>169.14</v>
      </c>
      <c r="F23" s="150">
        <v>439.9889</v>
      </c>
      <c r="G23" s="60">
        <v>288.14710000000002</v>
      </c>
      <c r="H23" s="150">
        <v>103.72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509.4436</v>
      </c>
      <c r="C25" s="139">
        <v>243.9171</v>
      </c>
      <c r="D25" s="140">
        <v>103.65</v>
      </c>
      <c r="E25" s="140">
        <v>162.74250000000001</v>
      </c>
      <c r="F25" s="140">
        <v>367.11540000000002</v>
      </c>
      <c r="G25" s="139">
        <v>258.74950000000001</v>
      </c>
      <c r="H25" s="140">
        <v>104.11</v>
      </c>
      <c r="I25" s="141"/>
      <c r="J25" s="128"/>
      <c r="K25" s="147"/>
    </row>
    <row r="26" spans="1:11" ht="18.75" customHeight="1" thickTop="1">
      <c r="A26" s="143" t="s">
        <v>92</v>
      </c>
      <c r="B26" s="144">
        <v>0.64490000000000003</v>
      </c>
      <c r="C26" s="145">
        <v>178.82490000000001</v>
      </c>
      <c r="D26" s="146">
        <v>108.8</v>
      </c>
      <c r="E26" s="146">
        <v>123.47</v>
      </c>
      <c r="F26" s="146">
        <v>238.16200000000001</v>
      </c>
      <c r="G26" s="145">
        <v>178.9546</v>
      </c>
      <c r="H26" s="146">
        <v>104.5</v>
      </c>
      <c r="I26" s="141"/>
      <c r="J26" s="128"/>
      <c r="K26" s="147"/>
    </row>
    <row r="27" spans="1:11" ht="18.75" customHeight="1">
      <c r="A27" s="148" t="s">
        <v>93</v>
      </c>
      <c r="B27" s="149">
        <v>39.6126</v>
      </c>
      <c r="C27" s="60">
        <v>226.26730000000001</v>
      </c>
      <c r="D27" s="150">
        <v>104.7</v>
      </c>
      <c r="E27" s="150">
        <v>159.03</v>
      </c>
      <c r="F27" s="150">
        <v>310.93060000000003</v>
      </c>
      <c r="G27" s="60">
        <v>232.4676</v>
      </c>
      <c r="H27" s="150">
        <v>104.6</v>
      </c>
      <c r="I27" s="141"/>
      <c r="J27" s="128"/>
      <c r="K27" s="147"/>
    </row>
    <row r="28" spans="1:11" ht="18.75" customHeight="1">
      <c r="A28" s="148" t="s">
        <v>94</v>
      </c>
      <c r="B28" s="149">
        <v>79.507199999999997</v>
      </c>
      <c r="C28" s="60">
        <v>234.32050000000001</v>
      </c>
      <c r="D28" s="150">
        <v>103.83</v>
      </c>
      <c r="E28" s="150">
        <v>162.72</v>
      </c>
      <c r="F28" s="150">
        <v>343.51920000000001</v>
      </c>
      <c r="G28" s="60">
        <v>247.1001</v>
      </c>
      <c r="H28" s="150">
        <v>104</v>
      </c>
      <c r="I28" s="141"/>
      <c r="J28" s="128"/>
      <c r="K28" s="147"/>
    </row>
    <row r="29" spans="1:11" ht="18.75" customHeight="1">
      <c r="A29" s="148" t="s">
        <v>95</v>
      </c>
      <c r="B29" s="149">
        <v>162.98310000000001</v>
      </c>
      <c r="C29" s="60">
        <v>243.5393</v>
      </c>
      <c r="D29" s="150">
        <v>103.88</v>
      </c>
      <c r="E29" s="150">
        <v>165.56890000000001</v>
      </c>
      <c r="F29" s="150">
        <v>365.40649999999999</v>
      </c>
      <c r="G29" s="60">
        <v>258.51220000000001</v>
      </c>
      <c r="H29" s="150">
        <v>104.38</v>
      </c>
      <c r="I29" s="141"/>
      <c r="J29" s="128"/>
      <c r="K29" s="147"/>
    </row>
    <row r="30" spans="1:11" ht="18.75" customHeight="1">
      <c r="A30" s="148" t="s">
        <v>96</v>
      </c>
      <c r="B30" s="149">
        <v>160.8546</v>
      </c>
      <c r="C30" s="60">
        <v>247.66059999999999</v>
      </c>
      <c r="D30" s="150">
        <v>102.73</v>
      </c>
      <c r="E30" s="150">
        <v>161.30000000000001</v>
      </c>
      <c r="F30" s="150">
        <v>378.82369999999997</v>
      </c>
      <c r="G30" s="60">
        <v>264.09269999999998</v>
      </c>
      <c r="H30" s="150">
        <v>103.56</v>
      </c>
      <c r="I30" s="141"/>
      <c r="J30" s="128"/>
      <c r="K30" s="147"/>
    </row>
    <row r="31" spans="1:11" ht="18.75" customHeight="1">
      <c r="A31" s="148" t="s">
        <v>97</v>
      </c>
      <c r="B31" s="149">
        <v>65.840900000000005</v>
      </c>
      <c r="C31" s="60">
        <v>260.63440000000003</v>
      </c>
      <c r="D31" s="150">
        <v>103.24</v>
      </c>
      <c r="E31" s="150">
        <v>162.93</v>
      </c>
      <c r="F31" s="150">
        <v>400.18400000000003</v>
      </c>
      <c r="G31" s="60">
        <v>276.94470000000001</v>
      </c>
      <c r="H31" s="150">
        <v>103.87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5AF5-7097-4182-A4B5-D99BB4CF5B4D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2023</v>
      </c>
      <c r="B1" s="166"/>
      <c r="C1" s="166"/>
      <c r="D1" s="166"/>
      <c r="E1" s="166"/>
      <c r="F1" s="166"/>
      <c r="G1" s="166"/>
      <c r="H1" s="166"/>
      <c r="I1" s="166" t="s">
        <v>699</v>
      </c>
      <c r="Q1" s="79" t="s">
        <v>0</v>
      </c>
      <c r="R1" s="79"/>
    </row>
    <row r="2" spans="1:18" ht="16.7" customHeight="1">
      <c r="A2" s="218" t="s">
        <v>700</v>
      </c>
      <c r="B2" s="218"/>
      <c r="C2" s="218"/>
      <c r="D2" s="218"/>
      <c r="E2" s="218"/>
      <c r="F2" s="218"/>
      <c r="G2" s="218"/>
      <c r="H2" s="218"/>
      <c r="I2" s="218"/>
    </row>
    <row r="3" spans="1:18" ht="14.25" customHeight="1">
      <c r="A3" s="219"/>
      <c r="B3" s="219"/>
      <c r="C3" s="219"/>
      <c r="D3" s="219"/>
      <c r="E3" s="219"/>
      <c r="F3" s="219"/>
      <c r="G3" s="219"/>
      <c r="H3" s="219"/>
      <c r="I3" s="219"/>
    </row>
    <row r="4" spans="1:18" ht="45.75" customHeight="1">
      <c r="A4" s="220"/>
      <c r="B4" s="220"/>
      <c r="C4" s="220"/>
      <c r="D4" s="220"/>
      <c r="E4" s="220"/>
      <c r="F4" s="220"/>
      <c r="G4" s="220"/>
      <c r="H4" s="220"/>
      <c r="I4" s="220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148.19139999999999</v>
      </c>
      <c r="D9" s="26">
        <v>187.95</v>
      </c>
      <c r="E9" s="26">
        <v>105.62</v>
      </c>
      <c r="F9" s="26">
        <v>130.61000000000001</v>
      </c>
      <c r="G9" s="26">
        <v>272.22710000000001</v>
      </c>
      <c r="H9" s="26">
        <v>197.27680000000001</v>
      </c>
      <c r="I9" s="172">
        <v>105.41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595.18769999999995</v>
      </c>
      <c r="D10" s="33">
        <v>265.70859999999999</v>
      </c>
      <c r="E10" s="33">
        <v>104.3</v>
      </c>
      <c r="F10" s="33">
        <v>190.91</v>
      </c>
      <c r="G10" s="33">
        <v>395.2</v>
      </c>
      <c r="H10" s="33">
        <v>284.96269999999998</v>
      </c>
      <c r="I10" s="175">
        <v>104.37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701</v>
      </c>
      <c r="B14" s="185" t="s">
        <v>702</v>
      </c>
      <c r="C14" s="60">
        <v>27.999300000000002</v>
      </c>
      <c r="D14" s="60">
        <v>252.04750000000001</v>
      </c>
      <c r="E14" s="60">
        <v>111.2</v>
      </c>
      <c r="F14" s="60">
        <v>182.93</v>
      </c>
      <c r="G14" s="60">
        <v>357.89370000000002</v>
      </c>
      <c r="H14" s="60">
        <v>255.536</v>
      </c>
      <c r="I14" s="60">
        <v>111.57</v>
      </c>
      <c r="J14" s="147"/>
      <c r="K14" s="147"/>
    </row>
    <row r="15" spans="1:18" ht="24" customHeight="1">
      <c r="A15" s="186" t="s">
        <v>703</v>
      </c>
      <c r="B15" s="174" t="s">
        <v>704</v>
      </c>
      <c r="C15" s="33">
        <v>7.0738000000000003</v>
      </c>
      <c r="D15" s="33">
        <v>337.0557</v>
      </c>
      <c r="E15" s="33">
        <v>114.05</v>
      </c>
      <c r="F15" s="33">
        <v>262.61200000000002</v>
      </c>
      <c r="G15" s="33">
        <v>431.13060000000002</v>
      </c>
      <c r="H15" s="33">
        <v>343.31479999999999</v>
      </c>
      <c r="I15" s="175">
        <v>114.62</v>
      </c>
      <c r="J15" s="147"/>
      <c r="K15" s="147"/>
    </row>
    <row r="16" spans="1:18" ht="24" customHeight="1">
      <c r="A16" s="187" t="s">
        <v>705</v>
      </c>
      <c r="B16" s="171" t="s">
        <v>706</v>
      </c>
      <c r="C16" s="26">
        <v>9.3889999999999993</v>
      </c>
      <c r="D16" s="26">
        <v>206.44669999999999</v>
      </c>
      <c r="E16" s="26">
        <v>112.13</v>
      </c>
      <c r="F16" s="26">
        <v>185.83</v>
      </c>
      <c r="G16" s="26">
        <v>242.39070000000001</v>
      </c>
      <c r="H16" s="26">
        <v>209.46520000000001</v>
      </c>
      <c r="I16" s="172">
        <v>112.58</v>
      </c>
      <c r="J16" s="147"/>
      <c r="K16" s="147"/>
    </row>
    <row r="17" spans="1:11" ht="24" customHeight="1">
      <c r="A17" s="186" t="s">
        <v>707</v>
      </c>
      <c r="B17" s="174" t="s">
        <v>708</v>
      </c>
      <c r="C17" s="33">
        <v>11.5364</v>
      </c>
      <c r="D17" s="33">
        <v>260.56819999999999</v>
      </c>
      <c r="E17" s="33">
        <v>110.93</v>
      </c>
      <c r="F17" s="33">
        <v>107.44</v>
      </c>
      <c r="G17" s="33">
        <v>295.9554</v>
      </c>
      <c r="H17" s="33">
        <v>239.2079</v>
      </c>
      <c r="I17" s="175">
        <v>109.45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29.2681</v>
      </c>
      <c r="D18" s="60">
        <v>402.35700000000003</v>
      </c>
      <c r="E18" s="60">
        <v>105.18</v>
      </c>
      <c r="F18" s="60">
        <v>269.03289999999998</v>
      </c>
      <c r="G18" s="60">
        <v>620.64490000000001</v>
      </c>
      <c r="H18" s="60">
        <v>430.32010000000002</v>
      </c>
      <c r="I18" s="60">
        <v>104.99</v>
      </c>
      <c r="J18" s="147"/>
      <c r="K18" s="147"/>
    </row>
    <row r="19" spans="1:11" ht="24" customHeight="1">
      <c r="A19" s="186" t="s">
        <v>111</v>
      </c>
      <c r="B19" s="174" t="s">
        <v>709</v>
      </c>
      <c r="C19" s="33">
        <v>2.9592000000000001</v>
      </c>
      <c r="D19" s="33">
        <v>449.69319999999999</v>
      </c>
      <c r="E19" s="33">
        <v>103.12</v>
      </c>
      <c r="F19" s="33">
        <v>273.1968</v>
      </c>
      <c r="G19" s="33">
        <v>766.48209999999995</v>
      </c>
      <c r="H19" s="33">
        <v>489.48239999999998</v>
      </c>
      <c r="I19" s="175">
        <v>99.99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5.1938000000000004</v>
      </c>
      <c r="D20" s="26">
        <v>390.13470000000001</v>
      </c>
      <c r="E20" s="26">
        <v>108.16</v>
      </c>
      <c r="F20" s="26">
        <v>262.42230000000001</v>
      </c>
      <c r="G20" s="26">
        <v>626.87130000000002</v>
      </c>
      <c r="H20" s="26">
        <v>423.00889999999998</v>
      </c>
      <c r="I20" s="172">
        <v>106.64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20.0413</v>
      </c>
      <c r="D21" s="33">
        <v>404.57190000000003</v>
      </c>
      <c r="E21" s="33">
        <v>104.96</v>
      </c>
      <c r="F21" s="33">
        <v>276.41800000000001</v>
      </c>
      <c r="G21" s="33">
        <v>604.1454</v>
      </c>
      <c r="H21" s="33">
        <v>428.61079999999998</v>
      </c>
      <c r="I21" s="175">
        <v>105.53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0.97829999999999995</v>
      </c>
      <c r="D22" s="26">
        <v>305.81990000000002</v>
      </c>
      <c r="E22" s="26">
        <v>104.81</v>
      </c>
      <c r="F22" s="26">
        <v>200.5814</v>
      </c>
      <c r="G22" s="26">
        <v>487.97039999999998</v>
      </c>
      <c r="H22" s="26">
        <v>331.15320000000003</v>
      </c>
      <c r="I22" s="172">
        <v>103.16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250.3854</v>
      </c>
      <c r="D23" s="60">
        <v>281.1223</v>
      </c>
      <c r="E23" s="60">
        <v>104.26</v>
      </c>
      <c r="F23" s="60">
        <v>207.55</v>
      </c>
      <c r="G23" s="60">
        <v>408.41730000000001</v>
      </c>
      <c r="H23" s="60">
        <v>300.78210000000001</v>
      </c>
      <c r="I23" s="60">
        <v>104.13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11.206099999999999</v>
      </c>
      <c r="D24" s="26">
        <v>270.94490000000002</v>
      </c>
      <c r="E24" s="26">
        <v>102.9</v>
      </c>
      <c r="F24" s="26">
        <v>205.07390000000001</v>
      </c>
      <c r="G24" s="26">
        <v>381.43389999999999</v>
      </c>
      <c r="H24" s="26">
        <v>285.81439999999998</v>
      </c>
      <c r="I24" s="172">
        <v>103.28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33.316400000000002</v>
      </c>
      <c r="D25" s="33">
        <v>370.85789999999997</v>
      </c>
      <c r="E25" s="33">
        <v>104.4</v>
      </c>
      <c r="F25" s="33">
        <v>261.39210000000003</v>
      </c>
      <c r="G25" s="33">
        <v>591.59320000000002</v>
      </c>
      <c r="H25" s="33">
        <v>405.0378</v>
      </c>
      <c r="I25" s="175">
        <v>104.54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162.14670000000001</v>
      </c>
      <c r="D26" s="26">
        <v>274.34960000000001</v>
      </c>
      <c r="E26" s="26">
        <v>104.63</v>
      </c>
      <c r="F26" s="26">
        <v>205.82859999999999</v>
      </c>
      <c r="G26" s="26">
        <v>371.209</v>
      </c>
      <c r="H26" s="26">
        <v>284.31569999999999</v>
      </c>
      <c r="I26" s="172">
        <v>104.71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21.277899999999999</v>
      </c>
      <c r="D27" s="33">
        <v>284.36200000000002</v>
      </c>
      <c r="E27" s="33">
        <v>103.74</v>
      </c>
      <c r="F27" s="33">
        <v>203.90270000000001</v>
      </c>
      <c r="G27" s="33">
        <v>425.93490000000003</v>
      </c>
      <c r="H27" s="33">
        <v>304.16019999999997</v>
      </c>
      <c r="I27" s="175">
        <v>101.65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3.9807999999999999</v>
      </c>
      <c r="D28" s="26">
        <v>274.20069999999998</v>
      </c>
      <c r="E28" s="26">
        <v>102.71</v>
      </c>
      <c r="F28" s="26">
        <v>211.24780000000001</v>
      </c>
      <c r="G28" s="26">
        <v>393.9778</v>
      </c>
      <c r="H28" s="26">
        <v>292.07010000000002</v>
      </c>
      <c r="I28" s="172">
        <v>103.33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18.3246</v>
      </c>
      <c r="D29" s="33">
        <v>250.62180000000001</v>
      </c>
      <c r="E29" s="33">
        <v>103.52</v>
      </c>
      <c r="F29" s="33">
        <v>192.27119999999999</v>
      </c>
      <c r="G29" s="33">
        <v>349.63029999999998</v>
      </c>
      <c r="H29" s="33">
        <v>264.03829999999999</v>
      </c>
      <c r="I29" s="175">
        <v>103.39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188.75890000000001</v>
      </c>
      <c r="D30" s="145">
        <v>259.8023</v>
      </c>
      <c r="E30" s="145">
        <v>103.45</v>
      </c>
      <c r="F30" s="145">
        <v>194.28190000000001</v>
      </c>
      <c r="G30" s="145">
        <v>368.83780000000002</v>
      </c>
      <c r="H30" s="145">
        <v>273.67009999999999</v>
      </c>
      <c r="I30" s="145">
        <v>104.26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12.0761</v>
      </c>
      <c r="D31" s="33">
        <v>229.29130000000001</v>
      </c>
      <c r="E31" s="33">
        <v>101.17</v>
      </c>
      <c r="F31" s="33">
        <v>184.24600000000001</v>
      </c>
      <c r="G31" s="33">
        <v>297.79329999999999</v>
      </c>
      <c r="H31" s="33">
        <v>237.6771</v>
      </c>
      <c r="I31" s="175">
        <v>101.92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37.641800000000003</v>
      </c>
      <c r="D32" s="26">
        <v>306.01479999999998</v>
      </c>
      <c r="E32" s="26">
        <v>103.91</v>
      </c>
      <c r="F32" s="26">
        <v>230.68</v>
      </c>
      <c r="G32" s="26">
        <v>392.88299999999998</v>
      </c>
      <c r="H32" s="26">
        <v>310.18639999999999</v>
      </c>
      <c r="I32" s="172">
        <v>104.4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122.7364</v>
      </c>
      <c r="D33" s="33">
        <v>254.1679</v>
      </c>
      <c r="E33" s="33">
        <v>103.22</v>
      </c>
      <c r="F33" s="33">
        <v>192.27</v>
      </c>
      <c r="G33" s="33">
        <v>365.33710000000002</v>
      </c>
      <c r="H33" s="33">
        <v>269.8784</v>
      </c>
      <c r="I33" s="175">
        <v>104.29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12.347099999999999</v>
      </c>
      <c r="D34" s="26">
        <v>237.74379999999999</v>
      </c>
      <c r="E34" s="26">
        <v>105.05</v>
      </c>
      <c r="F34" s="26">
        <v>175.0376</v>
      </c>
      <c r="G34" s="26">
        <v>305.98270000000002</v>
      </c>
      <c r="H34" s="26">
        <v>240.94810000000001</v>
      </c>
      <c r="I34" s="172">
        <v>104.9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3.6429</v>
      </c>
      <c r="D35" s="33">
        <v>242.41589999999999</v>
      </c>
      <c r="E35" s="33">
        <v>103.8</v>
      </c>
      <c r="F35" s="33">
        <v>185.23</v>
      </c>
      <c r="G35" s="33">
        <v>332.72949999999997</v>
      </c>
      <c r="H35" s="33">
        <v>254.29429999999999</v>
      </c>
      <c r="I35" s="175">
        <v>104.29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42.489600000000003</v>
      </c>
      <c r="D36" s="145">
        <v>221.38630000000001</v>
      </c>
      <c r="E36" s="145">
        <v>104.22</v>
      </c>
      <c r="F36" s="145">
        <v>169.06540000000001</v>
      </c>
      <c r="G36" s="145">
        <v>305.0498</v>
      </c>
      <c r="H36" s="145">
        <v>232.15989999999999</v>
      </c>
      <c r="I36" s="145">
        <v>104.23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16.108799999999999</v>
      </c>
      <c r="D37" s="33">
        <v>219.26769999999999</v>
      </c>
      <c r="E37" s="33">
        <v>103.94</v>
      </c>
      <c r="F37" s="33">
        <v>168.88</v>
      </c>
      <c r="G37" s="33">
        <v>304.51229999999998</v>
      </c>
      <c r="H37" s="33">
        <v>230.79169999999999</v>
      </c>
      <c r="I37" s="175">
        <v>103.52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2.3799000000000001</v>
      </c>
      <c r="D38" s="26">
        <v>201.65</v>
      </c>
      <c r="E38" s="26">
        <v>104.6</v>
      </c>
      <c r="F38" s="26">
        <v>151.22999999999999</v>
      </c>
      <c r="G38" s="26">
        <v>260</v>
      </c>
      <c r="H38" s="26">
        <v>204.9966</v>
      </c>
      <c r="I38" s="172">
        <v>104.96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5.8734000000000002</v>
      </c>
      <c r="D39" s="33">
        <v>231.1978</v>
      </c>
      <c r="E39" s="33">
        <v>105.16</v>
      </c>
      <c r="F39" s="33">
        <v>178.35</v>
      </c>
      <c r="G39" s="33">
        <v>314.54140000000001</v>
      </c>
      <c r="H39" s="33">
        <v>241.98519999999999</v>
      </c>
      <c r="I39" s="175">
        <v>105.38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18.127400000000002</v>
      </c>
      <c r="D40" s="26">
        <v>223.22389999999999</v>
      </c>
      <c r="E40" s="26">
        <v>104.44</v>
      </c>
      <c r="F40" s="26">
        <v>169.8544</v>
      </c>
      <c r="G40" s="26">
        <v>306.37610000000001</v>
      </c>
      <c r="H40" s="26">
        <v>233.7586</v>
      </c>
      <c r="I40" s="172">
        <v>104.45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139.0797</v>
      </c>
      <c r="D41" s="60">
        <v>215.0318</v>
      </c>
      <c r="E41" s="60">
        <v>104.9</v>
      </c>
      <c r="F41" s="60">
        <v>151.7544</v>
      </c>
      <c r="G41" s="60">
        <v>304.30070000000001</v>
      </c>
      <c r="H41" s="60">
        <v>223.24690000000001</v>
      </c>
      <c r="I41" s="60">
        <v>105.06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42.942399999999999</v>
      </c>
      <c r="D42" s="26">
        <v>184.89510000000001</v>
      </c>
      <c r="E42" s="26">
        <v>105.26</v>
      </c>
      <c r="F42" s="26">
        <v>135.4</v>
      </c>
      <c r="G42" s="26">
        <v>262.72539999999998</v>
      </c>
      <c r="H42" s="26">
        <v>194.62530000000001</v>
      </c>
      <c r="I42" s="172">
        <v>105.59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1.5834999999999999</v>
      </c>
      <c r="D43" s="33">
        <v>185.33359999999999</v>
      </c>
      <c r="E43" s="33">
        <v>103.94</v>
      </c>
      <c r="F43" s="33">
        <v>143.62</v>
      </c>
      <c r="G43" s="33">
        <v>247.91589999999999</v>
      </c>
      <c r="H43" s="33">
        <v>192.33359999999999</v>
      </c>
      <c r="I43" s="175">
        <v>104.08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66.789500000000004</v>
      </c>
      <c r="D44" s="26">
        <v>216.75630000000001</v>
      </c>
      <c r="E44" s="26">
        <v>104</v>
      </c>
      <c r="F44" s="26">
        <v>162.6</v>
      </c>
      <c r="G44" s="26">
        <v>283.36900000000003</v>
      </c>
      <c r="H44" s="26">
        <v>221.53909999999999</v>
      </c>
      <c r="I44" s="172">
        <v>104.12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27.764199999999999</v>
      </c>
      <c r="D45" s="33">
        <v>271.67160000000001</v>
      </c>
      <c r="E45" s="33">
        <v>105.58</v>
      </c>
      <c r="F45" s="33">
        <v>183.34</v>
      </c>
      <c r="G45" s="33">
        <v>359.35840000000002</v>
      </c>
      <c r="H45" s="33">
        <v>273.38659999999999</v>
      </c>
      <c r="I45" s="175">
        <v>106.03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1.7004999999999999</v>
      </c>
      <c r="D46" s="145">
        <v>178.99359999999999</v>
      </c>
      <c r="E46" s="145">
        <v>101.89</v>
      </c>
      <c r="F46" s="145">
        <v>139.023</v>
      </c>
      <c r="G46" s="145">
        <v>235.13990000000001</v>
      </c>
      <c r="H46" s="145">
        <v>184.24420000000001</v>
      </c>
      <c r="I46" s="145">
        <v>100.94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1.4513</v>
      </c>
      <c r="D47" s="33">
        <v>174.81899999999999</v>
      </c>
      <c r="E47" s="33">
        <v>101.43</v>
      </c>
      <c r="F47" s="33">
        <v>137.51570000000001</v>
      </c>
      <c r="G47" s="33">
        <v>228.93860000000001</v>
      </c>
      <c r="H47" s="33">
        <v>180.8194</v>
      </c>
      <c r="I47" s="175">
        <v>100.34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0.24909999999999999</v>
      </c>
      <c r="D48" s="26">
        <v>205.80520000000001</v>
      </c>
      <c r="E48" s="26">
        <v>106.74</v>
      </c>
      <c r="F48" s="26">
        <v>151.73439999999999</v>
      </c>
      <c r="G48" s="26">
        <v>249.4838</v>
      </c>
      <c r="H48" s="26">
        <v>204.1961</v>
      </c>
      <c r="I48" s="172">
        <v>104.24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7.61</v>
      </c>
      <c r="D49" s="60">
        <v>189.9333</v>
      </c>
      <c r="E49" s="60">
        <v>104.22</v>
      </c>
      <c r="F49" s="60">
        <v>154.38999999999999</v>
      </c>
      <c r="G49" s="60">
        <v>243.8613</v>
      </c>
      <c r="H49" s="60">
        <v>195.3152</v>
      </c>
      <c r="I49" s="60">
        <v>104.16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2.0728</v>
      </c>
      <c r="D50" s="26">
        <v>185.91659999999999</v>
      </c>
      <c r="E50" s="26">
        <v>103.06</v>
      </c>
      <c r="F50" s="26">
        <v>153.13</v>
      </c>
      <c r="G50" s="26">
        <v>232.46</v>
      </c>
      <c r="H50" s="26">
        <v>190.0361</v>
      </c>
      <c r="I50" s="172">
        <v>103.47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3.0087000000000002</v>
      </c>
      <c r="D51" s="33">
        <v>191.16159999999999</v>
      </c>
      <c r="E51" s="33">
        <v>104.65</v>
      </c>
      <c r="F51" s="33">
        <v>155.7895</v>
      </c>
      <c r="G51" s="33">
        <v>246.13659999999999</v>
      </c>
      <c r="H51" s="33">
        <v>197.39840000000001</v>
      </c>
      <c r="I51" s="175">
        <v>104.73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0.32150000000000001</v>
      </c>
      <c r="D52" s="26">
        <v>189.63030000000001</v>
      </c>
      <c r="E52" s="26">
        <v>103.51</v>
      </c>
      <c r="F52" s="26">
        <v>153.07300000000001</v>
      </c>
      <c r="G52" s="26">
        <v>247.2192</v>
      </c>
      <c r="H52" s="26">
        <v>194.3802</v>
      </c>
      <c r="I52" s="172">
        <v>102.13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1.1272</v>
      </c>
      <c r="D53" s="33">
        <v>201.09280000000001</v>
      </c>
      <c r="E53" s="33">
        <v>103.85</v>
      </c>
      <c r="F53" s="33">
        <v>165.5</v>
      </c>
      <c r="G53" s="33">
        <v>260.58269999999999</v>
      </c>
      <c r="H53" s="33">
        <v>207.34819999999999</v>
      </c>
      <c r="I53" s="175">
        <v>104.29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1.0793999999999999</v>
      </c>
      <c r="D54" s="26">
        <v>182.24</v>
      </c>
      <c r="E54" s="26">
        <v>104.47</v>
      </c>
      <c r="F54" s="26">
        <v>147.31</v>
      </c>
      <c r="G54" s="26">
        <v>230.79750000000001</v>
      </c>
      <c r="H54" s="26">
        <v>187.3588</v>
      </c>
      <c r="I54" s="172">
        <v>104.41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11.595599999999999</v>
      </c>
      <c r="D55" s="60">
        <v>195.22399999999999</v>
      </c>
      <c r="E55" s="60">
        <v>106.92</v>
      </c>
      <c r="F55" s="60">
        <v>151.9</v>
      </c>
      <c r="G55" s="60">
        <v>257.56110000000001</v>
      </c>
      <c r="H55" s="60">
        <v>199.23929999999999</v>
      </c>
      <c r="I55" s="60">
        <v>105.55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2.4706999999999999</v>
      </c>
      <c r="D56" s="26">
        <v>176.60669999999999</v>
      </c>
      <c r="E56" s="26">
        <v>105.54</v>
      </c>
      <c r="F56" s="26">
        <v>128.32</v>
      </c>
      <c r="G56" s="26">
        <v>237.34299999999999</v>
      </c>
      <c r="H56" s="26">
        <v>181.9034</v>
      </c>
      <c r="I56" s="172">
        <v>105.08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8.9956999999999994</v>
      </c>
      <c r="D58" s="26">
        <v>197.96119999999999</v>
      </c>
      <c r="E58" s="26">
        <v>106.74</v>
      </c>
      <c r="F58" s="26">
        <v>160.9058</v>
      </c>
      <c r="G58" s="26">
        <v>261.36770000000001</v>
      </c>
      <c r="H58" s="26">
        <v>203.8476</v>
      </c>
      <c r="I58" s="172">
        <v>105.62</v>
      </c>
    </row>
    <row r="59" spans="1:11" ht="24" customHeight="1">
      <c r="A59" s="184" t="s">
        <v>191</v>
      </c>
      <c r="B59" s="185" t="s">
        <v>192</v>
      </c>
      <c r="C59" s="60">
        <v>44.491500000000002</v>
      </c>
      <c r="D59" s="60">
        <v>153.19999999999999</v>
      </c>
      <c r="E59" s="60">
        <v>105.93</v>
      </c>
      <c r="F59" s="60">
        <v>116.4066</v>
      </c>
      <c r="G59" s="60">
        <v>208.49</v>
      </c>
      <c r="H59" s="60">
        <v>159.55539999999999</v>
      </c>
      <c r="I59" s="60">
        <v>106.16</v>
      </c>
    </row>
    <row r="60" spans="1:11" ht="24" customHeight="1">
      <c r="A60" s="187" t="s">
        <v>193</v>
      </c>
      <c r="B60" s="171" t="s">
        <v>194</v>
      </c>
      <c r="C60" s="26">
        <v>31.8735</v>
      </c>
      <c r="D60" s="26">
        <v>151.22</v>
      </c>
      <c r="E60" s="26">
        <v>105.22</v>
      </c>
      <c r="F60" s="26">
        <v>116.61</v>
      </c>
      <c r="G60" s="26">
        <v>207.68559999999999</v>
      </c>
      <c r="H60" s="26">
        <v>158.3237</v>
      </c>
      <c r="I60" s="172">
        <v>105.42</v>
      </c>
    </row>
    <row r="61" spans="1:11" ht="24" customHeight="1">
      <c r="A61" s="186" t="s">
        <v>195</v>
      </c>
      <c r="B61" s="174" t="s">
        <v>196</v>
      </c>
      <c r="C61" s="33">
        <v>0.34160000000000001</v>
      </c>
      <c r="D61" s="33">
        <v>158.41900000000001</v>
      </c>
      <c r="E61" s="33">
        <v>109.54</v>
      </c>
      <c r="F61" s="33">
        <v>122.2</v>
      </c>
      <c r="G61" s="33">
        <v>198.09</v>
      </c>
      <c r="H61" s="33">
        <v>160.46459999999999</v>
      </c>
      <c r="I61" s="175">
        <v>110.44</v>
      </c>
    </row>
    <row r="62" spans="1:11" ht="24" customHeight="1">
      <c r="A62" s="187" t="s">
        <v>197</v>
      </c>
      <c r="B62" s="171" t="s">
        <v>198</v>
      </c>
      <c r="C62" s="26">
        <v>1.4605999999999999</v>
      </c>
      <c r="D62" s="26">
        <v>170.4</v>
      </c>
      <c r="E62" s="26">
        <v>104.23</v>
      </c>
      <c r="F62" s="26">
        <v>128.51</v>
      </c>
      <c r="G62" s="26">
        <v>216.5848</v>
      </c>
      <c r="H62" s="26">
        <v>173.12049999999999</v>
      </c>
      <c r="I62" s="172">
        <v>105.35</v>
      </c>
    </row>
    <row r="63" spans="1:11" ht="24" customHeight="1">
      <c r="A63" s="186" t="s">
        <v>199</v>
      </c>
      <c r="B63" s="174" t="s">
        <v>200</v>
      </c>
      <c r="C63" s="33">
        <v>1.9557</v>
      </c>
      <c r="D63" s="33">
        <v>162.41</v>
      </c>
      <c r="E63" s="33">
        <v>105.09</v>
      </c>
      <c r="F63" s="33">
        <v>124.45</v>
      </c>
      <c r="G63" s="33">
        <v>214.3289</v>
      </c>
      <c r="H63" s="33">
        <v>167.01509999999999</v>
      </c>
      <c r="I63" s="175">
        <v>105.67</v>
      </c>
    </row>
    <row r="64" spans="1:11" ht="13.5" hidden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>
        <v>8.8023000000000007</v>
      </c>
      <c r="D65" s="33">
        <v>155.73679999999999</v>
      </c>
      <c r="E65" s="33">
        <v>109.48</v>
      </c>
      <c r="F65" s="33">
        <v>112.5</v>
      </c>
      <c r="G65" s="33">
        <v>208.4401</v>
      </c>
      <c r="H65" s="33">
        <v>160.10669999999999</v>
      </c>
      <c r="I65" s="175">
        <v>108.82</v>
      </c>
    </row>
    <row r="66" spans="1:9" ht="14.25" hidden="1" thickBot="1">
      <c r="A66" s="190"/>
      <c r="B66" s="221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698</v>
      </c>
      <c r="C67" s="44">
        <v>743.37909999999999</v>
      </c>
      <c r="D67" s="44">
        <v>250.8476</v>
      </c>
      <c r="E67" s="44">
        <v>104.23</v>
      </c>
      <c r="F67" s="44">
        <v>168.1114</v>
      </c>
      <c r="G67" s="44">
        <v>379.51179999999999</v>
      </c>
      <c r="H67" s="44">
        <v>267.48270000000002</v>
      </c>
      <c r="I67" s="193">
        <v>104.51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F191-1306-46C5-886E-E935096763E2}">
  <sheetPr codeName="List8">
    <tabColor rgb="FFC00000"/>
  </sheetPr>
  <dimension ref="A1:S2604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2023</v>
      </c>
      <c r="B1" s="7"/>
      <c r="C1" s="7"/>
      <c r="D1" s="7"/>
      <c r="E1" s="7"/>
      <c r="F1" s="7" t="s">
        <v>710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711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712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10"/>
      <c r="B9" s="210"/>
      <c r="C9" s="210"/>
      <c r="D9" s="210"/>
      <c r="E9" s="210"/>
      <c r="F9" s="210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2" t="s">
        <v>713</v>
      </c>
      <c r="B10" s="145">
        <v>7.0738000000000003</v>
      </c>
      <c r="C10" s="145">
        <v>337.0557</v>
      </c>
      <c r="D10" s="145">
        <v>262.61200000000002</v>
      </c>
      <c r="E10" s="145">
        <v>431.13060000000002</v>
      </c>
      <c r="F10" s="145">
        <v>343.31479999999999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3" t="s">
        <v>714</v>
      </c>
      <c r="B11" s="146">
        <v>2.4729999999999999</v>
      </c>
      <c r="C11" s="146">
        <v>411.96929999999998</v>
      </c>
      <c r="D11" s="146">
        <v>369.13260000000002</v>
      </c>
      <c r="E11" s="146">
        <v>463.17059999999998</v>
      </c>
      <c r="F11" s="146">
        <v>413.52460000000002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3" t="s">
        <v>715</v>
      </c>
      <c r="B12" s="146">
        <v>4.5545</v>
      </c>
      <c r="C12" s="146">
        <v>302.85939999999999</v>
      </c>
      <c r="D12" s="146">
        <v>254.05070000000001</v>
      </c>
      <c r="E12" s="146">
        <v>353.18630000000002</v>
      </c>
      <c r="F12" s="146">
        <v>302.44729999999998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2" t="s">
        <v>716</v>
      </c>
      <c r="B13" s="145">
        <v>9.3889999999999993</v>
      </c>
      <c r="C13" s="145">
        <v>206.44669999999999</v>
      </c>
      <c r="D13" s="145">
        <v>185.83</v>
      </c>
      <c r="E13" s="145">
        <v>242.39070000000001</v>
      </c>
      <c r="F13" s="145">
        <v>209.46520000000001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2" t="s">
        <v>717</v>
      </c>
      <c r="B14" s="145">
        <v>11.5364</v>
      </c>
      <c r="C14" s="145">
        <v>260.56819999999999</v>
      </c>
      <c r="D14" s="145">
        <v>107.44</v>
      </c>
      <c r="E14" s="145">
        <v>295.9554</v>
      </c>
      <c r="F14" s="145">
        <v>239.2079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3" t="s">
        <v>718</v>
      </c>
      <c r="B15" s="146">
        <v>8.8811999999999998</v>
      </c>
      <c r="C15" s="146">
        <v>268.8109</v>
      </c>
      <c r="D15" s="146">
        <v>245.30889999999999</v>
      </c>
      <c r="E15" s="146">
        <v>300.22199999999998</v>
      </c>
      <c r="F15" s="146">
        <v>270.1223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2" t="s">
        <v>719</v>
      </c>
      <c r="B16" s="145">
        <v>1.8335999999999999</v>
      </c>
      <c r="C16" s="145">
        <v>462.24939999999998</v>
      </c>
      <c r="D16" s="145">
        <v>294.18610000000001</v>
      </c>
      <c r="E16" s="145">
        <v>804.06579999999997</v>
      </c>
      <c r="F16" s="145">
        <v>512.33360000000005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3" t="s">
        <v>720</v>
      </c>
      <c r="B17" s="146">
        <v>0.37509999999999999</v>
      </c>
      <c r="C17" s="146">
        <v>655.48440000000005</v>
      </c>
      <c r="D17" s="146">
        <v>435.20240000000001</v>
      </c>
      <c r="E17" s="146">
        <v>987.91549999999995</v>
      </c>
      <c r="F17" s="146">
        <v>686.33939999999996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3" t="s">
        <v>721</v>
      </c>
      <c r="B18" s="146">
        <v>0.98299999999999998</v>
      </c>
      <c r="C18" s="146">
        <v>460.80309999999997</v>
      </c>
      <c r="D18" s="146">
        <v>334.66050000000001</v>
      </c>
      <c r="E18" s="146">
        <v>711.16279999999995</v>
      </c>
      <c r="F18" s="146">
        <v>492.34620000000001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2" t="s">
        <v>722</v>
      </c>
      <c r="B19" s="145">
        <v>0.14599999999999999</v>
      </c>
      <c r="C19" s="145">
        <v>326.41559999999998</v>
      </c>
      <c r="D19" s="145">
        <v>227.1</v>
      </c>
      <c r="E19" s="145">
        <v>496.8965</v>
      </c>
      <c r="F19" s="145">
        <v>347.43259999999998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2" t="s">
        <v>209</v>
      </c>
      <c r="B20" s="145">
        <v>0.9052</v>
      </c>
      <c r="C20" s="145">
        <v>447.89449999999999</v>
      </c>
      <c r="D20" s="145">
        <v>257.2713</v>
      </c>
      <c r="E20" s="145">
        <v>707.78200000000004</v>
      </c>
      <c r="F20" s="145">
        <v>475.8657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3" t="s">
        <v>210</v>
      </c>
      <c r="B21" s="146">
        <v>0.37740000000000001</v>
      </c>
      <c r="C21" s="146">
        <v>490.69670000000002</v>
      </c>
      <c r="D21" s="146">
        <v>349</v>
      </c>
      <c r="E21" s="146">
        <v>832.07830000000001</v>
      </c>
      <c r="F21" s="146">
        <v>542.79809999999998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3" t="s">
        <v>211</v>
      </c>
      <c r="B22" s="146">
        <v>0.35299999999999998</v>
      </c>
      <c r="C22" s="146">
        <v>421.41419999999999</v>
      </c>
      <c r="D22" s="146">
        <v>212.78380000000001</v>
      </c>
      <c r="E22" s="146">
        <v>678.38879999999995</v>
      </c>
      <c r="F22" s="146">
        <v>434.54259999999999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3" t="s">
        <v>723</v>
      </c>
      <c r="B23" s="146">
        <v>0.161</v>
      </c>
      <c r="C23" s="146">
        <v>398.30360000000002</v>
      </c>
      <c r="D23" s="146">
        <v>259.43369999999999</v>
      </c>
      <c r="E23" s="146">
        <v>550.13369999999998</v>
      </c>
      <c r="F23" s="146">
        <v>412.1748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2" t="s">
        <v>212</v>
      </c>
      <c r="B24" s="145">
        <v>1.3902000000000001</v>
      </c>
      <c r="C24" s="145">
        <v>387.7688</v>
      </c>
      <c r="D24" s="145">
        <v>262.18099999999998</v>
      </c>
      <c r="E24" s="145">
        <v>617.78809999999999</v>
      </c>
      <c r="F24" s="145">
        <v>421.34800000000001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3" t="s">
        <v>213</v>
      </c>
      <c r="B25" s="146">
        <v>0.26979999999999998</v>
      </c>
      <c r="C25" s="146">
        <v>426.41500000000002</v>
      </c>
      <c r="D25" s="146">
        <v>282.3537</v>
      </c>
      <c r="E25" s="146">
        <v>767.93939999999998</v>
      </c>
      <c r="F25" s="146">
        <v>489.33949999999999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3" t="s">
        <v>214</v>
      </c>
      <c r="B26" s="146">
        <v>0.8216</v>
      </c>
      <c r="C26" s="146">
        <v>384.81639999999999</v>
      </c>
      <c r="D26" s="146">
        <v>260.35109999999997</v>
      </c>
      <c r="E26" s="146">
        <v>586.87189999999998</v>
      </c>
      <c r="F26" s="146">
        <v>409.37310000000002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3" t="s">
        <v>215</v>
      </c>
      <c r="B27" s="146">
        <v>0.17</v>
      </c>
      <c r="C27" s="146">
        <v>389.23360000000002</v>
      </c>
      <c r="D27" s="146">
        <v>277.24639999999999</v>
      </c>
      <c r="E27" s="146">
        <v>606.154</v>
      </c>
      <c r="F27" s="146">
        <v>416.80020000000002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2" t="s">
        <v>216</v>
      </c>
      <c r="B28" s="145">
        <v>0.64459999999999995</v>
      </c>
      <c r="C28" s="145">
        <v>387.51089999999999</v>
      </c>
      <c r="D28" s="145">
        <v>307.96359999999999</v>
      </c>
      <c r="E28" s="145">
        <v>579.47460000000001</v>
      </c>
      <c r="F28" s="145">
        <v>424.6148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3" t="s">
        <v>217</v>
      </c>
      <c r="B29" s="146">
        <v>0.1825</v>
      </c>
      <c r="C29" s="146">
        <v>429.0394</v>
      </c>
      <c r="D29" s="146">
        <v>282.875</v>
      </c>
      <c r="E29" s="146">
        <v>638.80110000000002</v>
      </c>
      <c r="F29" s="146">
        <v>442.5444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3" t="s">
        <v>724</v>
      </c>
      <c r="B30" s="146">
        <v>0.3745</v>
      </c>
      <c r="C30" s="146">
        <v>380.2056</v>
      </c>
      <c r="D30" s="146">
        <v>328.5068</v>
      </c>
      <c r="E30" s="146">
        <v>471.42469999999997</v>
      </c>
      <c r="F30" s="146">
        <v>392.36200000000002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2" t="s">
        <v>218</v>
      </c>
      <c r="B31" s="145">
        <v>2.2446000000000002</v>
      </c>
      <c r="C31" s="145">
        <v>380.84129999999999</v>
      </c>
      <c r="D31" s="145">
        <v>262.02539999999999</v>
      </c>
      <c r="E31" s="145">
        <v>578.72</v>
      </c>
      <c r="F31" s="145">
        <v>403.85739999999998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3" t="s">
        <v>725</v>
      </c>
      <c r="B32" s="146">
        <v>0.56999999999999995</v>
      </c>
      <c r="C32" s="146">
        <v>399.3854</v>
      </c>
      <c r="D32" s="146">
        <v>253.9341</v>
      </c>
      <c r="E32" s="146">
        <v>604.90940000000001</v>
      </c>
      <c r="F32" s="146">
        <v>419.53840000000002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3" t="s">
        <v>726</v>
      </c>
      <c r="B33" s="146">
        <v>0.39660000000000001</v>
      </c>
      <c r="C33" s="146">
        <v>397.18369999999999</v>
      </c>
      <c r="D33" s="146">
        <v>284.5462</v>
      </c>
      <c r="E33" s="146">
        <v>592.81380000000001</v>
      </c>
      <c r="F33" s="146">
        <v>421.18239999999997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2" t="s">
        <v>220</v>
      </c>
      <c r="B34" s="145">
        <v>0.15429999999999999</v>
      </c>
      <c r="C34" s="145">
        <v>352.3073</v>
      </c>
      <c r="D34" s="145">
        <v>244.00540000000001</v>
      </c>
      <c r="E34" s="145">
        <v>611.82910000000004</v>
      </c>
      <c r="F34" s="145">
        <v>395.33449999999999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2" t="s">
        <v>224</v>
      </c>
      <c r="B35" s="145">
        <v>0.23130000000000001</v>
      </c>
      <c r="C35" s="145">
        <v>379.10939999999999</v>
      </c>
      <c r="D35" s="145">
        <v>246.81299999999999</v>
      </c>
      <c r="E35" s="145">
        <v>660.03240000000005</v>
      </c>
      <c r="F35" s="145">
        <v>429.04480000000001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2" t="s">
        <v>226</v>
      </c>
      <c r="B36" s="145">
        <v>0.56379999999999997</v>
      </c>
      <c r="C36" s="145">
        <v>402.45310000000001</v>
      </c>
      <c r="D36" s="145">
        <v>258.40120000000002</v>
      </c>
      <c r="E36" s="145">
        <v>649.94780000000003</v>
      </c>
      <c r="F36" s="145">
        <v>434.88170000000002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3" t="s">
        <v>227</v>
      </c>
      <c r="B37" s="146">
        <v>0.16650000000000001</v>
      </c>
      <c r="C37" s="146">
        <v>380.12270000000001</v>
      </c>
      <c r="D37" s="146">
        <v>267.60849999999999</v>
      </c>
      <c r="E37" s="146">
        <v>547.88589999999999</v>
      </c>
      <c r="F37" s="146">
        <v>416.08359999999999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3" t="s">
        <v>727</v>
      </c>
      <c r="B38" s="146">
        <v>0.30559999999999998</v>
      </c>
      <c r="C38" s="146">
        <v>434.28980000000001</v>
      </c>
      <c r="D38" s="146">
        <v>281.08240000000001</v>
      </c>
      <c r="E38" s="146">
        <v>687.03610000000003</v>
      </c>
      <c r="F38" s="146">
        <v>473.55770000000001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2" t="s">
        <v>233</v>
      </c>
      <c r="B39" s="145">
        <v>0.1784</v>
      </c>
      <c r="C39" s="145">
        <v>342.12240000000003</v>
      </c>
      <c r="D39" s="145">
        <v>231</v>
      </c>
      <c r="E39" s="145">
        <v>532.70429999999999</v>
      </c>
      <c r="F39" s="145">
        <v>362.14690000000002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2" t="s">
        <v>236</v>
      </c>
      <c r="B40" s="145">
        <v>0.3115</v>
      </c>
      <c r="C40" s="145">
        <v>313.25979999999998</v>
      </c>
      <c r="D40" s="145">
        <v>209.7929</v>
      </c>
      <c r="E40" s="145">
        <v>516.50360000000001</v>
      </c>
      <c r="F40" s="145">
        <v>338.90379999999999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3" t="s">
        <v>239</v>
      </c>
      <c r="B41" s="146">
        <v>0.20030000000000001</v>
      </c>
      <c r="C41" s="146">
        <v>319.52730000000003</v>
      </c>
      <c r="D41" s="146">
        <v>217.92400000000001</v>
      </c>
      <c r="E41" s="146">
        <v>508.90190000000001</v>
      </c>
      <c r="F41" s="146">
        <v>347.39190000000002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2" t="s">
        <v>241</v>
      </c>
      <c r="B42" s="145">
        <v>0.44340000000000002</v>
      </c>
      <c r="C42" s="145">
        <v>385.62240000000003</v>
      </c>
      <c r="D42" s="145">
        <v>252.98240000000001</v>
      </c>
      <c r="E42" s="145">
        <v>605.10580000000004</v>
      </c>
      <c r="F42" s="145">
        <v>412.57679999999999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3" t="s">
        <v>242</v>
      </c>
      <c r="B43" s="146">
        <v>0.30669999999999997</v>
      </c>
      <c r="C43" s="146">
        <v>388.06049999999999</v>
      </c>
      <c r="D43" s="146">
        <v>252.98240000000001</v>
      </c>
      <c r="E43" s="146">
        <v>596.94090000000006</v>
      </c>
      <c r="F43" s="146">
        <v>413.78559999999999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2" t="s">
        <v>728</v>
      </c>
      <c r="B44" s="145">
        <v>3.8050000000000002</v>
      </c>
      <c r="C44" s="145">
        <v>334.49110000000002</v>
      </c>
      <c r="D44" s="145">
        <v>250.8177</v>
      </c>
      <c r="E44" s="145">
        <v>456.2054</v>
      </c>
      <c r="F44" s="145">
        <v>346.4744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3" t="s">
        <v>729</v>
      </c>
      <c r="B45" s="146">
        <v>2.7528000000000001</v>
      </c>
      <c r="C45" s="146">
        <v>324.24090000000001</v>
      </c>
      <c r="D45" s="146">
        <v>246.4161</v>
      </c>
      <c r="E45" s="146">
        <v>446.92489999999998</v>
      </c>
      <c r="F45" s="146">
        <v>338.66879999999998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3" t="s">
        <v>730</v>
      </c>
      <c r="B46" s="146">
        <v>0.35210000000000002</v>
      </c>
      <c r="C46" s="146">
        <v>358.91469999999998</v>
      </c>
      <c r="D46" s="146">
        <v>263.28500000000003</v>
      </c>
      <c r="E46" s="146">
        <v>502.911</v>
      </c>
      <c r="F46" s="146">
        <v>374.22140000000002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2" t="s">
        <v>243</v>
      </c>
      <c r="B47" s="145">
        <v>1.3478000000000001</v>
      </c>
      <c r="C47" s="145">
        <v>508.1515</v>
      </c>
      <c r="D47" s="145">
        <v>319.63900000000001</v>
      </c>
      <c r="E47" s="145">
        <v>880.35239999999999</v>
      </c>
      <c r="F47" s="145">
        <v>566.3931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3" t="s">
        <v>244</v>
      </c>
      <c r="B48" s="146">
        <v>0.44359999999999999</v>
      </c>
      <c r="C48" s="146">
        <v>682.92489999999998</v>
      </c>
      <c r="D48" s="146">
        <v>505.38600000000002</v>
      </c>
      <c r="E48" s="146">
        <v>978.57579999999996</v>
      </c>
      <c r="F48" s="146">
        <v>725.43820000000005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3" t="s">
        <v>731</v>
      </c>
      <c r="B49" s="146">
        <v>0.43959999999999999</v>
      </c>
      <c r="C49" s="146">
        <v>396.99310000000003</v>
      </c>
      <c r="D49" s="146">
        <v>308.69560000000001</v>
      </c>
      <c r="E49" s="146">
        <v>643.46600000000001</v>
      </c>
      <c r="F49" s="146">
        <v>442.98200000000003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2" t="s">
        <v>245</v>
      </c>
      <c r="B50" s="145">
        <v>0.41980000000000001</v>
      </c>
      <c r="C50" s="145">
        <v>343.35680000000002</v>
      </c>
      <c r="D50" s="145">
        <v>236.11</v>
      </c>
      <c r="E50" s="145">
        <v>463.0025</v>
      </c>
      <c r="F50" s="145">
        <v>347.23649999999998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2" t="s">
        <v>246</v>
      </c>
      <c r="B51" s="145">
        <v>0.84489999999999998</v>
      </c>
      <c r="C51" s="145">
        <v>391.28789999999998</v>
      </c>
      <c r="D51" s="145">
        <v>272.97570000000002</v>
      </c>
      <c r="E51" s="145">
        <v>532.29870000000005</v>
      </c>
      <c r="F51" s="145">
        <v>400.28129999999999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3" t="s">
        <v>732</v>
      </c>
      <c r="B52" s="146">
        <v>0.5171</v>
      </c>
      <c r="C52" s="146">
        <v>377.9855</v>
      </c>
      <c r="D52" s="146">
        <v>266.24549999999999</v>
      </c>
      <c r="E52" s="146">
        <v>502.06450000000001</v>
      </c>
      <c r="F52" s="146">
        <v>384.0385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3" t="s">
        <v>733</v>
      </c>
      <c r="B53" s="146">
        <v>0.28620000000000001</v>
      </c>
      <c r="C53" s="146">
        <v>433.37729999999999</v>
      </c>
      <c r="D53" s="146">
        <v>284.58409999999998</v>
      </c>
      <c r="E53" s="146">
        <v>581.10559999999998</v>
      </c>
      <c r="F53" s="146">
        <v>434.52550000000002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2" t="s">
        <v>247</v>
      </c>
      <c r="B54" s="145">
        <v>9.2523</v>
      </c>
      <c r="C54" s="145">
        <v>440.26960000000003</v>
      </c>
      <c r="D54" s="145">
        <v>301.22289999999998</v>
      </c>
      <c r="E54" s="145">
        <v>616.26130000000001</v>
      </c>
      <c r="F54" s="145">
        <v>454.27409999999998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3" t="s">
        <v>734</v>
      </c>
      <c r="B55" s="146">
        <v>5.6989000000000001</v>
      </c>
      <c r="C55" s="146">
        <v>435.41480000000001</v>
      </c>
      <c r="D55" s="146">
        <v>302.25839999999999</v>
      </c>
      <c r="E55" s="146">
        <v>604.1454</v>
      </c>
      <c r="F55" s="146">
        <v>448.41520000000003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3" t="s">
        <v>735</v>
      </c>
      <c r="B56" s="146">
        <v>1.8154999999999999</v>
      </c>
      <c r="C56" s="146">
        <v>478.84690000000001</v>
      </c>
      <c r="D56" s="146">
        <v>322.03870000000001</v>
      </c>
      <c r="E56" s="146">
        <v>655.00689999999997</v>
      </c>
      <c r="F56" s="146">
        <v>489.26659999999998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2" t="s">
        <v>251</v>
      </c>
      <c r="B57" s="145">
        <v>2.7972999999999999</v>
      </c>
      <c r="C57" s="145">
        <v>411.96929999999998</v>
      </c>
      <c r="D57" s="145">
        <v>291.56099999999998</v>
      </c>
      <c r="E57" s="145">
        <v>581.72230000000002</v>
      </c>
      <c r="F57" s="145">
        <v>426.22410000000002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3" t="s">
        <v>736</v>
      </c>
      <c r="B58" s="146">
        <v>0.40460000000000002</v>
      </c>
      <c r="C58" s="146">
        <v>311.38159999999999</v>
      </c>
      <c r="D58" s="146">
        <v>220.72210000000001</v>
      </c>
      <c r="E58" s="146">
        <v>478.32920000000001</v>
      </c>
      <c r="F58" s="146">
        <v>331.1875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3" t="s">
        <v>737</v>
      </c>
      <c r="B59" s="146">
        <v>1.7844</v>
      </c>
      <c r="C59" s="146">
        <v>414.9264</v>
      </c>
      <c r="D59" s="146">
        <v>335.35140000000001</v>
      </c>
      <c r="E59" s="146">
        <v>583.45420000000001</v>
      </c>
      <c r="F59" s="146">
        <v>435.09210000000002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3" t="s">
        <v>738</v>
      </c>
      <c r="B60" s="146">
        <v>0.21679999999999999</v>
      </c>
      <c r="C60" s="146">
        <v>494.29860000000002</v>
      </c>
      <c r="D60" s="146">
        <v>365.18970000000002</v>
      </c>
      <c r="E60" s="146">
        <v>638.62599999999998</v>
      </c>
      <c r="F60" s="146">
        <v>503.34910000000002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2" t="s">
        <v>253</v>
      </c>
      <c r="B61" s="145">
        <v>0.24579999999999999</v>
      </c>
      <c r="C61" s="145">
        <v>277.88740000000001</v>
      </c>
      <c r="D61" s="145">
        <v>185.39859999999999</v>
      </c>
      <c r="E61" s="145">
        <v>418.2704</v>
      </c>
      <c r="F61" s="145">
        <v>291.38499999999999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3" t="s">
        <v>739</v>
      </c>
      <c r="B62" s="146">
        <v>0.19109999999999999</v>
      </c>
      <c r="C62" s="146">
        <v>289.1934</v>
      </c>
      <c r="D62" s="146">
        <v>204.75460000000001</v>
      </c>
      <c r="E62" s="146">
        <v>422.55340000000001</v>
      </c>
      <c r="F62" s="146">
        <v>306.73450000000003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2" t="s">
        <v>257</v>
      </c>
      <c r="B63" s="145">
        <v>0.39589999999999997</v>
      </c>
      <c r="C63" s="145">
        <v>289.66719999999998</v>
      </c>
      <c r="D63" s="145">
        <v>205.57</v>
      </c>
      <c r="E63" s="145">
        <v>447.33519999999999</v>
      </c>
      <c r="F63" s="145">
        <v>315.78250000000003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2" t="s">
        <v>258</v>
      </c>
      <c r="B64" s="145">
        <v>0.28110000000000002</v>
      </c>
      <c r="C64" s="145">
        <v>377.44909999999999</v>
      </c>
      <c r="D64" s="145">
        <v>212.0204</v>
      </c>
      <c r="E64" s="145">
        <v>577.76110000000006</v>
      </c>
      <c r="F64" s="145">
        <v>386.86559999999997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2" t="s">
        <v>263</v>
      </c>
      <c r="B65" s="145">
        <v>1.615</v>
      </c>
      <c r="C65" s="145">
        <v>291.42590000000001</v>
      </c>
      <c r="D65" s="145">
        <v>211.46639999999999</v>
      </c>
      <c r="E65" s="145">
        <v>424.63029999999998</v>
      </c>
      <c r="F65" s="145">
        <v>309.15039999999999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2" t="s">
        <v>264</v>
      </c>
      <c r="B66" s="145">
        <v>1.5487</v>
      </c>
      <c r="C66" s="145">
        <v>265.1361</v>
      </c>
      <c r="D66" s="145">
        <v>205.44710000000001</v>
      </c>
      <c r="E66" s="145">
        <v>334.92770000000002</v>
      </c>
      <c r="F66" s="145">
        <v>268.89620000000002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2" t="s">
        <v>740</v>
      </c>
      <c r="B67" s="145">
        <v>1.8539000000000001</v>
      </c>
      <c r="C67" s="145">
        <v>258.93450000000001</v>
      </c>
      <c r="D67" s="145">
        <v>201.7216</v>
      </c>
      <c r="E67" s="145">
        <v>352.12689999999998</v>
      </c>
      <c r="F67" s="145">
        <v>270.49540000000002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2" t="s">
        <v>265</v>
      </c>
      <c r="B68" s="145">
        <v>1.4246000000000001</v>
      </c>
      <c r="C68" s="145">
        <v>268.72890000000001</v>
      </c>
      <c r="D68" s="145">
        <v>204.96610000000001</v>
      </c>
      <c r="E68" s="145">
        <v>391.7097</v>
      </c>
      <c r="F68" s="145">
        <v>286.71179999999998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2" t="s">
        <v>283</v>
      </c>
      <c r="B69" s="145">
        <v>1.6693</v>
      </c>
      <c r="C69" s="145">
        <v>398.60109999999997</v>
      </c>
      <c r="D69" s="145">
        <v>266.24110000000002</v>
      </c>
      <c r="E69" s="145">
        <v>596.26710000000003</v>
      </c>
      <c r="F69" s="145">
        <v>420.8759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2" t="s">
        <v>284</v>
      </c>
      <c r="B70" s="145">
        <v>12.808</v>
      </c>
      <c r="C70" s="145">
        <v>467.91500000000002</v>
      </c>
      <c r="D70" s="145">
        <v>307.62150000000003</v>
      </c>
      <c r="E70" s="145">
        <v>714.17579999999998</v>
      </c>
      <c r="F70" s="145">
        <v>501.4649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3" t="s">
        <v>741</v>
      </c>
      <c r="B71" s="146">
        <v>2.5004</v>
      </c>
      <c r="C71" s="146">
        <v>495.76420000000002</v>
      </c>
      <c r="D71" s="146">
        <v>376.99849999999998</v>
      </c>
      <c r="E71" s="146">
        <v>732.82740000000001</v>
      </c>
      <c r="F71" s="146">
        <v>537.39440000000002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3" t="s">
        <v>742</v>
      </c>
      <c r="B72" s="146">
        <v>1.3911</v>
      </c>
      <c r="C72" s="146">
        <v>526.51149999999996</v>
      </c>
      <c r="D72" s="146">
        <v>377.46449999999999</v>
      </c>
      <c r="E72" s="146">
        <v>772.70159999999998</v>
      </c>
      <c r="F72" s="146">
        <v>562.32370000000003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3" t="s">
        <v>285</v>
      </c>
      <c r="B73" s="146">
        <v>2.7416</v>
      </c>
      <c r="C73" s="146">
        <v>343.75409999999999</v>
      </c>
      <c r="D73" s="146">
        <v>260.04410000000001</v>
      </c>
      <c r="E73" s="146">
        <v>472.04109999999997</v>
      </c>
      <c r="F73" s="146">
        <v>360.54950000000002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2" t="s">
        <v>286</v>
      </c>
      <c r="B74" s="145">
        <v>13.158899999999999</v>
      </c>
      <c r="C74" s="145">
        <v>349.23809999999997</v>
      </c>
      <c r="D74" s="145">
        <v>268.89229999999998</v>
      </c>
      <c r="E74" s="145">
        <v>428.43180000000001</v>
      </c>
      <c r="F74" s="145">
        <v>351.07510000000002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3" t="s">
        <v>743</v>
      </c>
      <c r="B75" s="146">
        <v>2.6053000000000002</v>
      </c>
      <c r="C75" s="146">
        <v>341.62150000000003</v>
      </c>
      <c r="D75" s="146">
        <v>276.78149999999999</v>
      </c>
      <c r="E75" s="146">
        <v>433.28899999999999</v>
      </c>
      <c r="F75" s="146">
        <v>350.7919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3" t="s">
        <v>744</v>
      </c>
      <c r="B76" s="146">
        <v>3.2783000000000002</v>
      </c>
      <c r="C76" s="146">
        <v>369.26749999999998</v>
      </c>
      <c r="D76" s="146">
        <v>289.09870000000001</v>
      </c>
      <c r="E76" s="146">
        <v>435.22239999999999</v>
      </c>
      <c r="F76" s="146">
        <v>367.8485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3" t="s">
        <v>745</v>
      </c>
      <c r="B77" s="146">
        <v>2.0779999999999998</v>
      </c>
      <c r="C77" s="146">
        <v>341.80709999999999</v>
      </c>
      <c r="D77" s="146">
        <v>260.89760000000001</v>
      </c>
      <c r="E77" s="146">
        <v>413.01569999999998</v>
      </c>
      <c r="F77" s="146">
        <v>340.55419999999998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2" t="s">
        <v>746</v>
      </c>
      <c r="B78" s="145">
        <v>1.175</v>
      </c>
      <c r="C78" s="145">
        <v>267.70170000000002</v>
      </c>
      <c r="D78" s="145">
        <v>201.82</v>
      </c>
      <c r="E78" s="145">
        <v>367.67720000000003</v>
      </c>
      <c r="F78" s="145">
        <v>279.22489999999999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2" t="s">
        <v>297</v>
      </c>
      <c r="B79" s="145">
        <v>15.6656</v>
      </c>
      <c r="C79" s="145">
        <v>274.27420000000001</v>
      </c>
      <c r="D79" s="145">
        <v>211.78129999999999</v>
      </c>
      <c r="E79" s="145">
        <v>370.55270000000002</v>
      </c>
      <c r="F79" s="145">
        <v>285.84699999999998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3" t="s">
        <v>747</v>
      </c>
      <c r="B80" s="146">
        <v>8.7567000000000004</v>
      </c>
      <c r="C80" s="146">
        <v>290.44479999999999</v>
      </c>
      <c r="D80" s="146">
        <v>226.9358</v>
      </c>
      <c r="E80" s="146">
        <v>389.66770000000002</v>
      </c>
      <c r="F80" s="146">
        <v>302.69479999999999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3" t="s">
        <v>748</v>
      </c>
      <c r="B81" s="146">
        <v>5.6624999999999996</v>
      </c>
      <c r="C81" s="146">
        <v>253.67429999999999</v>
      </c>
      <c r="D81" s="146">
        <v>202.24860000000001</v>
      </c>
      <c r="E81" s="146">
        <v>324.50319999999999</v>
      </c>
      <c r="F81" s="146">
        <v>261.01690000000002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2" t="s">
        <v>298</v>
      </c>
      <c r="B82" s="145">
        <v>51.317399999999999</v>
      </c>
      <c r="C82" s="145">
        <v>295.36360000000002</v>
      </c>
      <c r="D82" s="145">
        <v>223.94200000000001</v>
      </c>
      <c r="E82" s="145">
        <v>395.81279999999998</v>
      </c>
      <c r="F82" s="145">
        <v>305.90570000000002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3" t="s">
        <v>749</v>
      </c>
      <c r="B83" s="146">
        <v>19.7378</v>
      </c>
      <c r="C83" s="146">
        <v>299.94779999999997</v>
      </c>
      <c r="D83" s="146">
        <v>231.32499999999999</v>
      </c>
      <c r="E83" s="146">
        <v>403.83780000000002</v>
      </c>
      <c r="F83" s="146">
        <v>311.77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3" t="s">
        <v>750</v>
      </c>
      <c r="B84" s="146">
        <v>30.6265</v>
      </c>
      <c r="C84" s="146">
        <v>292.65769999999998</v>
      </c>
      <c r="D84" s="146">
        <v>219.46029999999999</v>
      </c>
      <c r="E84" s="146">
        <v>390.15690000000001</v>
      </c>
      <c r="F84" s="146">
        <v>301.9622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2" t="s">
        <v>751</v>
      </c>
      <c r="B85" s="145">
        <v>27.278700000000001</v>
      </c>
      <c r="C85" s="145">
        <v>291.01830000000001</v>
      </c>
      <c r="D85" s="145">
        <v>220.3494</v>
      </c>
      <c r="E85" s="145">
        <v>378.6216</v>
      </c>
      <c r="F85" s="145">
        <v>297.46749999999997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3" t="s">
        <v>752</v>
      </c>
      <c r="B86" s="146">
        <v>27.041399999999999</v>
      </c>
      <c r="C86" s="146">
        <v>291.20670000000001</v>
      </c>
      <c r="D86" s="146">
        <v>220.3914</v>
      </c>
      <c r="E86" s="146">
        <v>378.7</v>
      </c>
      <c r="F86" s="146">
        <v>297.58139999999997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2" t="s">
        <v>299</v>
      </c>
      <c r="B87" s="145">
        <v>27.377099999999999</v>
      </c>
      <c r="C87" s="145">
        <v>241.45060000000001</v>
      </c>
      <c r="D87" s="145">
        <v>187.06280000000001</v>
      </c>
      <c r="E87" s="145">
        <v>308.9787</v>
      </c>
      <c r="F87" s="145">
        <v>247.15729999999999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3" t="s">
        <v>753</v>
      </c>
      <c r="B88" s="146">
        <v>3.2563</v>
      </c>
      <c r="C88" s="146">
        <v>272.28199999999998</v>
      </c>
      <c r="D88" s="146">
        <v>209.72389999999999</v>
      </c>
      <c r="E88" s="146">
        <v>354.38869999999997</v>
      </c>
      <c r="F88" s="146">
        <v>280.48509999999999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2" t="s">
        <v>754</v>
      </c>
      <c r="B89" s="145">
        <v>6.1755000000000004</v>
      </c>
      <c r="C89" s="145">
        <v>272.5609</v>
      </c>
      <c r="D89" s="145">
        <v>212.18799999999999</v>
      </c>
      <c r="E89" s="145">
        <v>360.59</v>
      </c>
      <c r="F89" s="145">
        <v>282.76940000000002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2" t="s">
        <v>755</v>
      </c>
      <c r="B90" s="145">
        <v>2.8092999999999999</v>
      </c>
      <c r="C90" s="145">
        <v>284.25349999999997</v>
      </c>
      <c r="D90" s="145">
        <v>220.76</v>
      </c>
      <c r="E90" s="145">
        <v>397.41849999999999</v>
      </c>
      <c r="F90" s="145">
        <v>300.1687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2" t="s">
        <v>301</v>
      </c>
      <c r="B91" s="145">
        <v>18.3294</v>
      </c>
      <c r="C91" s="145">
        <v>248.7901</v>
      </c>
      <c r="D91" s="145">
        <v>189.84270000000001</v>
      </c>
      <c r="E91" s="145">
        <v>332.44659999999999</v>
      </c>
      <c r="F91" s="145">
        <v>257.83960000000002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3" t="s">
        <v>756</v>
      </c>
      <c r="B92" s="146">
        <v>2.4100999999999999</v>
      </c>
      <c r="C92" s="146">
        <v>273.09780000000001</v>
      </c>
      <c r="D92" s="146">
        <v>207.46799999999999</v>
      </c>
      <c r="E92" s="146">
        <v>371.30619999999999</v>
      </c>
      <c r="F92" s="146">
        <v>283.99250000000001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3" t="s">
        <v>757</v>
      </c>
      <c r="B93" s="146">
        <v>12.4116</v>
      </c>
      <c r="C93" s="146">
        <v>245.08590000000001</v>
      </c>
      <c r="D93" s="146">
        <v>189.43819999999999</v>
      </c>
      <c r="E93" s="146">
        <v>317.9228</v>
      </c>
      <c r="F93" s="146">
        <v>252.303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3" t="s">
        <v>758</v>
      </c>
      <c r="B94" s="146">
        <v>2.2044000000000001</v>
      </c>
      <c r="C94" s="146">
        <v>251.6919</v>
      </c>
      <c r="D94" s="146">
        <v>197.39500000000001</v>
      </c>
      <c r="E94" s="146">
        <v>352.08</v>
      </c>
      <c r="F94" s="146">
        <v>265.83510000000001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2" t="s">
        <v>302</v>
      </c>
      <c r="B95" s="145">
        <v>3.4973000000000001</v>
      </c>
      <c r="C95" s="145">
        <v>263.81479999999999</v>
      </c>
      <c r="D95" s="145">
        <v>200.0821</v>
      </c>
      <c r="E95" s="145">
        <v>384.41030000000001</v>
      </c>
      <c r="F95" s="145">
        <v>281.71969999999999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3" t="s">
        <v>303</v>
      </c>
      <c r="B96" s="146">
        <v>1.7229000000000001</v>
      </c>
      <c r="C96" s="146">
        <v>257.0025</v>
      </c>
      <c r="D96" s="146">
        <v>195</v>
      </c>
      <c r="E96" s="146">
        <v>392.29199999999997</v>
      </c>
      <c r="F96" s="146">
        <v>277.97919999999999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2" t="s">
        <v>307</v>
      </c>
      <c r="B97" s="145">
        <v>14.5876</v>
      </c>
      <c r="C97" s="145">
        <v>296.8537</v>
      </c>
      <c r="D97" s="145">
        <v>208.9562</v>
      </c>
      <c r="E97" s="145">
        <v>441.99180000000001</v>
      </c>
      <c r="F97" s="145">
        <v>315.47590000000002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3" t="s">
        <v>759</v>
      </c>
      <c r="B98" s="146">
        <v>2.1488999999999998</v>
      </c>
      <c r="C98" s="146">
        <v>281.3546</v>
      </c>
      <c r="D98" s="146">
        <v>181.47020000000001</v>
      </c>
      <c r="E98" s="146">
        <v>414.10649999999998</v>
      </c>
      <c r="F98" s="146">
        <v>289.64190000000002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3" t="s">
        <v>760</v>
      </c>
      <c r="B99" s="146">
        <v>2.4792999999999998</v>
      </c>
      <c r="C99" s="146">
        <v>267.74130000000002</v>
      </c>
      <c r="D99" s="146">
        <v>208.80439999999999</v>
      </c>
      <c r="E99" s="146">
        <v>379.84629999999999</v>
      </c>
      <c r="F99" s="146">
        <v>282.60500000000002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3" t="s">
        <v>761</v>
      </c>
      <c r="B100" s="146">
        <v>1.6488</v>
      </c>
      <c r="C100" s="146">
        <v>289.08359999999999</v>
      </c>
      <c r="D100" s="146">
        <v>202.20400000000001</v>
      </c>
      <c r="E100" s="146">
        <v>404.68239999999997</v>
      </c>
      <c r="F100" s="146">
        <v>299.07299999999998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3" t="s">
        <v>762</v>
      </c>
      <c r="B101" s="146">
        <v>1.5185999999999999</v>
      </c>
      <c r="C101" s="146">
        <v>296.62380000000002</v>
      </c>
      <c r="D101" s="146">
        <v>220.67</v>
      </c>
      <c r="E101" s="146">
        <v>412.83519999999999</v>
      </c>
      <c r="F101" s="146">
        <v>311.85140000000001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2" t="s">
        <v>324</v>
      </c>
      <c r="B102" s="145">
        <v>1.849</v>
      </c>
      <c r="C102" s="145">
        <v>261.36810000000003</v>
      </c>
      <c r="D102" s="145">
        <v>207.0805</v>
      </c>
      <c r="E102" s="145">
        <v>365.73329999999999</v>
      </c>
      <c r="F102" s="145">
        <v>276.14879999999999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2" t="s">
        <v>763</v>
      </c>
      <c r="B103" s="145">
        <v>2.0819000000000001</v>
      </c>
      <c r="C103" s="145">
        <v>255.68440000000001</v>
      </c>
      <c r="D103" s="145">
        <v>210.8913</v>
      </c>
      <c r="E103" s="145">
        <v>308.08170000000001</v>
      </c>
      <c r="F103" s="145">
        <v>259.78050000000002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3" t="s">
        <v>764</v>
      </c>
      <c r="B104" s="146">
        <v>1.1151</v>
      </c>
      <c r="C104" s="146">
        <v>243.90440000000001</v>
      </c>
      <c r="D104" s="146">
        <v>204.70349999999999</v>
      </c>
      <c r="E104" s="146">
        <v>299.14280000000002</v>
      </c>
      <c r="F104" s="146">
        <v>249.60480000000001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2" t="s">
        <v>765</v>
      </c>
      <c r="B105" s="145">
        <v>3.1154999999999999</v>
      </c>
      <c r="C105" s="145">
        <v>289.02839999999998</v>
      </c>
      <c r="D105" s="145">
        <v>225.31649999999999</v>
      </c>
      <c r="E105" s="145">
        <v>415.54360000000003</v>
      </c>
      <c r="F105" s="145">
        <v>308.82170000000002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3" t="s">
        <v>329</v>
      </c>
      <c r="B106" s="146">
        <v>1.2276</v>
      </c>
      <c r="C106" s="146">
        <v>298.0772</v>
      </c>
      <c r="D106" s="146">
        <v>232.28540000000001</v>
      </c>
      <c r="E106" s="146">
        <v>424.43009999999998</v>
      </c>
      <c r="F106" s="146">
        <v>318.19110000000001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2" t="s">
        <v>330</v>
      </c>
      <c r="B107" s="145">
        <v>1.7746</v>
      </c>
      <c r="C107" s="145">
        <v>231.8023</v>
      </c>
      <c r="D107" s="145">
        <v>183.38229999999999</v>
      </c>
      <c r="E107" s="145">
        <v>306.80770000000001</v>
      </c>
      <c r="F107" s="145">
        <v>242.29480000000001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2" t="s">
        <v>336</v>
      </c>
      <c r="B108" s="145">
        <v>2.5901000000000001</v>
      </c>
      <c r="C108" s="145">
        <v>274.62090000000001</v>
      </c>
      <c r="D108" s="145">
        <v>209.6961</v>
      </c>
      <c r="E108" s="145">
        <v>381.06990000000002</v>
      </c>
      <c r="F108" s="145">
        <v>289.74029999999999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2" t="s">
        <v>337</v>
      </c>
      <c r="B109" s="145">
        <v>3.0996000000000001</v>
      </c>
      <c r="C109" s="145">
        <v>243.1464</v>
      </c>
      <c r="D109" s="145">
        <v>185.28700000000001</v>
      </c>
      <c r="E109" s="145">
        <v>304.02999999999997</v>
      </c>
      <c r="F109" s="145">
        <v>247.1232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3" t="s">
        <v>766</v>
      </c>
      <c r="B110" s="146">
        <v>1.4319999999999999</v>
      </c>
      <c r="C110" s="146">
        <v>246.4144</v>
      </c>
      <c r="D110" s="146">
        <v>197.33670000000001</v>
      </c>
      <c r="E110" s="146">
        <v>314.44900000000001</v>
      </c>
      <c r="F110" s="146">
        <v>254.1883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2" t="s">
        <v>341</v>
      </c>
      <c r="B111" s="145">
        <v>2.1273</v>
      </c>
      <c r="C111" s="145">
        <v>235.77869999999999</v>
      </c>
      <c r="D111" s="145">
        <v>188.94229999999999</v>
      </c>
      <c r="E111" s="145">
        <v>332.29969999999997</v>
      </c>
      <c r="F111" s="145">
        <v>249.9753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2" t="s">
        <v>345</v>
      </c>
      <c r="B112" s="145">
        <v>3.0777999999999999</v>
      </c>
      <c r="C112" s="145">
        <v>239.70519999999999</v>
      </c>
      <c r="D112" s="145">
        <v>191.0325</v>
      </c>
      <c r="E112" s="145">
        <v>310.74810000000002</v>
      </c>
      <c r="F112" s="145">
        <v>247.57589999999999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3" t="s">
        <v>347</v>
      </c>
      <c r="B113" s="146">
        <v>1.0954999999999999</v>
      </c>
      <c r="C113" s="146">
        <v>254.0412</v>
      </c>
      <c r="D113" s="146">
        <v>202.82599999999999</v>
      </c>
      <c r="E113" s="146">
        <v>331.00330000000002</v>
      </c>
      <c r="F113" s="146">
        <v>262.07740000000001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2" t="s">
        <v>363</v>
      </c>
      <c r="B114" s="145">
        <v>2.9456000000000002</v>
      </c>
      <c r="C114" s="145">
        <v>220.50880000000001</v>
      </c>
      <c r="D114" s="145">
        <v>181.81</v>
      </c>
      <c r="E114" s="145">
        <v>262.86419999999998</v>
      </c>
      <c r="F114" s="145">
        <v>223.17060000000001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2" t="s">
        <v>364</v>
      </c>
      <c r="B115" s="145">
        <v>2.6886999999999999</v>
      </c>
      <c r="C115" s="145">
        <v>226.3999</v>
      </c>
      <c r="D115" s="145">
        <v>176.02</v>
      </c>
      <c r="E115" s="145">
        <v>301.82080000000002</v>
      </c>
      <c r="F115" s="145">
        <v>235.54060000000001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3" t="s">
        <v>767</v>
      </c>
      <c r="B116" s="146">
        <v>1.3379000000000001</v>
      </c>
      <c r="C116" s="146">
        <v>215.46899999999999</v>
      </c>
      <c r="D116" s="146">
        <v>178.48</v>
      </c>
      <c r="E116" s="146">
        <v>263.6456</v>
      </c>
      <c r="F116" s="146">
        <v>220.58029999999999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2" t="s">
        <v>379</v>
      </c>
      <c r="B117" s="145">
        <v>1.4653</v>
      </c>
      <c r="C117" s="145">
        <v>299.58260000000001</v>
      </c>
      <c r="D117" s="145">
        <v>226.24180000000001</v>
      </c>
      <c r="E117" s="145">
        <v>415.05270000000002</v>
      </c>
      <c r="F117" s="145">
        <v>314.74689999999998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3" t="s">
        <v>768</v>
      </c>
      <c r="B118" s="146">
        <v>1.2219</v>
      </c>
      <c r="C118" s="146">
        <v>302.65120000000002</v>
      </c>
      <c r="D118" s="146">
        <v>227.2911</v>
      </c>
      <c r="E118" s="146">
        <v>420.26560000000001</v>
      </c>
      <c r="F118" s="146">
        <v>318.27600000000001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2" t="s">
        <v>380</v>
      </c>
      <c r="B119" s="145">
        <v>2.8357000000000001</v>
      </c>
      <c r="C119" s="145">
        <v>273.01490000000001</v>
      </c>
      <c r="D119" s="145">
        <v>211.3749</v>
      </c>
      <c r="E119" s="145">
        <v>352.93079999999998</v>
      </c>
      <c r="F119" s="145">
        <v>279.38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3" t="s">
        <v>381</v>
      </c>
      <c r="B120" s="146">
        <v>2.6484999999999999</v>
      </c>
      <c r="C120" s="146">
        <v>275.92219999999998</v>
      </c>
      <c r="D120" s="146">
        <v>219.3663</v>
      </c>
      <c r="E120" s="146">
        <v>356.1558</v>
      </c>
      <c r="F120" s="146">
        <v>283.46969999999999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2" t="s">
        <v>384</v>
      </c>
      <c r="B121" s="145">
        <v>21.486599999999999</v>
      </c>
      <c r="C121" s="145">
        <v>317.80619999999999</v>
      </c>
      <c r="D121" s="145">
        <v>248.35040000000001</v>
      </c>
      <c r="E121" s="145">
        <v>394.37779999999998</v>
      </c>
      <c r="F121" s="145">
        <v>320.88310000000001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3" t="s">
        <v>385</v>
      </c>
      <c r="B122" s="146">
        <v>21.049900000000001</v>
      </c>
      <c r="C122" s="146">
        <v>318.07100000000003</v>
      </c>
      <c r="D122" s="146">
        <v>248.56139999999999</v>
      </c>
      <c r="E122" s="146">
        <v>394.88139999999999</v>
      </c>
      <c r="F122" s="146">
        <v>321.21600000000001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2" t="s">
        <v>388</v>
      </c>
      <c r="B123" s="145">
        <v>1.1085</v>
      </c>
      <c r="C123" s="145">
        <v>256.46570000000003</v>
      </c>
      <c r="D123" s="145">
        <v>192.01669999999999</v>
      </c>
      <c r="E123" s="145">
        <v>318.17919999999998</v>
      </c>
      <c r="F123" s="145">
        <v>259.78879999999998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2" t="s">
        <v>390</v>
      </c>
      <c r="B124" s="145">
        <v>3.4714</v>
      </c>
      <c r="C124" s="145">
        <v>273.88529999999997</v>
      </c>
      <c r="D124" s="145">
        <v>211.673</v>
      </c>
      <c r="E124" s="145">
        <v>336.7321</v>
      </c>
      <c r="F124" s="145">
        <v>274.74380000000002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2" t="s">
        <v>391</v>
      </c>
      <c r="B125" s="145">
        <v>3.5369999999999999</v>
      </c>
      <c r="C125" s="145">
        <v>359.07150000000001</v>
      </c>
      <c r="D125" s="145">
        <v>301.87349999999998</v>
      </c>
      <c r="E125" s="145">
        <v>449.89960000000002</v>
      </c>
      <c r="F125" s="145">
        <v>370.38920000000002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2" t="s">
        <v>396</v>
      </c>
      <c r="B126" s="145">
        <v>16.593399999999999</v>
      </c>
      <c r="C126" s="145">
        <v>244.59649999999999</v>
      </c>
      <c r="D126" s="145">
        <v>192.30520000000001</v>
      </c>
      <c r="E126" s="145">
        <v>358.4083</v>
      </c>
      <c r="F126" s="145">
        <v>263.85419999999999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3" t="s">
        <v>397</v>
      </c>
      <c r="B127" s="146">
        <v>6.5793999999999997</v>
      </c>
      <c r="C127" s="146">
        <v>246.10050000000001</v>
      </c>
      <c r="D127" s="146">
        <v>188.45959999999999</v>
      </c>
      <c r="E127" s="146">
        <v>376.53570000000002</v>
      </c>
      <c r="F127" s="146">
        <v>268.83530000000002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3" t="s">
        <v>398</v>
      </c>
      <c r="B128" s="146">
        <v>2.0207000000000002</v>
      </c>
      <c r="C128" s="146">
        <v>246.8408</v>
      </c>
      <c r="D128" s="146">
        <v>196.48750000000001</v>
      </c>
      <c r="E128" s="146">
        <v>355.07</v>
      </c>
      <c r="F128" s="146">
        <v>265.57249999999999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3" t="s">
        <v>399</v>
      </c>
      <c r="B129" s="146">
        <v>2.3940000000000001</v>
      </c>
      <c r="C129" s="146">
        <v>236.28190000000001</v>
      </c>
      <c r="D129" s="146">
        <v>193.61</v>
      </c>
      <c r="E129" s="146">
        <v>331.4271</v>
      </c>
      <c r="F129" s="146">
        <v>252.52770000000001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3" t="s">
        <v>400</v>
      </c>
      <c r="B130" s="146">
        <v>1.2254</v>
      </c>
      <c r="C130" s="146">
        <v>243.07339999999999</v>
      </c>
      <c r="D130" s="146">
        <v>200.482</v>
      </c>
      <c r="E130" s="146">
        <v>319.65390000000002</v>
      </c>
      <c r="F130" s="146">
        <v>255.03219999999999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3" t="s">
        <v>401</v>
      </c>
      <c r="B131" s="146">
        <v>0.96499999999999997</v>
      </c>
      <c r="C131" s="146">
        <v>261.2439</v>
      </c>
      <c r="D131" s="146">
        <v>201.4768</v>
      </c>
      <c r="E131" s="146">
        <v>370.0951</v>
      </c>
      <c r="F131" s="146">
        <v>278.12599999999998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2" t="s">
        <v>411</v>
      </c>
      <c r="B132" s="145">
        <v>2.4060000000000001</v>
      </c>
      <c r="C132" s="145">
        <v>234.70959999999999</v>
      </c>
      <c r="D132" s="145">
        <v>192.50559999999999</v>
      </c>
      <c r="E132" s="145">
        <v>265.6934</v>
      </c>
      <c r="F132" s="145">
        <v>231.7466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2" t="s">
        <v>413</v>
      </c>
      <c r="B133" s="145">
        <v>1.1424000000000001</v>
      </c>
      <c r="C133" s="145">
        <v>217.8288</v>
      </c>
      <c r="D133" s="145">
        <v>169.43389999999999</v>
      </c>
      <c r="E133" s="145">
        <v>295.51979999999998</v>
      </c>
      <c r="F133" s="145">
        <v>228.81200000000001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2" t="s">
        <v>416</v>
      </c>
      <c r="B134" s="145">
        <v>2.9969000000000001</v>
      </c>
      <c r="C134" s="145">
        <v>312.91250000000002</v>
      </c>
      <c r="D134" s="145">
        <v>224.13</v>
      </c>
      <c r="E134" s="145">
        <v>473.89359999999999</v>
      </c>
      <c r="F134" s="145">
        <v>332.81040000000002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2" t="s">
        <v>418</v>
      </c>
      <c r="B135" s="145">
        <v>2.5459000000000001</v>
      </c>
      <c r="C135" s="145">
        <v>226.715</v>
      </c>
      <c r="D135" s="145">
        <v>183.61850000000001</v>
      </c>
      <c r="E135" s="145">
        <v>282.98930000000001</v>
      </c>
      <c r="F135" s="145">
        <v>232.5401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2" t="s">
        <v>419</v>
      </c>
      <c r="B136" s="145">
        <v>30.7075</v>
      </c>
      <c r="C136" s="145">
        <v>231.50239999999999</v>
      </c>
      <c r="D136" s="145">
        <v>183.35</v>
      </c>
      <c r="E136" s="145">
        <v>332.28410000000002</v>
      </c>
      <c r="F136" s="145">
        <v>247.40020000000001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3" t="s">
        <v>420</v>
      </c>
      <c r="B137" s="146">
        <v>6.6440999999999999</v>
      </c>
      <c r="C137" s="146">
        <v>233.511</v>
      </c>
      <c r="D137" s="146">
        <v>183.53</v>
      </c>
      <c r="E137" s="146">
        <v>313.86059999999998</v>
      </c>
      <c r="F137" s="146">
        <v>244.42599999999999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3" t="s">
        <v>421</v>
      </c>
      <c r="B138" s="146">
        <v>6.3971999999999998</v>
      </c>
      <c r="C138" s="146">
        <v>229.63120000000001</v>
      </c>
      <c r="D138" s="146">
        <v>190.51689999999999</v>
      </c>
      <c r="E138" s="146">
        <v>340.04969999999997</v>
      </c>
      <c r="F138" s="146">
        <v>249.85839999999999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3" t="s">
        <v>422</v>
      </c>
      <c r="B139" s="146">
        <v>2.9481000000000002</v>
      </c>
      <c r="C139" s="146">
        <v>235.9357</v>
      </c>
      <c r="D139" s="146">
        <v>192.56</v>
      </c>
      <c r="E139" s="146">
        <v>326.2867</v>
      </c>
      <c r="F139" s="146">
        <v>250.86529999999999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3" t="s">
        <v>769</v>
      </c>
      <c r="B140" s="146">
        <v>3.1177999999999999</v>
      </c>
      <c r="C140" s="146">
        <v>244.24629999999999</v>
      </c>
      <c r="D140" s="146">
        <v>174.21</v>
      </c>
      <c r="E140" s="146">
        <v>400.96069999999997</v>
      </c>
      <c r="F140" s="146">
        <v>269.928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3" t="s">
        <v>770</v>
      </c>
      <c r="B141" s="146">
        <v>1.7184999999999999</v>
      </c>
      <c r="C141" s="146">
        <v>238.09809999999999</v>
      </c>
      <c r="D141" s="146">
        <v>171.7227</v>
      </c>
      <c r="E141" s="146">
        <v>356.8827</v>
      </c>
      <c r="F141" s="146">
        <v>256.3956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2" t="s">
        <v>771</v>
      </c>
      <c r="B142" s="145">
        <v>3.0259999999999998</v>
      </c>
      <c r="C142" s="145">
        <v>314.3612</v>
      </c>
      <c r="D142" s="145">
        <v>248.81180000000001</v>
      </c>
      <c r="E142" s="145">
        <v>377.91180000000003</v>
      </c>
      <c r="F142" s="145">
        <v>314.40390000000002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2" t="s">
        <v>772</v>
      </c>
      <c r="B143" s="145">
        <v>10.630100000000001</v>
      </c>
      <c r="C143" s="145">
        <v>237.1087</v>
      </c>
      <c r="D143" s="145">
        <v>201.21</v>
      </c>
      <c r="E143" s="145">
        <v>296.43549999999999</v>
      </c>
      <c r="F143" s="145">
        <v>244.8485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2" t="s">
        <v>773</v>
      </c>
      <c r="B144" s="145">
        <v>8.4740000000000002</v>
      </c>
      <c r="C144" s="145">
        <v>208.68</v>
      </c>
      <c r="D144" s="145">
        <v>162.94</v>
      </c>
      <c r="E144" s="145">
        <v>259.95929999999998</v>
      </c>
      <c r="F144" s="145">
        <v>210.37049999999999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2" t="s">
        <v>774</v>
      </c>
      <c r="B145" s="145">
        <v>1.5652999999999999</v>
      </c>
      <c r="C145" s="145">
        <v>232.41</v>
      </c>
      <c r="D145" s="145">
        <v>189.87799999999999</v>
      </c>
      <c r="E145" s="145">
        <v>287.98239999999998</v>
      </c>
      <c r="F145" s="145">
        <v>237.4896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2" t="s">
        <v>775</v>
      </c>
      <c r="B146" s="145">
        <v>39.093299999999999</v>
      </c>
      <c r="C146" s="145">
        <v>304.2876</v>
      </c>
      <c r="D146" s="145">
        <v>233.21279999999999</v>
      </c>
      <c r="E146" s="145">
        <v>394.00549999999998</v>
      </c>
      <c r="F146" s="145">
        <v>311.57670000000002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3" t="s">
        <v>776</v>
      </c>
      <c r="B147" s="146">
        <v>17.720199999999998</v>
      </c>
      <c r="C147" s="146">
        <v>262.411</v>
      </c>
      <c r="D147" s="146">
        <v>213.3</v>
      </c>
      <c r="E147" s="146">
        <v>318.8014</v>
      </c>
      <c r="F147" s="146">
        <v>265.62150000000003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3" t="s">
        <v>777</v>
      </c>
      <c r="B148" s="146">
        <v>8.8971</v>
      </c>
      <c r="C148" s="146">
        <v>318.39179999999999</v>
      </c>
      <c r="D148" s="146">
        <v>275.25110000000001</v>
      </c>
      <c r="E148" s="146">
        <v>371.1592</v>
      </c>
      <c r="F148" s="146">
        <v>321.25009999999997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3" t="s">
        <v>778</v>
      </c>
      <c r="B149" s="146">
        <v>6.2988999999999997</v>
      </c>
      <c r="C149" s="146">
        <v>335.65550000000002</v>
      </c>
      <c r="D149" s="146">
        <v>289.40190000000001</v>
      </c>
      <c r="E149" s="146">
        <v>393.66460000000001</v>
      </c>
      <c r="F149" s="146">
        <v>338.77780000000001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3" t="s">
        <v>779</v>
      </c>
      <c r="B150" s="146">
        <v>4.4977</v>
      </c>
      <c r="C150" s="146">
        <v>372.53190000000001</v>
      </c>
      <c r="D150" s="146">
        <v>314.1173</v>
      </c>
      <c r="E150" s="146">
        <v>444.09219999999999</v>
      </c>
      <c r="F150" s="146">
        <v>376.24849999999998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3" t="s">
        <v>780</v>
      </c>
      <c r="B151" s="146">
        <v>1.6791</v>
      </c>
      <c r="C151" s="146">
        <v>446.16489999999999</v>
      </c>
      <c r="D151" s="146">
        <v>368.28500000000003</v>
      </c>
      <c r="E151" s="146">
        <v>608.50220000000002</v>
      </c>
      <c r="F151" s="146">
        <v>470.02260000000001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2" t="s">
        <v>781</v>
      </c>
      <c r="B152" s="145">
        <v>1.6246</v>
      </c>
      <c r="C152" s="145">
        <v>246.19399999999999</v>
      </c>
      <c r="D152" s="145">
        <v>189.45910000000001</v>
      </c>
      <c r="E152" s="145">
        <v>331.94650000000001</v>
      </c>
      <c r="F152" s="145">
        <v>254.0052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2" t="s">
        <v>424</v>
      </c>
      <c r="B153" s="145">
        <v>1.1465000000000001</v>
      </c>
      <c r="C153" s="145">
        <v>249.11</v>
      </c>
      <c r="D153" s="145">
        <v>200.72919999999999</v>
      </c>
      <c r="E153" s="145">
        <v>331.70339999999999</v>
      </c>
      <c r="F153" s="145">
        <v>258.85140000000001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2" t="s">
        <v>425</v>
      </c>
      <c r="B154" s="145">
        <v>7.8948999999999998</v>
      </c>
      <c r="C154" s="145">
        <v>243.44030000000001</v>
      </c>
      <c r="D154" s="145">
        <v>186.1559</v>
      </c>
      <c r="E154" s="145">
        <v>305.86619999999999</v>
      </c>
      <c r="F154" s="145">
        <v>245.6097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3" t="s">
        <v>782</v>
      </c>
      <c r="B155" s="146">
        <v>3.3653</v>
      </c>
      <c r="C155" s="146">
        <v>239.78020000000001</v>
      </c>
      <c r="D155" s="146">
        <v>193.72290000000001</v>
      </c>
      <c r="E155" s="146">
        <v>283.87369999999999</v>
      </c>
      <c r="F155" s="146">
        <v>239.3312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3" t="s">
        <v>783</v>
      </c>
      <c r="B156" s="146">
        <v>1.0402</v>
      </c>
      <c r="C156" s="146">
        <v>253.60890000000001</v>
      </c>
      <c r="D156" s="146">
        <v>190.24940000000001</v>
      </c>
      <c r="E156" s="146">
        <v>332.81720000000001</v>
      </c>
      <c r="F156" s="146">
        <v>257.6336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2" t="s">
        <v>433</v>
      </c>
      <c r="B157" s="145">
        <v>1.2784</v>
      </c>
      <c r="C157" s="145">
        <v>247.1448</v>
      </c>
      <c r="D157" s="145">
        <v>191.04</v>
      </c>
      <c r="E157" s="145">
        <v>334.93329999999997</v>
      </c>
      <c r="F157" s="145">
        <v>258.81279999999998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2" t="s">
        <v>435</v>
      </c>
      <c r="B158" s="145">
        <v>1.1771</v>
      </c>
      <c r="C158" s="145">
        <v>256.92349999999999</v>
      </c>
      <c r="D158" s="145">
        <v>199.60990000000001</v>
      </c>
      <c r="E158" s="145">
        <v>339.87459999999999</v>
      </c>
      <c r="F158" s="145">
        <v>266.3972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2" t="s">
        <v>439</v>
      </c>
      <c r="B159" s="145">
        <v>11.723699999999999</v>
      </c>
      <c r="C159" s="145">
        <v>224.03</v>
      </c>
      <c r="D159" s="145">
        <v>170.1</v>
      </c>
      <c r="E159" s="145">
        <v>314.99880000000002</v>
      </c>
      <c r="F159" s="145">
        <v>236.50569999999999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2" t="s">
        <v>440</v>
      </c>
      <c r="B160" s="145">
        <v>2.1549999999999998</v>
      </c>
      <c r="C160" s="145">
        <v>222.5248</v>
      </c>
      <c r="D160" s="145">
        <v>174.4752</v>
      </c>
      <c r="E160" s="145">
        <v>289.9169</v>
      </c>
      <c r="F160" s="145">
        <v>229.47829999999999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2" t="s">
        <v>441</v>
      </c>
      <c r="B161" s="145">
        <v>1.9767999999999999</v>
      </c>
      <c r="C161" s="145">
        <v>200.7499</v>
      </c>
      <c r="D161" s="145">
        <v>159.93289999999999</v>
      </c>
      <c r="E161" s="145">
        <v>237.2748</v>
      </c>
      <c r="F161" s="145">
        <v>200.5059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3" t="s">
        <v>784</v>
      </c>
      <c r="B162" s="146">
        <v>1.9282999999999999</v>
      </c>
      <c r="C162" s="146">
        <v>200.5771</v>
      </c>
      <c r="D162" s="146">
        <v>159.77000000000001</v>
      </c>
      <c r="E162" s="146">
        <v>236.21899999999999</v>
      </c>
      <c r="F162" s="146">
        <v>199.78639999999999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2" t="s">
        <v>442</v>
      </c>
      <c r="B163" s="145">
        <v>0.25319999999999998</v>
      </c>
      <c r="C163" s="145">
        <v>199.56639999999999</v>
      </c>
      <c r="D163" s="145">
        <v>163.31</v>
      </c>
      <c r="E163" s="145">
        <v>271.5478</v>
      </c>
      <c r="F163" s="145">
        <v>213.8537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2" t="s">
        <v>446</v>
      </c>
      <c r="B164" s="145">
        <v>0.42530000000000001</v>
      </c>
      <c r="C164" s="145">
        <v>229.75899999999999</v>
      </c>
      <c r="D164" s="145">
        <v>188.59630000000001</v>
      </c>
      <c r="E164" s="145">
        <v>266.78219999999999</v>
      </c>
      <c r="F164" s="145">
        <v>229.57749999999999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2" t="s">
        <v>452</v>
      </c>
      <c r="B165" s="145">
        <v>0.48970000000000002</v>
      </c>
      <c r="C165" s="145">
        <v>204.66800000000001</v>
      </c>
      <c r="D165" s="145">
        <v>155.4588</v>
      </c>
      <c r="E165" s="145">
        <v>268.67450000000002</v>
      </c>
      <c r="F165" s="145">
        <v>208.76830000000001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2" t="s">
        <v>453</v>
      </c>
      <c r="B166" s="145">
        <v>0.41610000000000003</v>
      </c>
      <c r="C166" s="145">
        <v>183.13740000000001</v>
      </c>
      <c r="D166" s="145">
        <v>141.47999999999999</v>
      </c>
      <c r="E166" s="145">
        <v>228.8681</v>
      </c>
      <c r="F166" s="145">
        <v>184.49359999999999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2" t="s">
        <v>785</v>
      </c>
      <c r="B167" s="145">
        <v>0.26879999999999998</v>
      </c>
      <c r="C167" s="145">
        <v>212.6174</v>
      </c>
      <c r="D167" s="145">
        <v>160.09</v>
      </c>
      <c r="E167" s="145">
        <v>273.1515</v>
      </c>
      <c r="F167" s="145">
        <v>214.01660000000001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2" t="s">
        <v>454</v>
      </c>
      <c r="B168" s="145">
        <v>3.1124999999999998</v>
      </c>
      <c r="C168" s="145">
        <v>232.67250000000001</v>
      </c>
      <c r="D168" s="145">
        <v>182.7903</v>
      </c>
      <c r="E168" s="145">
        <v>328.48829999999998</v>
      </c>
      <c r="F168" s="145">
        <v>246.9161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3" t="s">
        <v>455</v>
      </c>
      <c r="B169" s="146">
        <v>2.2103000000000002</v>
      </c>
      <c r="C169" s="146">
        <v>233.9639</v>
      </c>
      <c r="D169" s="146">
        <v>183.53</v>
      </c>
      <c r="E169" s="146">
        <v>331.62670000000003</v>
      </c>
      <c r="F169" s="146">
        <v>248.8357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3" t="s">
        <v>456</v>
      </c>
      <c r="B170" s="146">
        <v>0.31159999999999999</v>
      </c>
      <c r="C170" s="146">
        <v>241.20419999999999</v>
      </c>
      <c r="D170" s="146">
        <v>192.2141</v>
      </c>
      <c r="E170" s="146">
        <v>324.69290000000001</v>
      </c>
      <c r="F170" s="146">
        <v>251.78559999999999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2" t="s">
        <v>459</v>
      </c>
      <c r="B171" s="145">
        <v>0.61639999999999995</v>
      </c>
      <c r="C171" s="145">
        <v>217.90379999999999</v>
      </c>
      <c r="D171" s="145">
        <v>163.54</v>
      </c>
      <c r="E171" s="145">
        <v>315.0754</v>
      </c>
      <c r="F171" s="145">
        <v>231.7466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3" t="s">
        <v>786</v>
      </c>
      <c r="B172" s="146">
        <v>0.22800000000000001</v>
      </c>
      <c r="C172" s="146">
        <v>236.2834</v>
      </c>
      <c r="D172" s="146">
        <v>185.8</v>
      </c>
      <c r="E172" s="146">
        <v>353.6284</v>
      </c>
      <c r="F172" s="146">
        <v>253.06790000000001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2" t="s">
        <v>462</v>
      </c>
      <c r="B173" s="145">
        <v>0.54079999999999995</v>
      </c>
      <c r="C173" s="145">
        <v>236.6944</v>
      </c>
      <c r="D173" s="145">
        <v>192.1353</v>
      </c>
      <c r="E173" s="145">
        <v>319.32060000000001</v>
      </c>
      <c r="F173" s="145">
        <v>250.71100000000001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2" t="s">
        <v>463</v>
      </c>
      <c r="B174" s="145">
        <v>0.64849999999999997</v>
      </c>
      <c r="C174" s="145">
        <v>196.38229999999999</v>
      </c>
      <c r="D174" s="145">
        <v>159.13999999999999</v>
      </c>
      <c r="E174" s="145">
        <v>258.07960000000003</v>
      </c>
      <c r="F174" s="145">
        <v>202.51650000000001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2" t="s">
        <v>465</v>
      </c>
      <c r="B175" s="145">
        <v>0.94220000000000004</v>
      </c>
      <c r="C175" s="145">
        <v>257.20569999999998</v>
      </c>
      <c r="D175" s="145">
        <v>192.35509999999999</v>
      </c>
      <c r="E175" s="145">
        <v>306.71480000000003</v>
      </c>
      <c r="F175" s="145">
        <v>254.5727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3" t="s">
        <v>467</v>
      </c>
      <c r="B176" s="146">
        <v>0.35360000000000003</v>
      </c>
      <c r="C176" s="146">
        <v>273.0521</v>
      </c>
      <c r="D176" s="146">
        <v>194.79</v>
      </c>
      <c r="E176" s="146">
        <v>311.11020000000002</v>
      </c>
      <c r="F176" s="146">
        <v>264.90159999999997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3" t="s">
        <v>468</v>
      </c>
      <c r="B177" s="146">
        <v>0.29430000000000001</v>
      </c>
      <c r="C177" s="146">
        <v>241.1002</v>
      </c>
      <c r="D177" s="146">
        <v>191.21629999999999</v>
      </c>
      <c r="E177" s="146">
        <v>296.7543</v>
      </c>
      <c r="F177" s="146">
        <v>243.33799999999999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2" t="s">
        <v>472</v>
      </c>
      <c r="B178" s="145">
        <v>4.1116999999999999</v>
      </c>
      <c r="C178" s="145">
        <v>193.42429999999999</v>
      </c>
      <c r="D178" s="145">
        <v>155.5138</v>
      </c>
      <c r="E178" s="145">
        <v>255.7534</v>
      </c>
      <c r="F178" s="145">
        <v>202.387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2" t="s">
        <v>473</v>
      </c>
      <c r="B179" s="145">
        <v>0.29299999999999998</v>
      </c>
      <c r="C179" s="145">
        <v>196.13839999999999</v>
      </c>
      <c r="D179" s="145">
        <v>150.30000000000001</v>
      </c>
      <c r="E179" s="145">
        <v>270.11200000000002</v>
      </c>
      <c r="F179" s="145">
        <v>203.49029999999999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2" t="s">
        <v>478</v>
      </c>
      <c r="B180" s="145">
        <v>2.2336</v>
      </c>
      <c r="C180" s="145">
        <v>203.0232</v>
      </c>
      <c r="D180" s="145">
        <v>162.78</v>
      </c>
      <c r="E180" s="145">
        <v>254.45689999999999</v>
      </c>
      <c r="F180" s="145">
        <v>206.92189999999999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2" t="s">
        <v>479</v>
      </c>
      <c r="B181" s="145">
        <v>1.0338000000000001</v>
      </c>
      <c r="C181" s="145">
        <v>268.30149999999998</v>
      </c>
      <c r="D181" s="145">
        <v>197.70259999999999</v>
      </c>
      <c r="E181" s="145">
        <v>368.73520000000002</v>
      </c>
      <c r="F181" s="145">
        <v>277.86489999999998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2" t="s">
        <v>787</v>
      </c>
      <c r="B182" s="145">
        <v>10.450900000000001</v>
      </c>
      <c r="C182" s="145">
        <v>237.447</v>
      </c>
      <c r="D182" s="145">
        <v>185.91229999999999</v>
      </c>
      <c r="E182" s="145">
        <v>318.93529999999998</v>
      </c>
      <c r="F182" s="145">
        <v>248.3006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3" t="s">
        <v>788</v>
      </c>
      <c r="B183" s="146">
        <v>2.1435</v>
      </c>
      <c r="C183" s="146">
        <v>227.45050000000001</v>
      </c>
      <c r="D183" s="146">
        <v>182.74</v>
      </c>
      <c r="E183" s="146">
        <v>314.19850000000002</v>
      </c>
      <c r="F183" s="146">
        <v>238.23949999999999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3" t="s">
        <v>789</v>
      </c>
      <c r="B184" s="146">
        <v>0.58709999999999996</v>
      </c>
      <c r="C184" s="146">
        <v>242.60890000000001</v>
      </c>
      <c r="D184" s="146">
        <v>196.30369999999999</v>
      </c>
      <c r="E184" s="146">
        <v>355.6814</v>
      </c>
      <c r="F184" s="146">
        <v>265.37560000000002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3" t="s">
        <v>790</v>
      </c>
      <c r="B185" s="146">
        <v>1.1615</v>
      </c>
      <c r="C185" s="146">
        <v>242.32480000000001</v>
      </c>
      <c r="D185" s="146">
        <v>174.35910000000001</v>
      </c>
      <c r="E185" s="146">
        <v>354.48169999999999</v>
      </c>
      <c r="F185" s="146">
        <v>256.41180000000003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3" t="s">
        <v>791</v>
      </c>
      <c r="B186" s="146">
        <v>0.4924</v>
      </c>
      <c r="C186" s="146">
        <v>234.26570000000001</v>
      </c>
      <c r="D186" s="146">
        <v>189.17</v>
      </c>
      <c r="E186" s="146">
        <v>272.988</v>
      </c>
      <c r="F186" s="146">
        <v>232.6831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2" t="s">
        <v>482</v>
      </c>
      <c r="B187" s="145">
        <v>23.251899999999999</v>
      </c>
      <c r="C187" s="145">
        <v>179.7253</v>
      </c>
      <c r="D187" s="145">
        <v>134.24770000000001</v>
      </c>
      <c r="E187" s="145">
        <v>240.9358</v>
      </c>
      <c r="F187" s="145">
        <v>185.40610000000001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3" t="s">
        <v>483</v>
      </c>
      <c r="B188" s="146">
        <v>16.8931</v>
      </c>
      <c r="C188" s="146">
        <v>184.35</v>
      </c>
      <c r="D188" s="146">
        <v>137.80000000000001</v>
      </c>
      <c r="E188" s="146">
        <v>245.5016</v>
      </c>
      <c r="F188" s="146">
        <v>189.64580000000001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3" t="s">
        <v>484</v>
      </c>
      <c r="B189" s="146">
        <v>6.2760999999999996</v>
      </c>
      <c r="C189" s="146">
        <v>168.16</v>
      </c>
      <c r="D189" s="146">
        <v>125.8</v>
      </c>
      <c r="E189" s="146">
        <v>224.9384</v>
      </c>
      <c r="F189" s="146">
        <v>173.7783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2" t="s">
        <v>490</v>
      </c>
      <c r="B190" s="145">
        <v>6.2606999999999999</v>
      </c>
      <c r="C190" s="145">
        <v>220.4564</v>
      </c>
      <c r="D190" s="145">
        <v>150.66</v>
      </c>
      <c r="E190" s="145">
        <v>325.61340000000001</v>
      </c>
      <c r="F190" s="145">
        <v>232.54040000000001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3" t="s">
        <v>792</v>
      </c>
      <c r="B191" s="146">
        <v>4.6805000000000003</v>
      </c>
      <c r="C191" s="146">
        <v>230.29159999999999</v>
      </c>
      <c r="D191" s="146">
        <v>151.6045</v>
      </c>
      <c r="E191" s="146">
        <v>335.66750000000002</v>
      </c>
      <c r="F191" s="146">
        <v>240.34100000000001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3" t="s">
        <v>491</v>
      </c>
      <c r="B192" s="146">
        <v>0.92279999999999995</v>
      </c>
      <c r="C192" s="146">
        <v>205.82</v>
      </c>
      <c r="D192" s="146">
        <v>163.53200000000001</v>
      </c>
      <c r="E192" s="146">
        <v>273.24470000000002</v>
      </c>
      <c r="F192" s="146">
        <v>213.7295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2" t="s">
        <v>492</v>
      </c>
      <c r="B193" s="145">
        <v>10.637499999999999</v>
      </c>
      <c r="C193" s="145">
        <v>183.477</v>
      </c>
      <c r="D193" s="145">
        <v>132.77000000000001</v>
      </c>
      <c r="E193" s="145">
        <v>266.33690000000001</v>
      </c>
      <c r="F193" s="145">
        <v>194.2747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2" t="s">
        <v>493</v>
      </c>
      <c r="B194" s="145">
        <v>0.73009999999999997</v>
      </c>
      <c r="C194" s="145">
        <v>192.38</v>
      </c>
      <c r="D194" s="145">
        <v>152.45320000000001</v>
      </c>
      <c r="E194" s="145">
        <v>248.8108</v>
      </c>
      <c r="F194" s="145">
        <v>199.2166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2" t="s">
        <v>505</v>
      </c>
      <c r="B195" s="145">
        <v>1.1779999999999999</v>
      </c>
      <c r="C195" s="145">
        <v>191.33</v>
      </c>
      <c r="D195" s="145">
        <v>147.19</v>
      </c>
      <c r="E195" s="145">
        <v>253.81399999999999</v>
      </c>
      <c r="F195" s="145">
        <v>197.48609999999999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3" t="s">
        <v>793</v>
      </c>
      <c r="B196" s="146">
        <v>0.67090000000000005</v>
      </c>
      <c r="C196" s="146">
        <v>203.33</v>
      </c>
      <c r="D196" s="146">
        <v>157.01150000000001</v>
      </c>
      <c r="E196" s="146">
        <v>262.57100000000003</v>
      </c>
      <c r="F196" s="146">
        <v>209.04830000000001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2" t="s">
        <v>511</v>
      </c>
      <c r="B197" s="145">
        <v>27.8827</v>
      </c>
      <c r="C197" s="145">
        <v>203.2278</v>
      </c>
      <c r="D197" s="145">
        <v>155.1917</v>
      </c>
      <c r="E197" s="145">
        <v>275.86520000000002</v>
      </c>
      <c r="F197" s="145">
        <v>211.64689999999999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3" t="s">
        <v>794</v>
      </c>
      <c r="B198" s="146">
        <v>18.872299999999999</v>
      </c>
      <c r="C198" s="146">
        <v>203.62690000000001</v>
      </c>
      <c r="D198" s="146">
        <v>155.31</v>
      </c>
      <c r="E198" s="146">
        <v>279.2072</v>
      </c>
      <c r="F198" s="146">
        <v>212.8125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3" t="s">
        <v>795</v>
      </c>
      <c r="B199" s="146">
        <v>8.7807999999999993</v>
      </c>
      <c r="C199" s="146">
        <v>202.49590000000001</v>
      </c>
      <c r="D199" s="146">
        <v>155.16999999999999</v>
      </c>
      <c r="E199" s="146">
        <v>270.05439999999999</v>
      </c>
      <c r="F199" s="146">
        <v>209.6104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2" t="s">
        <v>512</v>
      </c>
      <c r="B200" s="145">
        <v>22.653199999999998</v>
      </c>
      <c r="C200" s="145">
        <v>227.98509999999999</v>
      </c>
      <c r="D200" s="145">
        <v>182.21789999999999</v>
      </c>
      <c r="E200" s="145">
        <v>278.77080000000001</v>
      </c>
      <c r="F200" s="145">
        <v>230.15639999999999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3" t="s">
        <v>796</v>
      </c>
      <c r="B201" s="146">
        <v>2.3067000000000002</v>
      </c>
      <c r="C201" s="146">
        <v>229.31979999999999</v>
      </c>
      <c r="D201" s="146">
        <v>179.56</v>
      </c>
      <c r="E201" s="146">
        <v>277.20890000000003</v>
      </c>
      <c r="F201" s="146">
        <v>229.95410000000001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3" t="s">
        <v>513</v>
      </c>
      <c r="B202" s="146">
        <v>17.9071</v>
      </c>
      <c r="C202" s="146">
        <v>227.76</v>
      </c>
      <c r="D202" s="146">
        <v>182.46</v>
      </c>
      <c r="E202" s="146">
        <v>279.29629999999997</v>
      </c>
      <c r="F202" s="146">
        <v>230.227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2" t="s">
        <v>514</v>
      </c>
      <c r="B203" s="145">
        <v>2.2888999999999999</v>
      </c>
      <c r="C203" s="145">
        <v>199.82069999999999</v>
      </c>
      <c r="D203" s="145">
        <v>161.71</v>
      </c>
      <c r="E203" s="145">
        <v>260.91329999999999</v>
      </c>
      <c r="F203" s="145">
        <v>206.83250000000001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3" t="s">
        <v>515</v>
      </c>
      <c r="B204" s="146">
        <v>1.698</v>
      </c>
      <c r="C204" s="146">
        <v>199.77789999999999</v>
      </c>
      <c r="D204" s="146">
        <v>161.36330000000001</v>
      </c>
      <c r="E204" s="146">
        <v>255.24860000000001</v>
      </c>
      <c r="F204" s="146">
        <v>205.2901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2" t="s">
        <v>516</v>
      </c>
      <c r="B205" s="145">
        <v>13.037699999999999</v>
      </c>
      <c r="C205" s="145">
        <v>226.08690000000001</v>
      </c>
      <c r="D205" s="145">
        <v>168.73</v>
      </c>
      <c r="E205" s="145">
        <v>314.3956</v>
      </c>
      <c r="F205" s="145">
        <v>233.3896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3" t="s">
        <v>517</v>
      </c>
      <c r="B206" s="146">
        <v>9.6007999999999996</v>
      </c>
      <c r="C206" s="146">
        <v>214.06110000000001</v>
      </c>
      <c r="D206" s="146">
        <v>165.0258</v>
      </c>
      <c r="E206" s="146">
        <v>263.87040000000002</v>
      </c>
      <c r="F206" s="146">
        <v>215.1276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3" t="s">
        <v>797</v>
      </c>
      <c r="B207" s="146">
        <v>1.9213</v>
      </c>
      <c r="C207" s="146">
        <v>321.39929999999998</v>
      </c>
      <c r="D207" s="146">
        <v>280.93740000000003</v>
      </c>
      <c r="E207" s="146">
        <v>372.6807</v>
      </c>
      <c r="F207" s="146">
        <v>325.42599999999999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2" t="s">
        <v>798</v>
      </c>
      <c r="B208" s="145">
        <v>9.8092000000000006</v>
      </c>
      <c r="C208" s="145">
        <v>296.10669999999999</v>
      </c>
      <c r="D208" s="145">
        <v>243.80850000000001</v>
      </c>
      <c r="E208" s="145">
        <v>387.75959999999998</v>
      </c>
      <c r="F208" s="145">
        <v>308.14139999999998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3" t="s">
        <v>799</v>
      </c>
      <c r="B209" s="146">
        <v>7.5610999999999997</v>
      </c>
      <c r="C209" s="146">
        <v>288.858</v>
      </c>
      <c r="D209" s="146">
        <v>243.8467</v>
      </c>
      <c r="E209" s="146">
        <v>370.11829999999998</v>
      </c>
      <c r="F209" s="146">
        <v>298.1651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2" t="s">
        <v>800</v>
      </c>
      <c r="B210" s="145">
        <v>7.5685000000000002</v>
      </c>
      <c r="C210" s="145">
        <v>283.74759999999998</v>
      </c>
      <c r="D210" s="145">
        <v>220.8022</v>
      </c>
      <c r="E210" s="145">
        <v>353.3981</v>
      </c>
      <c r="F210" s="145">
        <v>285.43060000000003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3" t="s">
        <v>801</v>
      </c>
      <c r="B211" s="146">
        <v>7.3822000000000001</v>
      </c>
      <c r="C211" s="146">
        <v>284.17770000000002</v>
      </c>
      <c r="D211" s="146">
        <v>222.7278</v>
      </c>
      <c r="E211" s="146">
        <v>353.32440000000003</v>
      </c>
      <c r="F211" s="146">
        <v>286.59050000000002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2" t="s">
        <v>802</v>
      </c>
      <c r="B212" s="145">
        <v>6.5065</v>
      </c>
      <c r="C212" s="145">
        <v>259.68729999999999</v>
      </c>
      <c r="D212" s="145">
        <v>206.35310000000001</v>
      </c>
      <c r="E212" s="145">
        <v>320.00389999999999</v>
      </c>
      <c r="F212" s="145">
        <v>263.18779999999998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2" t="s">
        <v>520</v>
      </c>
      <c r="B213" s="145">
        <v>3.2622</v>
      </c>
      <c r="C213" s="145">
        <v>171.99</v>
      </c>
      <c r="D213" s="145">
        <v>126.52</v>
      </c>
      <c r="E213" s="145">
        <v>233.53700000000001</v>
      </c>
      <c r="F213" s="145">
        <v>179.09020000000001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3" t="s">
        <v>521</v>
      </c>
      <c r="B214" s="146">
        <v>2.3264</v>
      </c>
      <c r="C214" s="146">
        <v>165.78</v>
      </c>
      <c r="D214" s="146">
        <v>123.21</v>
      </c>
      <c r="E214" s="146">
        <v>222.99</v>
      </c>
      <c r="F214" s="146">
        <v>171.33420000000001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3" t="s">
        <v>522</v>
      </c>
      <c r="B215" s="146">
        <v>0.75460000000000005</v>
      </c>
      <c r="C215" s="146">
        <v>196.5</v>
      </c>
      <c r="D215" s="146">
        <v>143.25</v>
      </c>
      <c r="E215" s="146">
        <v>254.25210000000001</v>
      </c>
      <c r="F215" s="146">
        <v>199.87350000000001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2" t="s">
        <v>524</v>
      </c>
      <c r="B216" s="145">
        <v>8.9300000000000004E-2</v>
      </c>
      <c r="C216" s="145">
        <v>163.99610000000001</v>
      </c>
      <c r="D216" s="145">
        <v>133.9272</v>
      </c>
      <c r="E216" s="145">
        <v>208.36</v>
      </c>
      <c r="F216" s="145">
        <v>170.46119999999999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2" t="s">
        <v>525</v>
      </c>
      <c r="B217" s="145">
        <v>1.1337999999999999</v>
      </c>
      <c r="C217" s="145">
        <v>173.81739999999999</v>
      </c>
      <c r="D217" s="145">
        <v>137.27000000000001</v>
      </c>
      <c r="E217" s="145">
        <v>232.08869999999999</v>
      </c>
      <c r="F217" s="145">
        <v>180.9059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3" t="s">
        <v>526</v>
      </c>
      <c r="B218" s="146">
        <v>0.73570000000000002</v>
      </c>
      <c r="C218" s="146">
        <v>172.85</v>
      </c>
      <c r="D218" s="146">
        <v>141.37</v>
      </c>
      <c r="E218" s="146">
        <v>234.67830000000001</v>
      </c>
      <c r="F218" s="146">
        <v>181.976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3" t="s">
        <v>803</v>
      </c>
      <c r="B219" s="146">
        <v>8.1299999999999997E-2</v>
      </c>
      <c r="C219" s="146">
        <v>187.29079999999999</v>
      </c>
      <c r="D219" s="146">
        <v>140.05000000000001</v>
      </c>
      <c r="E219" s="146">
        <v>258.13150000000002</v>
      </c>
      <c r="F219" s="146">
        <v>195.55690000000001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2" t="s">
        <v>527</v>
      </c>
      <c r="B220" s="145">
        <v>0.16900000000000001</v>
      </c>
      <c r="C220" s="145">
        <v>180.9665</v>
      </c>
      <c r="D220" s="145">
        <v>144.7893</v>
      </c>
      <c r="E220" s="145">
        <v>227.8098</v>
      </c>
      <c r="F220" s="145">
        <v>185.38159999999999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3" t="s">
        <v>804</v>
      </c>
      <c r="B221" s="146">
        <v>0.12230000000000001</v>
      </c>
      <c r="C221" s="146">
        <v>178.84379999999999</v>
      </c>
      <c r="D221" s="146">
        <v>148.5275</v>
      </c>
      <c r="E221" s="146">
        <v>212.63409999999999</v>
      </c>
      <c r="F221" s="146">
        <v>180.93639999999999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2" t="s">
        <v>529</v>
      </c>
      <c r="B222" s="145">
        <v>0.246</v>
      </c>
      <c r="C222" s="145">
        <v>205.80520000000001</v>
      </c>
      <c r="D222" s="145">
        <v>151.73439999999999</v>
      </c>
      <c r="E222" s="145">
        <v>249.4838</v>
      </c>
      <c r="F222" s="145">
        <v>204.19499999999999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3" t="s">
        <v>805</v>
      </c>
      <c r="B223" s="146">
        <v>0.1193</v>
      </c>
      <c r="C223" s="146">
        <v>192.16739999999999</v>
      </c>
      <c r="D223" s="146">
        <v>138.99</v>
      </c>
      <c r="E223" s="146">
        <v>247.2645</v>
      </c>
      <c r="F223" s="146">
        <v>192.7002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3" t="s">
        <v>530</v>
      </c>
      <c r="B224" s="146">
        <v>8.72E-2</v>
      </c>
      <c r="C224" s="146">
        <v>217.80680000000001</v>
      </c>
      <c r="D224" s="146">
        <v>179.05</v>
      </c>
      <c r="E224" s="146">
        <v>242.29159999999999</v>
      </c>
      <c r="F224" s="146">
        <v>212.73560000000001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2" t="s">
        <v>531</v>
      </c>
      <c r="B225" s="145">
        <v>0.49030000000000001</v>
      </c>
      <c r="C225" s="145">
        <v>185.29560000000001</v>
      </c>
      <c r="D225" s="145">
        <v>153.80269999999999</v>
      </c>
      <c r="E225" s="145">
        <v>223.7801</v>
      </c>
      <c r="F225" s="145">
        <v>187.6447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3" t="s">
        <v>532</v>
      </c>
      <c r="B226" s="146">
        <v>0.4723</v>
      </c>
      <c r="C226" s="146">
        <v>186.0814</v>
      </c>
      <c r="D226" s="146">
        <v>154.6515</v>
      </c>
      <c r="E226" s="146">
        <v>224.68</v>
      </c>
      <c r="F226" s="146">
        <v>188.41569999999999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2" t="s">
        <v>534</v>
      </c>
      <c r="B227" s="145">
        <v>9.6199999999999994E-2</v>
      </c>
      <c r="C227" s="145">
        <v>185.09970000000001</v>
      </c>
      <c r="D227" s="145">
        <v>153.89269999999999</v>
      </c>
      <c r="E227" s="145">
        <v>235.18270000000001</v>
      </c>
      <c r="F227" s="145">
        <v>189.30879999999999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3" t="s">
        <v>806</v>
      </c>
      <c r="B228" s="146">
        <v>5.6800000000000003E-2</v>
      </c>
      <c r="C228" s="146">
        <v>182.47409999999999</v>
      </c>
      <c r="D228" s="146">
        <v>148.75</v>
      </c>
      <c r="E228" s="146">
        <v>230.03149999999999</v>
      </c>
      <c r="F228" s="146">
        <v>185.3065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2" t="s">
        <v>535</v>
      </c>
      <c r="B229" s="145">
        <v>0.86890000000000001</v>
      </c>
      <c r="C229" s="145">
        <v>183.37010000000001</v>
      </c>
      <c r="D229" s="145">
        <v>150.33000000000001</v>
      </c>
      <c r="E229" s="145">
        <v>239.15889999999999</v>
      </c>
      <c r="F229" s="145">
        <v>189.41720000000001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3" t="s">
        <v>807</v>
      </c>
      <c r="B230" s="146">
        <v>0.27260000000000001</v>
      </c>
      <c r="C230" s="146">
        <v>193.6814</v>
      </c>
      <c r="D230" s="146">
        <v>157.28</v>
      </c>
      <c r="E230" s="146">
        <v>243.8613</v>
      </c>
      <c r="F230" s="146">
        <v>197.40100000000001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3" t="s">
        <v>536</v>
      </c>
      <c r="B231" s="146">
        <v>0.34229999999999999</v>
      </c>
      <c r="C231" s="146">
        <v>166.83459999999999</v>
      </c>
      <c r="D231" s="146">
        <v>142.29</v>
      </c>
      <c r="E231" s="146">
        <v>205.6952</v>
      </c>
      <c r="F231" s="146">
        <v>172.9924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3" t="s">
        <v>537</v>
      </c>
      <c r="B232" s="146">
        <v>0.2109</v>
      </c>
      <c r="C232" s="146">
        <v>203.79580000000001</v>
      </c>
      <c r="D232" s="146">
        <v>161.91999999999999</v>
      </c>
      <c r="E232" s="146">
        <v>251.1026</v>
      </c>
      <c r="F232" s="146">
        <v>206.6157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2" t="s">
        <v>539</v>
      </c>
      <c r="B233" s="145">
        <v>0.4456</v>
      </c>
      <c r="C233" s="145">
        <v>190.18209999999999</v>
      </c>
      <c r="D233" s="145">
        <v>161.59</v>
      </c>
      <c r="E233" s="145">
        <v>234.4631</v>
      </c>
      <c r="F233" s="145">
        <v>193.81180000000001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3" t="s">
        <v>808</v>
      </c>
      <c r="B234" s="146">
        <v>0.1971</v>
      </c>
      <c r="C234" s="146">
        <v>182.68989999999999</v>
      </c>
      <c r="D234" s="146">
        <v>163.68600000000001</v>
      </c>
      <c r="E234" s="146">
        <v>228.4932</v>
      </c>
      <c r="F234" s="146">
        <v>188.32660000000001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3" t="s">
        <v>540</v>
      </c>
      <c r="B235" s="146">
        <v>0.1143</v>
      </c>
      <c r="C235" s="146">
        <v>195.52629999999999</v>
      </c>
      <c r="D235" s="146">
        <v>160.21379999999999</v>
      </c>
      <c r="E235" s="146">
        <v>235.351</v>
      </c>
      <c r="F235" s="146">
        <v>196.14240000000001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3" t="s">
        <v>809</v>
      </c>
      <c r="B236" s="146">
        <v>7.7100000000000002E-2</v>
      </c>
      <c r="C236" s="146">
        <v>208.51</v>
      </c>
      <c r="D236" s="146">
        <v>155.6301</v>
      </c>
      <c r="E236" s="146">
        <v>248.32730000000001</v>
      </c>
      <c r="F236" s="146">
        <v>204.15430000000001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3" t="s">
        <v>810</v>
      </c>
      <c r="B237" s="146">
        <v>3.78E-2</v>
      </c>
      <c r="C237" s="146">
        <v>206.38159999999999</v>
      </c>
      <c r="D237" s="146">
        <v>166.16730000000001</v>
      </c>
      <c r="E237" s="146">
        <v>233.7979</v>
      </c>
      <c r="F237" s="146">
        <v>205.48769999999999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2" t="s">
        <v>542</v>
      </c>
      <c r="B238" s="145">
        <v>0.1129</v>
      </c>
      <c r="C238" s="145">
        <v>185.97919999999999</v>
      </c>
      <c r="D238" s="145">
        <v>154.1294</v>
      </c>
      <c r="E238" s="145">
        <v>223.37880000000001</v>
      </c>
      <c r="F238" s="145">
        <v>189.00890000000001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3" t="s">
        <v>811</v>
      </c>
      <c r="B239" s="146">
        <v>9.8100000000000007E-2</v>
      </c>
      <c r="C239" s="146">
        <v>184.3</v>
      </c>
      <c r="D239" s="146">
        <v>154.1294</v>
      </c>
      <c r="E239" s="146">
        <v>224.71190000000001</v>
      </c>
      <c r="F239" s="146">
        <v>189.0241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2" t="s">
        <v>553</v>
      </c>
      <c r="B240" s="145">
        <v>2.1295000000000002</v>
      </c>
      <c r="C240" s="145">
        <v>191.1884</v>
      </c>
      <c r="D240" s="145">
        <v>153.87</v>
      </c>
      <c r="E240" s="145">
        <v>249.38810000000001</v>
      </c>
      <c r="F240" s="145">
        <v>197.9391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3" t="s">
        <v>555</v>
      </c>
      <c r="B241" s="146">
        <v>9.6000000000000002E-2</v>
      </c>
      <c r="C241" s="146">
        <v>189.39760000000001</v>
      </c>
      <c r="D241" s="146">
        <v>151.51</v>
      </c>
      <c r="E241" s="146">
        <v>222.86689999999999</v>
      </c>
      <c r="F241" s="146">
        <v>187.4939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3" t="s">
        <v>556</v>
      </c>
      <c r="B242" s="146">
        <v>1.9855</v>
      </c>
      <c r="C242" s="146">
        <v>191.86699999999999</v>
      </c>
      <c r="D242" s="146">
        <v>153.82669999999999</v>
      </c>
      <c r="E242" s="146">
        <v>252.11869999999999</v>
      </c>
      <c r="F242" s="146">
        <v>198.47370000000001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2" t="s">
        <v>563</v>
      </c>
      <c r="B243" s="145">
        <v>0.59640000000000004</v>
      </c>
      <c r="C243" s="145">
        <v>190.6139</v>
      </c>
      <c r="D243" s="145">
        <v>165.11490000000001</v>
      </c>
      <c r="E243" s="145">
        <v>234.06700000000001</v>
      </c>
      <c r="F243" s="145">
        <v>196.1232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3" t="s">
        <v>564</v>
      </c>
      <c r="B244" s="146">
        <v>0.2215</v>
      </c>
      <c r="C244" s="146">
        <v>186.96</v>
      </c>
      <c r="D244" s="146">
        <v>163.54</v>
      </c>
      <c r="E244" s="146">
        <v>226.02770000000001</v>
      </c>
      <c r="F244" s="146">
        <v>192.35059999999999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3" t="s">
        <v>565</v>
      </c>
      <c r="B245" s="146">
        <v>0.25929999999999997</v>
      </c>
      <c r="C245" s="146">
        <v>192.68379999999999</v>
      </c>
      <c r="D245" s="146">
        <v>168.64</v>
      </c>
      <c r="E245" s="146">
        <v>233.82329999999999</v>
      </c>
      <c r="F245" s="146">
        <v>198.35419999999999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2" t="s">
        <v>567</v>
      </c>
      <c r="B246" s="145">
        <v>0.17</v>
      </c>
      <c r="C246" s="145">
        <v>195.47309999999999</v>
      </c>
      <c r="D246" s="145">
        <v>157.3845</v>
      </c>
      <c r="E246" s="145">
        <v>245.14349999999999</v>
      </c>
      <c r="F246" s="145">
        <v>198.04230000000001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3" t="s">
        <v>569</v>
      </c>
      <c r="B247" s="146">
        <v>4.2500000000000003E-2</v>
      </c>
      <c r="C247" s="146">
        <v>182.9375</v>
      </c>
      <c r="D247" s="146">
        <v>154.36000000000001</v>
      </c>
      <c r="E247" s="146">
        <v>222.2226</v>
      </c>
      <c r="F247" s="146">
        <v>185.09440000000001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2" t="s">
        <v>571</v>
      </c>
      <c r="B248" s="145">
        <v>5.8000000000000003E-2</v>
      </c>
      <c r="C248" s="145">
        <v>196.1455</v>
      </c>
      <c r="D248" s="145">
        <v>171.92</v>
      </c>
      <c r="E248" s="145">
        <v>276.59719999999999</v>
      </c>
      <c r="F248" s="145">
        <v>213.1677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3" t="s">
        <v>812</v>
      </c>
      <c r="B249" s="146">
        <v>3.7199999999999997E-2</v>
      </c>
      <c r="C249" s="146">
        <v>197.13839999999999</v>
      </c>
      <c r="D249" s="146">
        <v>173.83799999999999</v>
      </c>
      <c r="E249" s="146">
        <v>259.65690000000001</v>
      </c>
      <c r="F249" s="146">
        <v>207.64869999999999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2" t="s">
        <v>813</v>
      </c>
      <c r="B250" s="145">
        <v>6.2300000000000001E-2</v>
      </c>
      <c r="C250" s="145">
        <v>186.2244</v>
      </c>
      <c r="D250" s="145">
        <v>155.161</v>
      </c>
      <c r="E250" s="145">
        <v>230.91829999999999</v>
      </c>
      <c r="F250" s="145">
        <v>189.15520000000001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3" t="s">
        <v>814</v>
      </c>
      <c r="B251" s="146">
        <v>5.8999999999999997E-2</v>
      </c>
      <c r="C251" s="146">
        <v>186.2244</v>
      </c>
      <c r="D251" s="146">
        <v>157.4504</v>
      </c>
      <c r="E251" s="146">
        <v>234.21539999999999</v>
      </c>
      <c r="F251" s="146">
        <v>189.98609999999999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2" t="s">
        <v>815</v>
      </c>
      <c r="B252" s="145">
        <v>8.14E-2</v>
      </c>
      <c r="C252" s="145">
        <v>191.91679999999999</v>
      </c>
      <c r="D252" s="145">
        <v>158.12</v>
      </c>
      <c r="E252" s="145">
        <v>240.85910000000001</v>
      </c>
      <c r="F252" s="145">
        <v>194.8544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3" t="s">
        <v>816</v>
      </c>
      <c r="B253" s="146">
        <v>4.9599999999999998E-2</v>
      </c>
      <c r="C253" s="146">
        <v>193.20750000000001</v>
      </c>
      <c r="D253" s="146">
        <v>156.83969999999999</v>
      </c>
      <c r="E253" s="146">
        <v>228.0307</v>
      </c>
      <c r="F253" s="146">
        <v>193.19640000000001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2" t="s">
        <v>817</v>
      </c>
      <c r="B254" s="145">
        <v>4.41E-2</v>
      </c>
      <c r="C254" s="145">
        <v>167.07910000000001</v>
      </c>
      <c r="D254" s="145">
        <v>139.85489999999999</v>
      </c>
      <c r="E254" s="145">
        <v>216.68819999999999</v>
      </c>
      <c r="F254" s="145">
        <v>174.8218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2" t="s">
        <v>575</v>
      </c>
      <c r="B255" s="145">
        <v>0.57250000000000001</v>
      </c>
      <c r="C255" s="145">
        <v>200.6317</v>
      </c>
      <c r="D255" s="145">
        <v>165.14</v>
      </c>
      <c r="E255" s="145">
        <v>261.00290000000001</v>
      </c>
      <c r="F255" s="145">
        <v>207.65520000000001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2" t="s">
        <v>576</v>
      </c>
      <c r="B256" s="145">
        <v>0.41039999999999999</v>
      </c>
      <c r="C256" s="145">
        <v>195.08</v>
      </c>
      <c r="D256" s="145">
        <v>164.8262</v>
      </c>
      <c r="E256" s="145">
        <v>252.32130000000001</v>
      </c>
      <c r="F256" s="145">
        <v>201.85769999999999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3" t="s">
        <v>577</v>
      </c>
      <c r="B257" s="146">
        <v>0.1133</v>
      </c>
      <c r="C257" s="146">
        <v>192.39</v>
      </c>
      <c r="D257" s="146">
        <v>165.5</v>
      </c>
      <c r="E257" s="146">
        <v>239.506</v>
      </c>
      <c r="F257" s="146">
        <v>198.23699999999999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3" t="s">
        <v>579</v>
      </c>
      <c r="B258" s="146">
        <v>0.2903</v>
      </c>
      <c r="C258" s="146">
        <v>198.4417</v>
      </c>
      <c r="D258" s="146">
        <v>164.68</v>
      </c>
      <c r="E258" s="146">
        <v>260.33909999999997</v>
      </c>
      <c r="F258" s="146">
        <v>203.49770000000001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2" t="s">
        <v>580</v>
      </c>
      <c r="B259" s="145">
        <v>4.4600000000000001E-2</v>
      </c>
      <c r="C259" s="145">
        <v>207.09309999999999</v>
      </c>
      <c r="D259" s="145">
        <v>179.78</v>
      </c>
      <c r="E259" s="145">
        <v>249.06039999999999</v>
      </c>
      <c r="F259" s="145">
        <v>208.0154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2" t="s">
        <v>582</v>
      </c>
      <c r="B260" s="145">
        <v>6.88E-2</v>
      </c>
      <c r="C260" s="145">
        <v>232.34309999999999</v>
      </c>
      <c r="D260" s="145">
        <v>193.62459999999999</v>
      </c>
      <c r="E260" s="145">
        <v>274.44420000000002</v>
      </c>
      <c r="F260" s="145">
        <v>234.12569999999999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2" t="s">
        <v>591</v>
      </c>
      <c r="B261" s="145">
        <v>0.16869999999999999</v>
      </c>
      <c r="C261" s="145">
        <v>195.3689</v>
      </c>
      <c r="D261" s="145">
        <v>156.8689</v>
      </c>
      <c r="E261" s="145">
        <v>233.53110000000001</v>
      </c>
      <c r="F261" s="145">
        <v>197.9546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2" t="s">
        <v>818</v>
      </c>
      <c r="B262" s="145">
        <v>0.37919999999999998</v>
      </c>
      <c r="C262" s="145">
        <v>177.08670000000001</v>
      </c>
      <c r="D262" s="145">
        <v>146.71</v>
      </c>
      <c r="E262" s="145">
        <v>211.4562</v>
      </c>
      <c r="F262" s="145">
        <v>178.41810000000001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3" t="s">
        <v>819</v>
      </c>
      <c r="B263" s="146">
        <v>0.375</v>
      </c>
      <c r="C263" s="146">
        <v>177.08670000000001</v>
      </c>
      <c r="D263" s="146">
        <v>146.71</v>
      </c>
      <c r="E263" s="146">
        <v>211.4562</v>
      </c>
      <c r="F263" s="146">
        <v>178.4589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2" t="s">
        <v>594</v>
      </c>
      <c r="B264" s="145">
        <v>0.2722</v>
      </c>
      <c r="C264" s="145">
        <v>174.11</v>
      </c>
      <c r="D264" s="145">
        <v>143.11000000000001</v>
      </c>
      <c r="E264" s="145">
        <v>229.85579999999999</v>
      </c>
      <c r="F264" s="145">
        <v>180.51840000000001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2" t="s">
        <v>614</v>
      </c>
      <c r="B265" s="145">
        <v>1.1685000000000001</v>
      </c>
      <c r="C265" s="145">
        <v>162.77000000000001</v>
      </c>
      <c r="D265" s="145">
        <v>131.37</v>
      </c>
      <c r="E265" s="145">
        <v>213.47630000000001</v>
      </c>
      <c r="F265" s="145">
        <v>169.74610000000001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2" t="s">
        <v>622</v>
      </c>
      <c r="B266" s="145">
        <v>0.81730000000000003</v>
      </c>
      <c r="C266" s="145">
        <v>184.6071</v>
      </c>
      <c r="D266" s="145">
        <v>116.78</v>
      </c>
      <c r="E266" s="145">
        <v>252.26</v>
      </c>
      <c r="F266" s="145">
        <v>187.8535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3" t="s">
        <v>820</v>
      </c>
      <c r="B267" s="146">
        <v>0.74519999999999997</v>
      </c>
      <c r="C267" s="146">
        <v>182.5146</v>
      </c>
      <c r="D267" s="146">
        <v>116.71</v>
      </c>
      <c r="E267" s="146">
        <v>249.43430000000001</v>
      </c>
      <c r="F267" s="146">
        <v>185.03890000000001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2" t="s">
        <v>624</v>
      </c>
      <c r="B268" s="145">
        <v>0.44350000000000001</v>
      </c>
      <c r="C268" s="145">
        <v>200.1516</v>
      </c>
      <c r="D268" s="145">
        <v>155.88</v>
      </c>
      <c r="E268" s="145">
        <v>249.32079999999999</v>
      </c>
      <c r="F268" s="145">
        <v>201.4443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3" t="s">
        <v>625</v>
      </c>
      <c r="B269" s="146">
        <v>0.37690000000000001</v>
      </c>
      <c r="C269" s="146">
        <v>202.06120000000001</v>
      </c>
      <c r="D269" s="146">
        <v>157.27070000000001</v>
      </c>
      <c r="E269" s="146">
        <v>249.32079999999999</v>
      </c>
      <c r="F269" s="146">
        <v>203.39279999999999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2" t="s">
        <v>638</v>
      </c>
      <c r="B270" s="145">
        <v>2.6943000000000001</v>
      </c>
      <c r="C270" s="145">
        <v>202.38990000000001</v>
      </c>
      <c r="D270" s="145">
        <v>157.41249999999999</v>
      </c>
      <c r="E270" s="145">
        <v>270.55860000000001</v>
      </c>
      <c r="F270" s="145">
        <v>208.93600000000001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3" t="s">
        <v>639</v>
      </c>
      <c r="B271" s="146">
        <v>2.0699999999999998</v>
      </c>
      <c r="C271" s="146">
        <v>194.4879</v>
      </c>
      <c r="D271" s="146">
        <v>153.38</v>
      </c>
      <c r="E271" s="146">
        <v>263.0009</v>
      </c>
      <c r="F271" s="146">
        <v>201.631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3" t="s">
        <v>821</v>
      </c>
      <c r="B272" s="146">
        <v>0.61739999999999995</v>
      </c>
      <c r="C272" s="146">
        <v>232.62440000000001</v>
      </c>
      <c r="D272" s="146">
        <v>185.2833</v>
      </c>
      <c r="E272" s="146">
        <v>281.94639999999998</v>
      </c>
      <c r="F272" s="146">
        <v>233.99510000000001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2" t="s">
        <v>640</v>
      </c>
      <c r="B273" s="145">
        <v>0.42220000000000002</v>
      </c>
      <c r="C273" s="145">
        <v>228.41759999999999</v>
      </c>
      <c r="D273" s="145">
        <v>184.53210000000001</v>
      </c>
      <c r="E273" s="145">
        <v>266.6825</v>
      </c>
      <c r="F273" s="145">
        <v>228.60589999999999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3" t="s">
        <v>641</v>
      </c>
      <c r="B274" s="146">
        <v>0.35980000000000001</v>
      </c>
      <c r="C274" s="146">
        <v>231.5883</v>
      </c>
      <c r="D274" s="146">
        <v>203.44</v>
      </c>
      <c r="E274" s="146">
        <v>268.44459999999998</v>
      </c>
      <c r="F274" s="146">
        <v>235.25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3" t="s">
        <v>642</v>
      </c>
      <c r="B275" s="146">
        <v>6.13E-2</v>
      </c>
      <c r="C275" s="146">
        <v>192.25800000000001</v>
      </c>
      <c r="D275" s="146">
        <v>160.9058</v>
      </c>
      <c r="E275" s="146">
        <v>211.85050000000001</v>
      </c>
      <c r="F275" s="146">
        <v>190.27709999999999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2" t="s">
        <v>643</v>
      </c>
      <c r="B276" s="145">
        <v>4.7004000000000001</v>
      </c>
      <c r="C276" s="145">
        <v>197.80289999999999</v>
      </c>
      <c r="D276" s="145">
        <v>166.13210000000001</v>
      </c>
      <c r="E276" s="145">
        <v>261.0111</v>
      </c>
      <c r="F276" s="145">
        <v>203.0607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3" t="s">
        <v>644</v>
      </c>
      <c r="B277" s="146">
        <v>3.4095</v>
      </c>
      <c r="C277" s="146">
        <v>201.36969999999999</v>
      </c>
      <c r="D277" s="146">
        <v>175.89</v>
      </c>
      <c r="E277" s="146">
        <v>266.44279999999998</v>
      </c>
      <c r="F277" s="146">
        <v>209.7234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3" t="s">
        <v>822</v>
      </c>
      <c r="B278" s="146">
        <v>8.8999999999999996E-2</v>
      </c>
      <c r="C278" s="146">
        <v>194.4539</v>
      </c>
      <c r="D278" s="146">
        <v>158.24</v>
      </c>
      <c r="E278" s="146">
        <v>215.5762</v>
      </c>
      <c r="F278" s="146">
        <v>193.36619999999999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3" t="s">
        <v>823</v>
      </c>
      <c r="B279" s="146">
        <v>0.35620000000000002</v>
      </c>
      <c r="C279" s="146">
        <v>186.55</v>
      </c>
      <c r="D279" s="146">
        <v>148.64169999999999</v>
      </c>
      <c r="E279" s="146">
        <v>219.80549999999999</v>
      </c>
      <c r="F279" s="146">
        <v>186.58109999999999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2" t="s">
        <v>646</v>
      </c>
      <c r="B280" s="145">
        <v>0.48559999999999998</v>
      </c>
      <c r="C280" s="145">
        <v>186.21250000000001</v>
      </c>
      <c r="D280" s="145">
        <v>151.68680000000001</v>
      </c>
      <c r="E280" s="145">
        <v>231.28129999999999</v>
      </c>
      <c r="F280" s="145">
        <v>188.72139999999999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3" t="s">
        <v>647</v>
      </c>
      <c r="B281" s="146">
        <v>0.4405</v>
      </c>
      <c r="C281" s="146">
        <v>186.5025</v>
      </c>
      <c r="D281" s="146">
        <v>151.16999999999999</v>
      </c>
      <c r="E281" s="146">
        <v>231.68610000000001</v>
      </c>
      <c r="F281" s="146">
        <v>188.62479999999999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2" t="s">
        <v>648</v>
      </c>
      <c r="B282" s="145">
        <v>9.74E-2</v>
      </c>
      <c r="C282" s="145">
        <v>200.1112</v>
      </c>
      <c r="D282" s="145">
        <v>156.96299999999999</v>
      </c>
      <c r="E282" s="145">
        <v>238.89009999999999</v>
      </c>
      <c r="F282" s="145">
        <v>198.93260000000001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3" t="s">
        <v>649</v>
      </c>
      <c r="B283" s="146">
        <v>9.4399999999999998E-2</v>
      </c>
      <c r="C283" s="146">
        <v>200.45150000000001</v>
      </c>
      <c r="D283" s="146">
        <v>156.96299999999999</v>
      </c>
      <c r="E283" s="146">
        <v>237.87989999999999</v>
      </c>
      <c r="F283" s="146">
        <v>197.46729999999999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2" t="s">
        <v>651</v>
      </c>
      <c r="B284" s="145">
        <v>0.53480000000000005</v>
      </c>
      <c r="C284" s="145">
        <v>176.84</v>
      </c>
      <c r="D284" s="145">
        <v>152.02000000000001</v>
      </c>
      <c r="E284" s="145">
        <v>220.8476</v>
      </c>
      <c r="F284" s="145">
        <v>182.37690000000001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3" t="s">
        <v>653</v>
      </c>
      <c r="B285" s="146">
        <v>0.53010000000000002</v>
      </c>
      <c r="C285" s="146">
        <v>176.84</v>
      </c>
      <c r="D285" s="146">
        <v>152.02000000000001</v>
      </c>
      <c r="E285" s="146">
        <v>221.0393</v>
      </c>
      <c r="F285" s="146">
        <v>182.40960000000001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2" t="s">
        <v>654</v>
      </c>
      <c r="B286" s="145">
        <v>31.285299999999999</v>
      </c>
      <c r="C286" s="145">
        <v>151.0558</v>
      </c>
      <c r="D286" s="145">
        <v>116.58</v>
      </c>
      <c r="E286" s="145">
        <v>207.83</v>
      </c>
      <c r="F286" s="145">
        <v>158.2747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3" t="s">
        <v>655</v>
      </c>
      <c r="B287" s="146">
        <v>4.9192999999999998</v>
      </c>
      <c r="C287" s="146">
        <v>134.72999999999999</v>
      </c>
      <c r="D287" s="146">
        <v>112.43</v>
      </c>
      <c r="E287" s="146">
        <v>182.59</v>
      </c>
      <c r="F287" s="146">
        <v>143.24780000000001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3" t="s">
        <v>656</v>
      </c>
      <c r="B288" s="146">
        <v>4.8404999999999996</v>
      </c>
      <c r="C288" s="146">
        <v>153.93029999999999</v>
      </c>
      <c r="D288" s="146">
        <v>125.43</v>
      </c>
      <c r="E288" s="146">
        <v>203.97</v>
      </c>
      <c r="F288" s="146">
        <v>160.38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3" t="s">
        <v>657</v>
      </c>
      <c r="B289" s="146">
        <v>19.149000000000001</v>
      </c>
      <c r="C289" s="146">
        <v>155.12</v>
      </c>
      <c r="D289" s="146">
        <v>116.81</v>
      </c>
      <c r="E289" s="146">
        <v>213.97130000000001</v>
      </c>
      <c r="F289" s="146">
        <v>162.28559999999999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3" t="s">
        <v>824</v>
      </c>
      <c r="B290" s="146">
        <v>0.40810000000000002</v>
      </c>
      <c r="C290" s="146">
        <v>159.05000000000001</v>
      </c>
      <c r="D290" s="146">
        <v>118.64</v>
      </c>
      <c r="E290" s="146">
        <v>206.45079999999999</v>
      </c>
      <c r="F290" s="146">
        <v>161.56659999999999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2" t="s">
        <v>660</v>
      </c>
      <c r="B291" s="145">
        <v>0.55700000000000005</v>
      </c>
      <c r="C291" s="145">
        <v>156.16999999999999</v>
      </c>
      <c r="D291" s="145">
        <v>120.71</v>
      </c>
      <c r="E291" s="145">
        <v>200.99</v>
      </c>
      <c r="F291" s="145">
        <v>160.11000000000001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2" t="s">
        <v>672</v>
      </c>
      <c r="B292" s="145">
        <v>1.0538000000000001</v>
      </c>
      <c r="C292" s="145">
        <v>171.11</v>
      </c>
      <c r="D292" s="145">
        <v>128.4332</v>
      </c>
      <c r="E292" s="145">
        <v>218.7886</v>
      </c>
      <c r="F292" s="145">
        <v>173.80940000000001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3" t="s">
        <v>673</v>
      </c>
      <c r="B293" s="146">
        <v>0.32490000000000002</v>
      </c>
      <c r="C293" s="146">
        <v>177.00649999999999</v>
      </c>
      <c r="D293" s="146">
        <v>142.06</v>
      </c>
      <c r="E293" s="146">
        <v>217.6688</v>
      </c>
      <c r="F293" s="146">
        <v>178.69839999999999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3" t="s">
        <v>675</v>
      </c>
      <c r="B294" s="146">
        <v>0.27260000000000001</v>
      </c>
      <c r="C294" s="146">
        <v>174.94</v>
      </c>
      <c r="D294" s="146">
        <v>127.33</v>
      </c>
      <c r="E294" s="146">
        <v>227.84</v>
      </c>
      <c r="F294" s="146">
        <v>177.0772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2" t="s">
        <v>678</v>
      </c>
      <c r="B295" s="145">
        <v>1.8562000000000001</v>
      </c>
      <c r="C295" s="145">
        <v>161.91</v>
      </c>
      <c r="D295" s="145">
        <v>124.98</v>
      </c>
      <c r="E295" s="145">
        <v>213.7595</v>
      </c>
      <c r="F295" s="145">
        <v>166.57300000000001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2" t="s">
        <v>681</v>
      </c>
      <c r="B296" s="145">
        <v>6.2184999999999997</v>
      </c>
      <c r="C296" s="145">
        <v>152.73150000000001</v>
      </c>
      <c r="D296" s="145">
        <v>111.24</v>
      </c>
      <c r="E296" s="145">
        <v>204.18629999999999</v>
      </c>
      <c r="F296" s="145">
        <v>156.44810000000001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23" t="s">
        <v>825</v>
      </c>
      <c r="B297" s="146">
        <v>5.1828000000000003</v>
      </c>
      <c r="C297" s="146">
        <v>149.62</v>
      </c>
      <c r="D297" s="146">
        <v>109.72</v>
      </c>
      <c r="E297" s="146">
        <v>201.1062</v>
      </c>
      <c r="F297" s="146">
        <v>153.84549999999999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2" t="s">
        <v>683</v>
      </c>
      <c r="B298" s="145">
        <v>1.3093999999999999</v>
      </c>
      <c r="C298" s="145">
        <v>175.48320000000001</v>
      </c>
      <c r="D298" s="145">
        <v>132.16</v>
      </c>
      <c r="E298" s="145">
        <v>230.67</v>
      </c>
      <c r="F298" s="145">
        <v>180.57380000000001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15" customHeight="1">
      <c r="A299" s="204" t="s">
        <v>685</v>
      </c>
      <c r="B299" s="205"/>
      <c r="C299" s="205"/>
      <c r="D299" s="205"/>
      <c r="E299" s="205"/>
      <c r="F299" s="205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15" customHeight="1">
      <c r="A300" s="207"/>
      <c r="B300" s="86"/>
      <c r="C300" s="86"/>
      <c r="D300" s="86"/>
      <c r="E300" s="86"/>
      <c r="F300" s="86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07"/>
      <c r="B301" s="86"/>
      <c r="C301" s="86"/>
      <c r="D301" s="86"/>
      <c r="E301" s="86"/>
      <c r="F301" s="86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7"/>
      <c r="B302" s="86"/>
      <c r="C302" s="86"/>
      <c r="D302" s="86"/>
      <c r="E302" s="86"/>
      <c r="F302" s="86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07"/>
      <c r="B303" s="86"/>
      <c r="C303" s="86"/>
      <c r="D303" s="86"/>
      <c r="E303" s="86"/>
      <c r="F303" s="86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07"/>
      <c r="B304" s="86"/>
      <c r="C304" s="86"/>
      <c r="D304" s="86"/>
      <c r="E304" s="86"/>
      <c r="F304" s="86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07"/>
      <c r="B305" s="86"/>
      <c r="C305" s="86"/>
      <c r="D305" s="86"/>
      <c r="E305" s="86"/>
      <c r="F305" s="86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07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07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07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07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07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07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07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07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07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07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07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07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07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07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07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07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07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07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07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07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07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07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07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07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07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07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07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07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07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07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07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07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07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07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07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07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07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07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07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07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07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07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07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07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07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07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07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07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07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07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07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07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07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07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07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07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07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07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07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07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07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07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07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07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07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07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07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07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07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07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07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07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07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07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07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07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07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07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07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07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07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07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07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07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07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07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07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07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07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07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07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07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07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07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07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07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07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07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07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07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07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07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07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07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07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07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07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07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07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07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07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07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07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07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07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07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07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07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07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07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07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07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07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07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07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07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07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07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07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07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07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07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07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07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07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07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07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07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07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07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07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07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07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07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07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07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07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07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07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07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07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07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07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07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07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07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07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07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07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07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07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07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07"/>
      <c r="B468" s="86"/>
      <c r="C468" s="86"/>
      <c r="D468" s="86"/>
      <c r="E468" s="86"/>
      <c r="F468" s="86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07"/>
      <c r="B469" s="86"/>
      <c r="C469" s="86"/>
      <c r="D469" s="86"/>
      <c r="E469" s="86"/>
      <c r="F469" s="86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07"/>
      <c r="B470" s="86"/>
      <c r="C470" s="86"/>
      <c r="D470" s="86"/>
      <c r="E470" s="86"/>
      <c r="F470" s="86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07"/>
      <c r="B471" s="86"/>
      <c r="C471" s="86"/>
      <c r="D471" s="86"/>
      <c r="E471" s="86"/>
      <c r="F471" s="86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07"/>
      <c r="B472" s="86"/>
      <c r="C472" s="86"/>
      <c r="D472" s="86"/>
      <c r="E472" s="86"/>
      <c r="F472" s="86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07"/>
      <c r="B473" s="86"/>
      <c r="C473" s="86"/>
      <c r="D473" s="86"/>
      <c r="E473" s="86"/>
      <c r="F473" s="86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07"/>
      <c r="B474" s="86"/>
      <c r="C474" s="86"/>
      <c r="D474" s="86"/>
      <c r="E474" s="86"/>
      <c r="F474" s="86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07"/>
      <c r="B475" s="86"/>
      <c r="C475" s="86"/>
      <c r="D475" s="86"/>
      <c r="E475" s="86"/>
      <c r="F475" s="86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07"/>
      <c r="B476" s="86"/>
      <c r="C476" s="86"/>
      <c r="D476" s="86"/>
      <c r="E476" s="86"/>
      <c r="F476" s="86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07"/>
      <c r="B477" s="86"/>
      <c r="C477" s="86"/>
      <c r="D477" s="86"/>
      <c r="E477" s="86"/>
      <c r="F477" s="86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07"/>
      <c r="B478" s="86"/>
      <c r="C478" s="86"/>
      <c r="D478" s="86"/>
      <c r="E478" s="86"/>
      <c r="F478" s="86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07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07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07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07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07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07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07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07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07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07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07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07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07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07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07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07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07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07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07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07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07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07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07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07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07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07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07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07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07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07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07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07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07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07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07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07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07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07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07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07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07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07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07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07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07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07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07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07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07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07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07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07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07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07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07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07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07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07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07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07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07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07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07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07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07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07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07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07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07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07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07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07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07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07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07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07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07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07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07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07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07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07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07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07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07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07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07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07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07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07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07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07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07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07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07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07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07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07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07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07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07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07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07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07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07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07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07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07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07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07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07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07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07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07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07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07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07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07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07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07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07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07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07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07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07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07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07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07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07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07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07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07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07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07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07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07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07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07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07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07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07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07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07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07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07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07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07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07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07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07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07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07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07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07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07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07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07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07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07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07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07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07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07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07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07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07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07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07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07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07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07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07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07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07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07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07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07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07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07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07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07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07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07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07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07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07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07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07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07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07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07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07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07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07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07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07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07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07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07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07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07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07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07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07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07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07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07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07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07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07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07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07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07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07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07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07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07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07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07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07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07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07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07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07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07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07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07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07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07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07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07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07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07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07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07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07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07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07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07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07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07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07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07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07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07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07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07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07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07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07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07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07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07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07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07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07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07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07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07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07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07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07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07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07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07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07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07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07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07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07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07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07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07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07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07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07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07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07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07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07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07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07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07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07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07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07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07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07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07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07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07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07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07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07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07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07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07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07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07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07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07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07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07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07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07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07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07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07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07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07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07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07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07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07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07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07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07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07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07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07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07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07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07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07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07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07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07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07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07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07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07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07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07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07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07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07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07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07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07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07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07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07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07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07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07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07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07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07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07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07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07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07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07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07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07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07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07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07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07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07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07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07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07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07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07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07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07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07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07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07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07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07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07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07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07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07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07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07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07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07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07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07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07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07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07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07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07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07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07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07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07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07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07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07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07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07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07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07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07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07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07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07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07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07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07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07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07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07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07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07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07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07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07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07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07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07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07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07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07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07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07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07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07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07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07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07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07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07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07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07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07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07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07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07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07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07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07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07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07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07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07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07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07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07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07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07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07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07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07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07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07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07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07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07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07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07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07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07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07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07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07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07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07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07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07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07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07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07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07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07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07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07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07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07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07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07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07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07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07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07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07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07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07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07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07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07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07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07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07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07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07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07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07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07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07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07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07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07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07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07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07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07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07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07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07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07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07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07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07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07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07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07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07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07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07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07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07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07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07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07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07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07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07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07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07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07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07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07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07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07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07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07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07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07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07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07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07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07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07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07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07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07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07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07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07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07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07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07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07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07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07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07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07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07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07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07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07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07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07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07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07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07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07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07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07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07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07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07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07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07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07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07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07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07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07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07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07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07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07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07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07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07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07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07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07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07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07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07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07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07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07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07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07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07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07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07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07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07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07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07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07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07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07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07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07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07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07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07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07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07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07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07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07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07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07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07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07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07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07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07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07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07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07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07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07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07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07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07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07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07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07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07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07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07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07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07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07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07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07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07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07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07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07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07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07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07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07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07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07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07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07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07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07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07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07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07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07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07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07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07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07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07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07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07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07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07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07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07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07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07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07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07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07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07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07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07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07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07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07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07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07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07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07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07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07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07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07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07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07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07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07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07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07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07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07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07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07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07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07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07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07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07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07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07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07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07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07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07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07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07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07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07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07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07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07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07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07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07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07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07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07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07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07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07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07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07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07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07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07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07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07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07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07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07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07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07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07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07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07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07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07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07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07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07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07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07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07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07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07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07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07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07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07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07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07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07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07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07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07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07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07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07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07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07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07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07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07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07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07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07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07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07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07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07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07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07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07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07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07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07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07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07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07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07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07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07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07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07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07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07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07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07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07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07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07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07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07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07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07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07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07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07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07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07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07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07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07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07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07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07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07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07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07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07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07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07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07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07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07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07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07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07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07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07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07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07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07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07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07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07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07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07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07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07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07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07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07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07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07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07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07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07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07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07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07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07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07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07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07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07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07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07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07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07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07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07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07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07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07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07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07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07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07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07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07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07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07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07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07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07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07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07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07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07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07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07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07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07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07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07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07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07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07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07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07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07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07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07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07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07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07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07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07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07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07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07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07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07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07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07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07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07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07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07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07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07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07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07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07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07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07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07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07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07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07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07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07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07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07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07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07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07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07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07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07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07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07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07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07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07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07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07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07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07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07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07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07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07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07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07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07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07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07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07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07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07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07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07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07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07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07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07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07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07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07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07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07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07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07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07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07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07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07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07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07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07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07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07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07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07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07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07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07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07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07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07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07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07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07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07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07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07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07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07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07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07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07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07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07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07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07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07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07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07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07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07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07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07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07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07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07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07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07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07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07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07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07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07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07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07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07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07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07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07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07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07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07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07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07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07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07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07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07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07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07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07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07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07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07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07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07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07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07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07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07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07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07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07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07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07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07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07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07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07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07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07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07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07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07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07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07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07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07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07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07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07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07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07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07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07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07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07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07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07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07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07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07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07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07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07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07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07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07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07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07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07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07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07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07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07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07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07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07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07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07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07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07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07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07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07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07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07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07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07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07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07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07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07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07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07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07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07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07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07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07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07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07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07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07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07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07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07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07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07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07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07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07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07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07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07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07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07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07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07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07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07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07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07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07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07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07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07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07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07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07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07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07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07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07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07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07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07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07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07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07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07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07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07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07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07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07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07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07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07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07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07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07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07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07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07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07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07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07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07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07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07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07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07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07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07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07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07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07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07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07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07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07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07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07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07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07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07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07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07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07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07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07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07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07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07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07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07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07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07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07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07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07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07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07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07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07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07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07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07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07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07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07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07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07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07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07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07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07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07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07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07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07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07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07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07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07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07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07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07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07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07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07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07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07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07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07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07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07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07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07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07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07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07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07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07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07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07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07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07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07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07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07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07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07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07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07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07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07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07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07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07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07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07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07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07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07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07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07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07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07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07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07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07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07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07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07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07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07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07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07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07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07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07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07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07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07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07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07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07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07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07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07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07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07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07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07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07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07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07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07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07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07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07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07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07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07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07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07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07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07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07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07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07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07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07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07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07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07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07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07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07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07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07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07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07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07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07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07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07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07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07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07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07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07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07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07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07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07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07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07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07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07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07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07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07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07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07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07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07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07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07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07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07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07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07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07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07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07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07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07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07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07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07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07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07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07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07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07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07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07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07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07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07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07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07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07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07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07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07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07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07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07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07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07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07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07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07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07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07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07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07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07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07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07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07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07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07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07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07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07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07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07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07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07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07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07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07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07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07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07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07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07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07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07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07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07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07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07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07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07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07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07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07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07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07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07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07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07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07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07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07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07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07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07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07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07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07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07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07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07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07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07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07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07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07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07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07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07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07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07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07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07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07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07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07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07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07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07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10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10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10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10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10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10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10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10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10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10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10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10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10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10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10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10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10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10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10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10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10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10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10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10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10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10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10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10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10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10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10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10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10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10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10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10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10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10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10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10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10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10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10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10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10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10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10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10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10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10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10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10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10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10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10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10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10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10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10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10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10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10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10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10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10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10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10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10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10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10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10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10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10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10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10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10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10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10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10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10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10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10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10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10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10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10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10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10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10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10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10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10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10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10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10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10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10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10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10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10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10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10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10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10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10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10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10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10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10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10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10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10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10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10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10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10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10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10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10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10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10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10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10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10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10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10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10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10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10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10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10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10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10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10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10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10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10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10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ht="13.15" customHeight="1">
      <c r="A2070" s="210"/>
      <c r="G2070" s="200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ht="13.15" customHeight="1">
      <c r="A2071" s="210"/>
      <c r="G2071" s="200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ht="13.15" customHeight="1">
      <c r="A2072" s="210"/>
      <c r="G2072" s="200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ht="13.15" customHeight="1">
      <c r="A2073" s="210"/>
      <c r="G2073" s="200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ht="13.15" customHeight="1">
      <c r="A2074" s="210"/>
      <c r="G2074" s="200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ht="13.15" customHeight="1">
      <c r="A2075" s="210"/>
      <c r="G2075" s="200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ht="13.15" customHeight="1">
      <c r="A2076" s="210"/>
      <c r="G2076" s="200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ht="13.15" customHeight="1">
      <c r="A2077" s="210"/>
      <c r="G2077" s="200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ht="13.15" customHeight="1">
      <c r="A2078" s="210"/>
      <c r="G2078" s="200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ht="13.15" customHeight="1">
      <c r="A2079" s="210"/>
      <c r="G2079" s="200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ht="13.15" customHeight="1">
      <c r="A2080" s="210"/>
      <c r="G2080" s="200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10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10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10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10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10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10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10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10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10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10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10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10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10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10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10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10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10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10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10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10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10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10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10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10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10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10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10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10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10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10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10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10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10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10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10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10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10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10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10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10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10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10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10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10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10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10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10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10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10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10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10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10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10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10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10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10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10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10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10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10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10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10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10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10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10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10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10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10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10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10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10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10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10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10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10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10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10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10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10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10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10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10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10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10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10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10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10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10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10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10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10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10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10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10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10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10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10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10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10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10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10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10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10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10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10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10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10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10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10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10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10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10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10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10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10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10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10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10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10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10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10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10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10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10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10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10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10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10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10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10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10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10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10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10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10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10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10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10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10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10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10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10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10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10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10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10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10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10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10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10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10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10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10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10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10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10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10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10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10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10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10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10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10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10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10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10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10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10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10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10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10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10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10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10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10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10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10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10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10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10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10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10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10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10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10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10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10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10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10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10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10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10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10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10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10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10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10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10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10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10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10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10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10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10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10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10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10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10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10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10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10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10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10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10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10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10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10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10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10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10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10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10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10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10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10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10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10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10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10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10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10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10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10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10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10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10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10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10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10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10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10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10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10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10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10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10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10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10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10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10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10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10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10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10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10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10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10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10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10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10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10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10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10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10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10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10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10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10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10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10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10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10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10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10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10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10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10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10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10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10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10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10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10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10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10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10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10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10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10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10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10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10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10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10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10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10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10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10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10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10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10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10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10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10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10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10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10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10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10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10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10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10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10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10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10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10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10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10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10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10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10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10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10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10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10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10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10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10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10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10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10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10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10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10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10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10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10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10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10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10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10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10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10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10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10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10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10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10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10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10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10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10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10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10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10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10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10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10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10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10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10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10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10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10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10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10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10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10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10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10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10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10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10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10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10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10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10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10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10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10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10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10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10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10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10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10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10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10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10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10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10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10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10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10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10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10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10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10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10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10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10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10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10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10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10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10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10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10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10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10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10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10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10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10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10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10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10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10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10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10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10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10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10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10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10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10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10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10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10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10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10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10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10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10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10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10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10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10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10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10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10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10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10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10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>
      <c r="A2525" s="210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>
      <c r="A2526" s="210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>
      <c r="A2527" s="210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>
      <c r="A2528" s="210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>
      <c r="A2529" s="210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>
      <c r="A2530" s="210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>
      <c r="A2531" s="210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>
      <c r="A2532" s="210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>
      <c r="A2533" s="210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>
      <c r="A2534" s="210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>
      <c r="A2535" s="210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10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10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10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10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10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10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10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10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10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10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10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10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10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10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10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10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10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10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10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10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10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10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10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10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10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10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10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10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10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10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10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10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10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10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10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10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10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10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10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10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10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10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10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10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10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10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10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10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10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10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10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10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10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10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10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10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10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10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10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10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10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10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10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10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10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10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10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10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10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B71B-6157-460A-8F70-76A66A4E23BF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826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90.436528623230899</v>
      </c>
      <c r="D7" s="59">
        <v>138.4780155174638</v>
      </c>
      <c r="E7" s="28">
        <v>3.3942470306200221</v>
      </c>
      <c r="F7" s="28">
        <v>102.51269791229626</v>
      </c>
      <c r="G7" s="29">
        <v>5.2235491611000002</v>
      </c>
      <c r="H7" s="59">
        <v>33.330569031000003</v>
      </c>
      <c r="I7" s="29">
        <v>23.5851557429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18.199077880567202</v>
      </c>
      <c r="D8" s="60">
        <v>130.8679270878045</v>
      </c>
      <c r="E8" s="35">
        <v>-0.38277178086045183</v>
      </c>
      <c r="F8" s="35">
        <v>99.708365910307677</v>
      </c>
      <c r="G8" s="36">
        <v>4.4349417449999997</v>
      </c>
      <c r="H8" s="60">
        <v>36.735287616699999</v>
      </c>
      <c r="I8" s="36">
        <v>26.608886998999999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1071.511366611956</v>
      </c>
      <c r="D9" s="60">
        <v>133.33082286521017</v>
      </c>
      <c r="E9" s="35">
        <v>1.9779115990867808</v>
      </c>
      <c r="F9" s="35">
        <v>101.50579958983894</v>
      </c>
      <c r="G9" s="36">
        <v>3.3269970537</v>
      </c>
      <c r="H9" s="60">
        <v>36.035414010700002</v>
      </c>
      <c r="I9" s="36">
        <v>23.446608730400001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34.7482715506613</v>
      </c>
      <c r="D10" s="60">
        <v>137.64145717693643</v>
      </c>
      <c r="E10" s="35">
        <v>1.0046335391486139</v>
      </c>
      <c r="F10" s="35">
        <v>100.73525826523296</v>
      </c>
      <c r="G10" s="36">
        <v>3.5841430383000001</v>
      </c>
      <c r="H10" s="60">
        <v>24.621026495100001</v>
      </c>
      <c r="I10" s="36">
        <v>19.211824263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53.192166939221032</v>
      </c>
      <c r="D11" s="60">
        <v>138.72054103250318</v>
      </c>
      <c r="E11" s="35">
        <v>1.1766893163008092</v>
      </c>
      <c r="F11" s="35">
        <v>100.85550121042756</v>
      </c>
      <c r="G11" s="36">
        <v>4.7245850575999997</v>
      </c>
      <c r="H11" s="60">
        <v>33.768147336200002</v>
      </c>
      <c r="I11" s="36">
        <v>22.857291496599998</v>
      </c>
    </row>
    <row r="12" spans="1:17" s="1" customFormat="1" ht="27.75" customHeight="1">
      <c r="A12" s="31" t="s">
        <v>24</v>
      </c>
      <c r="B12" s="32" t="s">
        <v>25</v>
      </c>
      <c r="C12" s="33">
        <v>216.49063715531116</v>
      </c>
      <c r="D12" s="60">
        <v>136.05799147181588</v>
      </c>
      <c r="E12" s="35">
        <v>2.4459171534928998</v>
      </c>
      <c r="F12" s="35">
        <v>101.83061086804598</v>
      </c>
      <c r="G12" s="36">
        <v>2.7132333815999998</v>
      </c>
      <c r="H12" s="60">
        <v>32.547616521899997</v>
      </c>
      <c r="I12" s="36">
        <v>22.255505652299998</v>
      </c>
    </row>
    <row r="13" spans="1:17" s="1" customFormat="1" ht="27.75" customHeight="1">
      <c r="A13" s="31" t="s">
        <v>26</v>
      </c>
      <c r="B13" s="32" t="s">
        <v>27</v>
      </c>
      <c r="C13" s="33">
        <v>509.23966345931473</v>
      </c>
      <c r="D13" s="60">
        <v>143.75847358542435</v>
      </c>
      <c r="E13" s="35">
        <v>1.9670082692873905</v>
      </c>
      <c r="F13" s="35">
        <v>101.38725434912587</v>
      </c>
      <c r="G13" s="36">
        <v>1.7433898844</v>
      </c>
      <c r="H13" s="60">
        <v>28.363111599</v>
      </c>
      <c r="I13" s="36">
        <v>18.863461714700001</v>
      </c>
    </row>
    <row r="14" spans="1:17" s="1" customFormat="1" ht="27.75" customHeight="1">
      <c r="A14" s="31" t="s">
        <v>28</v>
      </c>
      <c r="B14" s="32" t="s">
        <v>29</v>
      </c>
      <c r="C14" s="33">
        <v>257.58961790776362</v>
      </c>
      <c r="D14" s="60">
        <v>142.0644784287594</v>
      </c>
      <c r="E14" s="35">
        <v>1.0697928211232011</v>
      </c>
      <c r="F14" s="35">
        <v>100.75874691057523</v>
      </c>
      <c r="G14" s="36">
        <v>5.9901815499</v>
      </c>
      <c r="H14" s="60">
        <v>31.0829717188</v>
      </c>
      <c r="I14" s="36">
        <v>20.642973530500001</v>
      </c>
    </row>
    <row r="15" spans="1:17" s="1" customFormat="1" ht="27.75" customHeight="1">
      <c r="A15" s="31" t="s">
        <v>30</v>
      </c>
      <c r="B15" s="32" t="s">
        <v>31</v>
      </c>
      <c r="C15" s="33">
        <v>113.75353101277874</v>
      </c>
      <c r="D15" s="60">
        <v>143.32126968593784</v>
      </c>
      <c r="E15" s="35">
        <v>5.15112530757375</v>
      </c>
      <c r="F15" s="35">
        <v>103.72810300716482</v>
      </c>
      <c r="G15" s="36">
        <v>0.96924980849999998</v>
      </c>
      <c r="H15" s="60">
        <v>27.526757314299999</v>
      </c>
      <c r="I15" s="36">
        <v>18.439849057699998</v>
      </c>
    </row>
    <row r="16" spans="1:17" s="1" customFormat="1" ht="27.75" customHeight="1">
      <c r="A16" s="31" t="s">
        <v>32</v>
      </c>
      <c r="B16" s="32" t="s">
        <v>33</v>
      </c>
      <c r="C16" s="33">
        <v>136.40058074323622</v>
      </c>
      <c r="D16" s="60">
        <v>144.22818194186488</v>
      </c>
      <c r="E16" s="35">
        <v>0.34934810083152001</v>
      </c>
      <c r="F16" s="35">
        <v>100.24280715342572</v>
      </c>
      <c r="G16" s="36">
        <v>1.0765947172000001</v>
      </c>
      <c r="H16" s="60">
        <v>28.995188409600001</v>
      </c>
      <c r="I16" s="36">
        <v>25.016090915900001</v>
      </c>
    </row>
    <row r="17" spans="1:16" s="1" customFormat="1" ht="27.75" customHeight="1">
      <c r="A17" s="31" t="s">
        <v>34</v>
      </c>
      <c r="B17" s="32" t="s">
        <v>35</v>
      </c>
      <c r="C17" s="33">
        <v>70.903900832101698</v>
      </c>
      <c r="D17" s="60">
        <v>140.63831900692611</v>
      </c>
      <c r="E17" s="35">
        <v>2.1970377665449519</v>
      </c>
      <c r="F17" s="35">
        <v>101.58698167689603</v>
      </c>
      <c r="G17" s="36">
        <v>0.58694963060000005</v>
      </c>
      <c r="H17" s="60">
        <v>32.3341216245</v>
      </c>
      <c r="I17" s="36">
        <v>26.906534586799999</v>
      </c>
    </row>
    <row r="18" spans="1:16" s="1" customFormat="1" ht="27.75" customHeight="1">
      <c r="A18" s="31" t="s">
        <v>36</v>
      </c>
      <c r="B18" s="32" t="s">
        <v>37</v>
      </c>
      <c r="C18" s="33">
        <v>49.480391835055826</v>
      </c>
      <c r="D18" s="60">
        <v>132.32246952038841</v>
      </c>
      <c r="E18" s="35">
        <v>1.4436527654278848</v>
      </c>
      <c r="F18" s="35">
        <v>101.10304539819516</v>
      </c>
      <c r="G18" s="36">
        <v>1.1838151050000001</v>
      </c>
      <c r="H18" s="60">
        <v>26.445881733299998</v>
      </c>
      <c r="I18" s="36">
        <v>18.5097406838</v>
      </c>
    </row>
    <row r="19" spans="1:16" s="1" customFormat="1" ht="27.75" customHeight="1">
      <c r="A19" s="31" t="s">
        <v>38</v>
      </c>
      <c r="B19" s="32" t="s">
        <v>39</v>
      </c>
      <c r="C19" s="33">
        <v>176.67717800536821</v>
      </c>
      <c r="D19" s="60">
        <v>139.35368611698675</v>
      </c>
      <c r="E19" s="35">
        <v>1.9328821379883436</v>
      </c>
      <c r="F19" s="35">
        <v>101.40654259182165</v>
      </c>
      <c r="G19" s="36">
        <v>0.83782883180000001</v>
      </c>
      <c r="H19" s="60">
        <v>27.616237359900001</v>
      </c>
      <c r="I19" s="36">
        <v>22.210021617300001</v>
      </c>
    </row>
    <row r="20" spans="1:16" s="1" customFormat="1" ht="27.75" customHeight="1">
      <c r="A20" s="31" t="s">
        <v>40</v>
      </c>
      <c r="B20" s="32" t="s">
        <v>41</v>
      </c>
      <c r="C20" s="33">
        <v>185.84327393794283</v>
      </c>
      <c r="D20" s="60">
        <v>133.67929579310899</v>
      </c>
      <c r="E20" s="35">
        <v>1.8890413456513215</v>
      </c>
      <c r="F20" s="35">
        <v>101.43336952612414</v>
      </c>
      <c r="G20" s="36">
        <v>2.8104764098000001</v>
      </c>
      <c r="H20" s="60">
        <v>36.636437157300001</v>
      </c>
      <c r="I20" s="36">
        <v>20.643775305199998</v>
      </c>
    </row>
    <row r="21" spans="1:16" s="1" customFormat="1" ht="27.75" customHeight="1">
      <c r="A21" s="31" t="s">
        <v>42</v>
      </c>
      <c r="B21" s="32" t="s">
        <v>43</v>
      </c>
      <c r="C21" s="33">
        <v>295.95071893518895</v>
      </c>
      <c r="D21" s="60">
        <v>135.50506117320649</v>
      </c>
      <c r="E21" s="35">
        <v>0.92148043367902233</v>
      </c>
      <c r="F21" s="35">
        <v>100.68469008523591</v>
      </c>
      <c r="G21" s="36">
        <v>1.489834122</v>
      </c>
      <c r="H21" s="60">
        <v>30.4083192965</v>
      </c>
      <c r="I21" s="36">
        <v>25.104068574799999</v>
      </c>
    </row>
    <row r="22" spans="1:16" s="1" customFormat="1" ht="27.75" customHeight="1">
      <c r="A22" s="31" t="s">
        <v>44</v>
      </c>
      <c r="B22" s="32" t="s">
        <v>45</v>
      </c>
      <c r="C22" s="33">
        <v>344.28830496868636</v>
      </c>
      <c r="D22" s="60">
        <v>143.07032766995721</v>
      </c>
      <c r="E22" s="35">
        <v>2.6011491295350027</v>
      </c>
      <c r="F22" s="35">
        <v>101.85175791341763</v>
      </c>
      <c r="G22" s="36">
        <v>0.2211928407</v>
      </c>
      <c r="H22" s="60">
        <v>17.759716491500001</v>
      </c>
      <c r="I22" s="36">
        <v>15.595466141499999</v>
      </c>
    </row>
    <row r="23" spans="1:16" s="1" customFormat="1" ht="27.75" customHeight="1">
      <c r="A23" s="31" t="s">
        <v>46</v>
      </c>
      <c r="B23" s="32" t="s">
        <v>47</v>
      </c>
      <c r="C23" s="33">
        <v>350.50996724590743</v>
      </c>
      <c r="D23" s="60">
        <v>141.63386889868593</v>
      </c>
      <c r="E23" s="35">
        <v>0.68639646192414716</v>
      </c>
      <c r="F23" s="35">
        <v>100.4869874216667</v>
      </c>
      <c r="G23" s="36">
        <v>5.0233785612000004</v>
      </c>
      <c r="H23" s="60">
        <v>26.489156300299999</v>
      </c>
      <c r="I23" s="36">
        <v>19.231413422300001</v>
      </c>
    </row>
    <row r="24" spans="1:16" s="1" customFormat="1" ht="27.75" customHeight="1">
      <c r="A24" s="31" t="s">
        <v>48</v>
      </c>
      <c r="B24" s="32" t="s">
        <v>49</v>
      </c>
      <c r="C24" s="33">
        <v>51.163237024686786</v>
      </c>
      <c r="D24" s="60">
        <v>145.24024551030516</v>
      </c>
      <c r="E24" s="35">
        <v>2.6373550134838695</v>
      </c>
      <c r="F24" s="35">
        <v>101.84944008097975</v>
      </c>
      <c r="G24" s="36">
        <v>1.4690965001</v>
      </c>
      <c r="H24" s="60">
        <v>22.828320708</v>
      </c>
      <c r="I24" s="36">
        <v>17.668048851000002</v>
      </c>
    </row>
    <row r="25" spans="1:16" s="1" customFormat="1" ht="27.75" customHeight="1" thickBot="1">
      <c r="A25" s="37" t="s">
        <v>50</v>
      </c>
      <c r="B25" s="38" t="s">
        <v>51</v>
      </c>
      <c r="C25" s="61">
        <v>38.129049226072937</v>
      </c>
      <c r="D25" s="62">
        <v>137.44463944935521</v>
      </c>
      <c r="E25" s="63">
        <v>0.111746392300347</v>
      </c>
      <c r="F25" s="63">
        <v>100.08136899311799</v>
      </c>
      <c r="G25" s="64">
        <v>0.92959313560000001</v>
      </c>
      <c r="H25" s="62">
        <v>26.2127526453</v>
      </c>
      <c r="I25" s="64">
        <v>19.883891549499999</v>
      </c>
    </row>
    <row r="26" spans="1:16" s="1" customFormat="1" ht="27.75" customHeight="1" thickTop="1">
      <c r="A26" s="43" t="s">
        <v>52</v>
      </c>
      <c r="B26" s="43"/>
      <c r="C26" s="65">
        <v>4064.5074638952365</v>
      </c>
      <c r="D26" s="66">
        <v>138.47302752319905</v>
      </c>
      <c r="E26" s="67">
        <v>1.8519731790560456</v>
      </c>
      <c r="F26" s="67">
        <v>101.35555474077297</v>
      </c>
      <c r="G26" s="68">
        <v>2.6886740315000002</v>
      </c>
      <c r="H26" s="66">
        <v>30.356602449899999</v>
      </c>
      <c r="I26" s="68">
        <v>21.321466089499999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DCEF3-BFFF-45A9-8CBA-3F00613D0043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826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84.584114</v>
      </c>
      <c r="D8" s="27">
        <v>36554.839</v>
      </c>
      <c r="E8" s="28">
        <v>101.02781</v>
      </c>
      <c r="F8" s="27">
        <v>39564.862300000001</v>
      </c>
      <c r="G8" s="28">
        <v>100.9781</v>
      </c>
      <c r="H8" s="29">
        <v>10.298297293486733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17.179743999999999</v>
      </c>
      <c r="D9" s="34">
        <v>52077.9208</v>
      </c>
      <c r="E9" s="35">
        <v>109.436851</v>
      </c>
      <c r="F9" s="34">
        <v>56912.928899999999</v>
      </c>
      <c r="G9" s="35">
        <v>109.1858</v>
      </c>
      <c r="H9" s="36">
        <v>19.155480036753865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992.85114999999996</v>
      </c>
      <c r="D10" s="34">
        <v>41820.597300000001</v>
      </c>
      <c r="E10" s="35">
        <v>106.348208</v>
      </c>
      <c r="F10" s="34">
        <v>47763.287600000003</v>
      </c>
      <c r="G10" s="35">
        <v>106.1673</v>
      </c>
      <c r="H10" s="36">
        <v>9.6103928920256454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33.614429999999999</v>
      </c>
      <c r="D11" s="34">
        <v>65388.772799999999</v>
      </c>
      <c r="E11" s="35">
        <v>102.83142700000001</v>
      </c>
      <c r="F11" s="34">
        <v>71557.642200000002</v>
      </c>
      <c r="G11" s="35">
        <v>106.402</v>
      </c>
      <c r="H11" s="36">
        <v>16.508216691240879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45.947657999999997</v>
      </c>
      <c r="D12" s="34">
        <v>43115.3223</v>
      </c>
      <c r="E12" s="35">
        <v>109.122283</v>
      </c>
      <c r="F12" s="34">
        <v>46830.772100000002</v>
      </c>
      <c r="G12" s="35">
        <v>108.90900000000001</v>
      </c>
      <c r="H12" s="36">
        <v>14.40075610716495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202.71818500000001</v>
      </c>
      <c r="D13" s="34">
        <v>36128.851600000002</v>
      </c>
      <c r="E13" s="35">
        <v>105.77657000000001</v>
      </c>
      <c r="F13" s="34">
        <v>41258.3514</v>
      </c>
      <c r="G13" s="35">
        <v>104.2072</v>
      </c>
      <c r="H13" s="36">
        <v>9.3908051812928939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479.15810800000003</v>
      </c>
      <c r="D14" s="34">
        <v>36057.932999999997</v>
      </c>
      <c r="E14" s="35">
        <v>105.366015</v>
      </c>
      <c r="F14" s="34">
        <v>44582.724300000002</v>
      </c>
      <c r="G14" s="35">
        <v>106.2298</v>
      </c>
      <c r="H14" s="36">
        <v>8.7107077345838722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234.610826</v>
      </c>
      <c r="D15" s="34">
        <v>40014.521200000003</v>
      </c>
      <c r="E15" s="35">
        <v>106.49964900000001</v>
      </c>
      <c r="F15" s="34">
        <v>43865.0936</v>
      </c>
      <c r="G15" s="35">
        <v>106.88379999999999</v>
      </c>
      <c r="H15" s="36">
        <v>8.5468896014664129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103.509041</v>
      </c>
      <c r="D16" s="34">
        <v>23118.866600000001</v>
      </c>
      <c r="E16" s="35">
        <v>106.279563</v>
      </c>
      <c r="F16" s="34">
        <v>27780.7628</v>
      </c>
      <c r="G16" s="35">
        <v>108.09</v>
      </c>
      <c r="H16" s="36">
        <v>3.3605933207522902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132.763792</v>
      </c>
      <c r="D17" s="34">
        <v>64597.595399999998</v>
      </c>
      <c r="E17" s="35">
        <v>109.789534</v>
      </c>
      <c r="F17" s="34">
        <v>81039.111099999995</v>
      </c>
      <c r="G17" s="35">
        <v>108.02500000000001</v>
      </c>
      <c r="H17" s="36">
        <v>9.09881322261508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68.665964000000002</v>
      </c>
      <c r="D18" s="34">
        <v>58769.772799999999</v>
      </c>
      <c r="E18" s="35">
        <v>106.382091</v>
      </c>
      <c r="F18" s="34">
        <v>72545.8318</v>
      </c>
      <c r="G18" s="35">
        <v>105.6935</v>
      </c>
      <c r="H18" s="36">
        <v>10.855574765967644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45.487076000000002</v>
      </c>
      <c r="D19" s="34">
        <v>33434.206700000002</v>
      </c>
      <c r="E19" s="35">
        <v>104.48589200000001</v>
      </c>
      <c r="F19" s="34">
        <v>41225.220600000001</v>
      </c>
      <c r="G19" s="35">
        <v>104.35</v>
      </c>
      <c r="H19" s="36">
        <v>10.783619656010897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166.74844400000001</v>
      </c>
      <c r="D20" s="34">
        <v>45967.608699999997</v>
      </c>
      <c r="E20" s="35">
        <v>107.373863</v>
      </c>
      <c r="F20" s="34">
        <v>58288.265399999997</v>
      </c>
      <c r="G20" s="35">
        <v>106.1623</v>
      </c>
      <c r="H20" s="36">
        <v>10.89488224869438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167.95326399999999</v>
      </c>
      <c r="D21" s="34">
        <v>28402.208699999999</v>
      </c>
      <c r="E21" s="35">
        <v>105.009739</v>
      </c>
      <c r="F21" s="34">
        <v>33782.9041</v>
      </c>
      <c r="G21" s="35">
        <v>103.4517</v>
      </c>
      <c r="H21" s="36">
        <v>6.010778483738509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6.7361550000000001</v>
      </c>
      <c r="D22" s="34">
        <v>66144.366299999994</v>
      </c>
      <c r="E22" s="35">
        <v>108.382324</v>
      </c>
      <c r="F22" s="34">
        <v>78228.373099999997</v>
      </c>
      <c r="G22" s="35">
        <v>108.5232</v>
      </c>
      <c r="H22" s="36">
        <v>33.112539608268527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71.676993999999993</v>
      </c>
      <c r="D23" s="34">
        <v>47931.012999999999</v>
      </c>
      <c r="E23" s="35">
        <v>105.342888</v>
      </c>
      <c r="F23" s="34">
        <v>56450.288500000002</v>
      </c>
      <c r="G23" s="35">
        <v>102.7098</v>
      </c>
      <c r="H23" s="36">
        <v>21.137217147643522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178.91594799999999</v>
      </c>
      <c r="D24" s="34">
        <v>41855.080199999997</v>
      </c>
      <c r="E24" s="35">
        <v>106.957854</v>
      </c>
      <c r="F24" s="34">
        <v>49123.994599999998</v>
      </c>
      <c r="G24" s="35">
        <v>106.2145</v>
      </c>
      <c r="H24" s="36">
        <v>8.5677043647864313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22.439881</v>
      </c>
      <c r="D25" s="34">
        <v>35250.998099999997</v>
      </c>
      <c r="E25" s="35">
        <v>106.630308</v>
      </c>
      <c r="F25" s="34">
        <v>41027.498699999996</v>
      </c>
      <c r="G25" s="35">
        <v>108.3404</v>
      </c>
      <c r="H25" s="36">
        <v>7.4938228972066341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35.733777000000003</v>
      </c>
      <c r="D26" s="40">
        <v>29903.265899999999</v>
      </c>
      <c r="E26" s="41">
        <v>99.131444000000002</v>
      </c>
      <c r="F26" s="40">
        <v>35455.079700000002</v>
      </c>
      <c r="G26" s="41">
        <v>102.626</v>
      </c>
      <c r="H26" s="42">
        <v>6.0786122401178053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3091.2945599999998</v>
      </c>
      <c r="D27" s="45">
        <v>40060.979899999998</v>
      </c>
      <c r="E27" s="46">
        <v>106.055905</v>
      </c>
      <c r="F27" s="45">
        <v>47797.1253</v>
      </c>
      <c r="G27" s="46">
        <v>105.8856</v>
      </c>
      <c r="H27" s="47">
        <v>9.7928453670094413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73832D88-6664-4BD0-A460-B984D9A54760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F314-7873-4522-AF73-6BBE11F1C851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826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89.705417757388417</v>
      </c>
      <c r="D7" s="59">
        <v>138.48738922941951</v>
      </c>
      <c r="E7" s="28">
        <v>3.4042842670352798</v>
      </c>
      <c r="F7" s="28">
        <v>102.52014067042896</v>
      </c>
      <c r="G7" s="29">
        <v>5.2313608632999999</v>
      </c>
      <c r="H7" s="59">
        <v>33.369337972499999</v>
      </c>
      <c r="I7" s="29">
        <v>23.590887925800001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18.199077880567202</v>
      </c>
      <c r="D8" s="60">
        <v>130.8679270878045</v>
      </c>
      <c r="E8" s="35">
        <v>-0.38277178086045183</v>
      </c>
      <c r="F8" s="35">
        <v>99.708365910307677</v>
      </c>
      <c r="G8" s="36">
        <v>4.4349417449999997</v>
      </c>
      <c r="H8" s="60">
        <v>36.735287616699999</v>
      </c>
      <c r="I8" s="36">
        <v>26.608886998999999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1071.511366611956</v>
      </c>
      <c r="D9" s="60">
        <v>133.33082286521017</v>
      </c>
      <c r="E9" s="35">
        <v>1.9779115990867808</v>
      </c>
      <c r="F9" s="35">
        <v>101.50579958983894</v>
      </c>
      <c r="G9" s="36">
        <v>3.3269970537</v>
      </c>
      <c r="H9" s="60">
        <v>36.035414010700002</v>
      </c>
      <c r="I9" s="36">
        <v>23.446608730400001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34.7482715506613</v>
      </c>
      <c r="D10" s="60">
        <v>137.64145717693643</v>
      </c>
      <c r="E10" s="35">
        <v>1.0046335391486139</v>
      </c>
      <c r="F10" s="35">
        <v>100.73525826523296</v>
      </c>
      <c r="G10" s="36">
        <v>3.5841430383000001</v>
      </c>
      <c r="H10" s="60">
        <v>24.621026495100001</v>
      </c>
      <c r="I10" s="36">
        <v>19.211824263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48.993878506316989</v>
      </c>
      <c r="D11" s="60">
        <v>138.73404393424536</v>
      </c>
      <c r="E11" s="35">
        <v>1.2117027910906017</v>
      </c>
      <c r="F11" s="35">
        <v>100.88109523224978</v>
      </c>
      <c r="G11" s="36">
        <v>4.7956623531</v>
      </c>
      <c r="H11" s="60">
        <v>34.2621964346</v>
      </c>
      <c r="I11" s="36">
        <v>23.049113980400001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216.49063715531116</v>
      </c>
      <c r="D12" s="60">
        <v>136.05799147181588</v>
      </c>
      <c r="E12" s="35">
        <v>2.4459171534928998</v>
      </c>
      <c r="F12" s="35">
        <v>101.83061086804598</v>
      </c>
      <c r="G12" s="36">
        <v>2.7132333815999998</v>
      </c>
      <c r="H12" s="60">
        <v>32.547616521899997</v>
      </c>
      <c r="I12" s="36">
        <v>22.255505652299998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509.23966345931473</v>
      </c>
      <c r="D13" s="60">
        <v>143.75847358542435</v>
      </c>
      <c r="E13" s="35">
        <v>1.9670082692873905</v>
      </c>
      <c r="F13" s="35">
        <v>101.38725434912587</v>
      </c>
      <c r="G13" s="36">
        <v>1.7433898844</v>
      </c>
      <c r="H13" s="60">
        <v>28.363111599</v>
      </c>
      <c r="I13" s="36">
        <v>18.863461714700001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249.66718780377514</v>
      </c>
      <c r="D14" s="60">
        <v>142.05223968936565</v>
      </c>
      <c r="E14" s="35">
        <v>1.0258396429529739</v>
      </c>
      <c r="F14" s="35">
        <v>100.72740964997715</v>
      </c>
      <c r="G14" s="36">
        <v>6.0789089390999997</v>
      </c>
      <c r="H14" s="60">
        <v>31.286809250400001</v>
      </c>
      <c r="I14" s="36">
        <v>20.744771557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109.9398449819282</v>
      </c>
      <c r="D15" s="60">
        <v>143.3548933685538</v>
      </c>
      <c r="E15" s="35">
        <v>5.171550193044709</v>
      </c>
      <c r="F15" s="35">
        <v>103.74252791559417</v>
      </c>
      <c r="G15" s="36">
        <v>0.96731337429999997</v>
      </c>
      <c r="H15" s="60">
        <v>27.906426141000001</v>
      </c>
      <c r="I15" s="36">
        <v>18.630284419900001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136.15821547744571</v>
      </c>
      <c r="D16" s="60">
        <v>144.23014020484567</v>
      </c>
      <c r="E16" s="35">
        <v>0.3510485833361372</v>
      </c>
      <c r="F16" s="35">
        <v>100.24398860138734</v>
      </c>
      <c r="G16" s="36">
        <v>1.0777930989</v>
      </c>
      <c r="H16" s="60">
        <v>29.0146948326</v>
      </c>
      <c r="I16" s="36">
        <v>25.030935233600001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70.903900832101698</v>
      </c>
      <c r="D17" s="60">
        <v>140.63831900692611</v>
      </c>
      <c r="E17" s="35">
        <v>2.1970377665449519</v>
      </c>
      <c r="F17" s="35">
        <v>101.58698167689603</v>
      </c>
      <c r="G17" s="36">
        <v>0.58694963060000005</v>
      </c>
      <c r="H17" s="60">
        <v>32.3341216245</v>
      </c>
      <c r="I17" s="36">
        <v>26.906534586799999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48.323179481786127</v>
      </c>
      <c r="D18" s="60">
        <v>132.1411121086422</v>
      </c>
      <c r="E18" s="35">
        <v>1.5708054017173083</v>
      </c>
      <c r="F18" s="35">
        <v>101.20303416705845</v>
      </c>
      <c r="G18" s="36">
        <v>1.1796044577</v>
      </c>
      <c r="H18" s="60">
        <v>26.506155258700002</v>
      </c>
      <c r="I18" s="36">
        <v>18.485353385100002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172.97364312717679</v>
      </c>
      <c r="D19" s="60">
        <v>139.31765574208524</v>
      </c>
      <c r="E19" s="35">
        <v>1.9368196114007219</v>
      </c>
      <c r="F19" s="35">
        <v>101.4098178945121</v>
      </c>
      <c r="G19" s="36">
        <v>0.83219202059999997</v>
      </c>
      <c r="H19" s="60">
        <v>27.729542444900002</v>
      </c>
      <c r="I19" s="36">
        <v>22.253402366100001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185.34546589587791</v>
      </c>
      <c r="D20" s="60">
        <v>133.66726383370141</v>
      </c>
      <c r="E20" s="35">
        <v>1.8891470055900754</v>
      </c>
      <c r="F20" s="35">
        <v>101.43358172894081</v>
      </c>
      <c r="G20" s="36">
        <v>2.8030080212000001</v>
      </c>
      <c r="H20" s="60">
        <v>36.6648258695</v>
      </c>
      <c r="I20" s="36">
        <v>20.650499787099999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7.0267081757914003</v>
      </c>
      <c r="D21" s="60">
        <v>134.36177214468646</v>
      </c>
      <c r="E21" s="35">
        <v>1.384237134106229</v>
      </c>
      <c r="F21" s="35">
        <v>101.04095562757732</v>
      </c>
      <c r="G21" s="36">
        <v>0.3965208442</v>
      </c>
      <c r="H21" s="60">
        <v>36.961111865600003</v>
      </c>
      <c r="I21" s="36">
        <v>29.634979773600001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74.19224081492591</v>
      </c>
      <c r="D22" s="60">
        <v>139.53551219903065</v>
      </c>
      <c r="E22" s="35">
        <v>2.2273412577757199</v>
      </c>
      <c r="F22" s="35">
        <v>101.62214764242155</v>
      </c>
      <c r="G22" s="36">
        <v>0.55319070540000004</v>
      </c>
      <c r="H22" s="60">
        <v>31.4990357983</v>
      </c>
      <c r="I22" s="36">
        <v>26.398851151399999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189.50897823739376</v>
      </c>
      <c r="D23" s="60">
        <v>140.48538922742642</v>
      </c>
      <c r="E23" s="35">
        <v>0.60002554897062055</v>
      </c>
      <c r="F23" s="35">
        <v>100.42894090789216</v>
      </c>
      <c r="G23" s="36">
        <v>4.0316067473999997</v>
      </c>
      <c r="H23" s="60">
        <v>29.643778697399998</v>
      </c>
      <c r="I23" s="36">
        <v>20.6075849305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23.489846711183066</v>
      </c>
      <c r="D24" s="74">
        <v>145.22491041184733</v>
      </c>
      <c r="E24" s="41">
        <v>4.9353801793028254</v>
      </c>
      <c r="F24" s="41">
        <v>103.51799608361503</v>
      </c>
      <c r="G24" s="42">
        <v>2.0213668797</v>
      </c>
      <c r="H24" s="74">
        <v>27.3538497071</v>
      </c>
      <c r="I24" s="42">
        <v>19.763133545999999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37.407530096927644</v>
      </c>
      <c r="D25" s="62">
        <v>137.33980881929588</v>
      </c>
      <c r="E25" s="63">
        <v>6.4481071524767231E-2</v>
      </c>
      <c r="F25" s="63">
        <v>100.04697207617909</v>
      </c>
      <c r="G25" s="64">
        <v>0.89726172979999996</v>
      </c>
      <c r="H25" s="62">
        <v>26.161251067199998</v>
      </c>
      <c r="I25" s="64">
        <v>19.866625968099999</v>
      </c>
      <c r="K25" s="73"/>
    </row>
    <row r="26" spans="1:16" s="1" customFormat="1" ht="27.75" customHeight="1" thickTop="1">
      <c r="A26" s="77" t="s">
        <v>66</v>
      </c>
      <c r="B26" s="77"/>
      <c r="C26" s="65">
        <v>3293.8250545577548</v>
      </c>
      <c r="D26" s="66">
        <v>137.97822382377515</v>
      </c>
      <c r="E26" s="67">
        <v>1.9065178551554709</v>
      </c>
      <c r="F26" s="67">
        <v>101.40111262777521</v>
      </c>
      <c r="G26" s="68">
        <v>2.8451403738000001</v>
      </c>
      <c r="H26" s="66">
        <v>32.220750731099997</v>
      </c>
      <c r="I26" s="68">
        <v>21.961627180899999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D69753D3-7013-4031-9B32-045994BFCED8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FCC5-E5E7-4494-B386-E50D9631D70E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830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224.72030000000001</v>
      </c>
      <c r="E6" s="99" t="s">
        <v>72</v>
      </c>
    </row>
    <row r="7" spans="1:17" s="100" customFormat="1" ht="20.25">
      <c r="B7" s="101" t="s">
        <v>828</v>
      </c>
      <c r="C7" s="101"/>
      <c r="D7" s="102">
        <v>106.416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126.16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168.27189999999999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224.72030000000001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304.69009999999997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435.45620000000002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280.19220000000001</v>
      </c>
      <c r="E16" s="115" t="s">
        <v>72</v>
      </c>
    </row>
    <row r="17" spans="1:6" s="116" customFormat="1" ht="19.5" customHeight="1">
      <c r="B17" s="101" t="s">
        <v>829</v>
      </c>
      <c r="C17" s="101"/>
      <c r="D17" s="102">
        <v>106.54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5041E-57C1-4CA8-9F91-9AAC9DAB16F3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830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3014.4544999999998</v>
      </c>
      <c r="C9" s="139">
        <v>224.72030000000001</v>
      </c>
      <c r="D9" s="140">
        <v>106.41</v>
      </c>
      <c r="E9" s="140">
        <v>126.16</v>
      </c>
      <c r="F9" s="140">
        <v>435.45620000000002</v>
      </c>
      <c r="G9" s="139">
        <v>280.19220000000001</v>
      </c>
      <c r="H9" s="140">
        <v>106.54</v>
      </c>
      <c r="I9" s="141"/>
      <c r="J9" s="128"/>
      <c r="K9" s="142"/>
    </row>
    <row r="10" spans="1:17" ht="18.75" customHeight="1" thickTop="1">
      <c r="A10" s="143" t="s">
        <v>92</v>
      </c>
      <c r="B10" s="144">
        <v>17.290600000000001</v>
      </c>
      <c r="C10" s="145">
        <v>167.50049999999999</v>
      </c>
      <c r="D10" s="146">
        <v>105.77</v>
      </c>
      <c r="E10" s="146">
        <v>120.96</v>
      </c>
      <c r="F10" s="146">
        <v>231.6568</v>
      </c>
      <c r="G10" s="145">
        <v>174.0291</v>
      </c>
      <c r="H10" s="146">
        <v>106.18</v>
      </c>
      <c r="I10" s="141"/>
      <c r="J10" s="128"/>
      <c r="K10" s="147"/>
    </row>
    <row r="11" spans="1:17" ht="18.75" customHeight="1">
      <c r="A11" s="148" t="s">
        <v>93</v>
      </c>
      <c r="B11" s="149">
        <v>411.72199999999998</v>
      </c>
      <c r="C11" s="60">
        <v>211.15629999999999</v>
      </c>
      <c r="D11" s="150">
        <v>105.69</v>
      </c>
      <c r="E11" s="150">
        <v>127</v>
      </c>
      <c r="F11" s="150">
        <v>339.66739999999999</v>
      </c>
      <c r="G11" s="60">
        <v>230.49449999999999</v>
      </c>
      <c r="H11" s="150">
        <v>105.73</v>
      </c>
      <c r="I11" s="141"/>
      <c r="J11" s="128"/>
      <c r="K11" s="147"/>
    </row>
    <row r="12" spans="1:17" ht="18.75" customHeight="1">
      <c r="A12" s="148" t="s">
        <v>94</v>
      </c>
      <c r="B12" s="149">
        <v>685.66949999999997</v>
      </c>
      <c r="C12" s="60">
        <v>241.14240000000001</v>
      </c>
      <c r="D12" s="150">
        <v>106.31</v>
      </c>
      <c r="E12" s="150">
        <v>129.36150000000001</v>
      </c>
      <c r="F12" s="150">
        <v>466.05419999999998</v>
      </c>
      <c r="G12" s="60">
        <v>298.23360000000002</v>
      </c>
      <c r="H12" s="150">
        <v>106.94</v>
      </c>
      <c r="I12" s="141"/>
      <c r="J12" s="128"/>
      <c r="K12" s="147"/>
    </row>
    <row r="13" spans="1:17" ht="18.75" customHeight="1">
      <c r="A13" s="148" t="s">
        <v>95</v>
      </c>
      <c r="B13" s="149">
        <v>929.59720000000004</v>
      </c>
      <c r="C13" s="60">
        <v>230.37629999999999</v>
      </c>
      <c r="D13" s="150">
        <v>106.07</v>
      </c>
      <c r="E13" s="150">
        <v>126.03</v>
      </c>
      <c r="F13" s="150">
        <v>479.31319999999999</v>
      </c>
      <c r="G13" s="60">
        <v>294.74860000000001</v>
      </c>
      <c r="H13" s="150">
        <v>106.02</v>
      </c>
      <c r="I13" s="141"/>
      <c r="J13" s="128"/>
      <c r="K13" s="147"/>
    </row>
    <row r="14" spans="1:17" ht="18.75" customHeight="1">
      <c r="A14" s="148" t="s">
        <v>96</v>
      </c>
      <c r="B14" s="149">
        <v>729.21280000000002</v>
      </c>
      <c r="C14" s="60">
        <v>217.99940000000001</v>
      </c>
      <c r="D14" s="150">
        <v>106.93</v>
      </c>
      <c r="E14" s="150">
        <v>124.40949999999999</v>
      </c>
      <c r="F14" s="150">
        <v>418.2978</v>
      </c>
      <c r="G14" s="60">
        <v>282.21120000000002</v>
      </c>
      <c r="H14" s="150">
        <v>106.97</v>
      </c>
      <c r="I14" s="141"/>
      <c r="J14" s="128"/>
      <c r="K14" s="147"/>
    </row>
    <row r="15" spans="1:17" ht="18.75" customHeight="1">
      <c r="A15" s="148" t="s">
        <v>97</v>
      </c>
      <c r="B15" s="149">
        <v>240.9622</v>
      </c>
      <c r="C15" s="60">
        <v>213.49879999999999</v>
      </c>
      <c r="D15" s="150">
        <v>106.68</v>
      </c>
      <c r="E15" s="150">
        <v>121.8973</v>
      </c>
      <c r="F15" s="150">
        <v>415.09500000000003</v>
      </c>
      <c r="G15" s="60">
        <v>259.1216</v>
      </c>
      <c r="H15" s="150">
        <v>107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1758.0759</v>
      </c>
      <c r="C17" s="139">
        <v>241.7698</v>
      </c>
      <c r="D17" s="140">
        <v>105.64</v>
      </c>
      <c r="E17" s="140">
        <v>127.94589999999999</v>
      </c>
      <c r="F17" s="140">
        <v>481.61309999999997</v>
      </c>
      <c r="G17" s="139">
        <v>309.64519999999999</v>
      </c>
      <c r="H17" s="140">
        <v>106.32</v>
      </c>
      <c r="I17" s="141"/>
      <c r="J17" s="128"/>
      <c r="K17" s="147"/>
    </row>
    <row r="18" spans="1:11" ht="18.75" customHeight="1" thickTop="1">
      <c r="A18" s="143" t="s">
        <v>92</v>
      </c>
      <c r="B18" s="144">
        <v>10.7805</v>
      </c>
      <c r="C18" s="145">
        <v>174.16</v>
      </c>
      <c r="D18" s="146">
        <v>106.78</v>
      </c>
      <c r="E18" s="146">
        <v>124.37690000000001</v>
      </c>
      <c r="F18" s="146">
        <v>240.3929</v>
      </c>
      <c r="G18" s="145">
        <v>180.4691</v>
      </c>
      <c r="H18" s="146">
        <v>106.05</v>
      </c>
      <c r="I18" s="141"/>
      <c r="J18" s="128"/>
      <c r="K18" s="147"/>
    </row>
    <row r="19" spans="1:11" ht="18.75" customHeight="1">
      <c r="A19" s="148" t="s">
        <v>93</v>
      </c>
      <c r="B19" s="149">
        <v>246.76339999999999</v>
      </c>
      <c r="C19" s="60">
        <v>220.8272</v>
      </c>
      <c r="D19" s="150">
        <v>105.34</v>
      </c>
      <c r="E19" s="150">
        <v>127.2152</v>
      </c>
      <c r="F19" s="150">
        <v>355.49239999999998</v>
      </c>
      <c r="G19" s="60">
        <v>242.01410000000001</v>
      </c>
      <c r="H19" s="150">
        <v>105.71</v>
      </c>
      <c r="I19" s="141"/>
      <c r="J19" s="128"/>
      <c r="K19" s="147"/>
    </row>
    <row r="20" spans="1:11" ht="18.75" customHeight="1">
      <c r="A20" s="148" t="s">
        <v>94</v>
      </c>
      <c r="B20" s="149">
        <v>433.25470000000001</v>
      </c>
      <c r="C20" s="60">
        <v>258.84179999999998</v>
      </c>
      <c r="D20" s="150">
        <v>106.24</v>
      </c>
      <c r="E20" s="150">
        <v>129.36150000000001</v>
      </c>
      <c r="F20" s="150">
        <v>504.82600000000002</v>
      </c>
      <c r="G20" s="60">
        <v>327.47449999999998</v>
      </c>
      <c r="H20" s="150">
        <v>107.18</v>
      </c>
      <c r="I20" s="141"/>
      <c r="J20" s="128"/>
      <c r="K20" s="147"/>
    </row>
    <row r="21" spans="1:11" ht="18.75" customHeight="1">
      <c r="A21" s="148" t="s">
        <v>95</v>
      </c>
      <c r="B21" s="149">
        <v>511.91480000000001</v>
      </c>
      <c r="C21" s="60">
        <v>253.15369999999999</v>
      </c>
      <c r="D21" s="150">
        <v>105.08</v>
      </c>
      <c r="E21" s="150">
        <v>126.52809999999999</v>
      </c>
      <c r="F21" s="150">
        <v>546.11800000000005</v>
      </c>
      <c r="G21" s="60">
        <v>333.09390000000002</v>
      </c>
      <c r="H21" s="150">
        <v>105.22</v>
      </c>
      <c r="I21" s="141"/>
      <c r="J21" s="128"/>
      <c r="K21" s="147"/>
    </row>
    <row r="22" spans="1:11" ht="18.75" customHeight="1">
      <c r="A22" s="148" t="s">
        <v>96</v>
      </c>
      <c r="B22" s="149">
        <v>401.39170000000001</v>
      </c>
      <c r="C22" s="60">
        <v>238.32579999999999</v>
      </c>
      <c r="D22" s="150">
        <v>106.34</v>
      </c>
      <c r="E22" s="150">
        <v>130.07490000000001</v>
      </c>
      <c r="F22" s="150">
        <v>473.23430000000002</v>
      </c>
      <c r="G22" s="60">
        <v>319.64839999999998</v>
      </c>
      <c r="H22" s="150">
        <v>106.89</v>
      </c>
      <c r="I22" s="141"/>
      <c r="J22" s="128"/>
      <c r="K22" s="147"/>
    </row>
    <row r="23" spans="1:11" ht="18.75" customHeight="1">
      <c r="A23" s="148" t="s">
        <v>97</v>
      </c>
      <c r="B23" s="149">
        <v>153.97049999999999</v>
      </c>
      <c r="C23" s="60">
        <v>224.89529999999999</v>
      </c>
      <c r="D23" s="150">
        <v>106.68</v>
      </c>
      <c r="E23" s="150">
        <v>125.62</v>
      </c>
      <c r="F23" s="150">
        <v>440.72250000000003</v>
      </c>
      <c r="G23" s="60">
        <v>272.87139999999999</v>
      </c>
      <c r="H23" s="150">
        <v>106.55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1256.3785</v>
      </c>
      <c r="C25" s="139">
        <v>202.90010000000001</v>
      </c>
      <c r="D25" s="140">
        <v>106.73</v>
      </c>
      <c r="E25" s="140">
        <v>124.1199</v>
      </c>
      <c r="F25" s="140">
        <v>368.50880000000001</v>
      </c>
      <c r="G25" s="139">
        <v>238.97790000000001</v>
      </c>
      <c r="H25" s="140">
        <v>107.14</v>
      </c>
      <c r="I25" s="141"/>
      <c r="J25" s="128"/>
      <c r="K25" s="147"/>
    </row>
    <row r="26" spans="1:11" ht="18.75" customHeight="1" thickTop="1">
      <c r="A26" s="143" t="s">
        <v>92</v>
      </c>
      <c r="B26" s="144">
        <v>6.5101000000000004</v>
      </c>
      <c r="C26" s="145">
        <v>155.89259999999999</v>
      </c>
      <c r="D26" s="146">
        <v>103.59</v>
      </c>
      <c r="E26" s="146">
        <v>117.4962</v>
      </c>
      <c r="F26" s="146">
        <v>220.1422</v>
      </c>
      <c r="G26" s="145">
        <v>163.3646</v>
      </c>
      <c r="H26" s="146">
        <v>105.95</v>
      </c>
      <c r="I26" s="141"/>
      <c r="J26" s="128"/>
      <c r="K26" s="147"/>
    </row>
    <row r="27" spans="1:11" ht="18.75" customHeight="1">
      <c r="A27" s="148" t="s">
        <v>93</v>
      </c>
      <c r="B27" s="149">
        <v>164.95849999999999</v>
      </c>
      <c r="C27" s="60">
        <v>198.44329999999999</v>
      </c>
      <c r="D27" s="150">
        <v>106.58</v>
      </c>
      <c r="E27" s="150">
        <v>126.7375</v>
      </c>
      <c r="F27" s="150">
        <v>311.85809999999998</v>
      </c>
      <c r="G27" s="60">
        <v>213.26230000000001</v>
      </c>
      <c r="H27" s="150">
        <v>105.85</v>
      </c>
      <c r="I27" s="141"/>
      <c r="J27" s="128"/>
      <c r="K27" s="147"/>
    </row>
    <row r="28" spans="1:11" ht="18.75" customHeight="1">
      <c r="A28" s="148" t="s">
        <v>94</v>
      </c>
      <c r="B28" s="149">
        <v>252.41470000000001</v>
      </c>
      <c r="C28" s="60">
        <v>214.33879999999999</v>
      </c>
      <c r="D28" s="150">
        <v>106.83</v>
      </c>
      <c r="E28" s="150">
        <v>129.35</v>
      </c>
      <c r="F28" s="150">
        <v>389.01049999999998</v>
      </c>
      <c r="G28" s="60">
        <v>248.04339999999999</v>
      </c>
      <c r="H28" s="150">
        <v>106.6</v>
      </c>
      <c r="I28" s="141"/>
      <c r="J28" s="128"/>
      <c r="K28" s="147"/>
    </row>
    <row r="29" spans="1:11" ht="18.75" customHeight="1">
      <c r="A29" s="148" t="s">
        <v>95</v>
      </c>
      <c r="B29" s="149">
        <v>417.68239999999997</v>
      </c>
      <c r="C29" s="60">
        <v>208.23500000000001</v>
      </c>
      <c r="D29" s="150">
        <v>107.07</v>
      </c>
      <c r="E29" s="150">
        <v>125.58839999999999</v>
      </c>
      <c r="F29" s="150">
        <v>391.76400000000001</v>
      </c>
      <c r="G29" s="60">
        <v>247.75229999999999</v>
      </c>
      <c r="H29" s="150">
        <v>107.44</v>
      </c>
      <c r="I29" s="141"/>
      <c r="J29" s="128"/>
      <c r="K29" s="147"/>
    </row>
    <row r="30" spans="1:11" ht="18.75" customHeight="1">
      <c r="A30" s="148" t="s">
        <v>96</v>
      </c>
      <c r="B30" s="149">
        <v>327.82100000000003</v>
      </c>
      <c r="C30" s="60">
        <v>195.78809999999999</v>
      </c>
      <c r="D30" s="150">
        <v>107</v>
      </c>
      <c r="E30" s="150">
        <v>120.42</v>
      </c>
      <c r="F30" s="150">
        <v>355.01560000000001</v>
      </c>
      <c r="G30" s="60">
        <v>236.37209999999999</v>
      </c>
      <c r="H30" s="150">
        <v>107.39</v>
      </c>
      <c r="I30" s="141"/>
      <c r="J30" s="128"/>
      <c r="K30" s="147"/>
    </row>
    <row r="31" spans="1:11" ht="18.75" customHeight="1">
      <c r="A31" s="148" t="s">
        <v>97</v>
      </c>
      <c r="B31" s="149">
        <v>86.991600000000005</v>
      </c>
      <c r="C31" s="60">
        <v>194.6806</v>
      </c>
      <c r="D31" s="150">
        <v>106.98</v>
      </c>
      <c r="E31" s="150">
        <v>118.4601</v>
      </c>
      <c r="F31" s="150">
        <v>377.94319999999999</v>
      </c>
      <c r="G31" s="60">
        <v>234.7852</v>
      </c>
      <c r="H31" s="150">
        <v>108.47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A256-1C3F-4B6B-9A1C-841E3F394570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830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1523.3758</v>
      </c>
      <c r="D9" s="26">
        <v>192.9186</v>
      </c>
      <c r="E9" s="26">
        <v>105.9346</v>
      </c>
      <c r="F9" s="26">
        <v>118.1024</v>
      </c>
      <c r="G9" s="26">
        <v>299.3836</v>
      </c>
      <c r="H9" s="26">
        <v>208.5505</v>
      </c>
      <c r="I9" s="172">
        <v>105.8976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1488.3055999999999</v>
      </c>
      <c r="D10" s="33">
        <v>274.93790000000001</v>
      </c>
      <c r="E10" s="33">
        <v>106.4423</v>
      </c>
      <c r="F10" s="33">
        <v>152.06</v>
      </c>
      <c r="G10" s="33">
        <v>562.39369999999997</v>
      </c>
      <c r="H10" s="33">
        <v>353.51589999999999</v>
      </c>
      <c r="I10" s="175">
        <v>106.83929999999999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108.5989</v>
      </c>
      <c r="D14" s="60">
        <v>505.01670000000001</v>
      </c>
      <c r="E14" s="60">
        <v>108.3379</v>
      </c>
      <c r="F14" s="60">
        <v>226.82749999999999</v>
      </c>
      <c r="G14" s="60">
        <v>1170.8606</v>
      </c>
      <c r="H14" s="60">
        <v>639.68719999999996</v>
      </c>
      <c r="I14" s="60">
        <v>107.2574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5.5438000000000001</v>
      </c>
      <c r="D15" s="33">
        <v>636.14080000000001</v>
      </c>
      <c r="E15" s="33">
        <v>109.1379</v>
      </c>
      <c r="F15" s="33">
        <v>186.64250000000001</v>
      </c>
      <c r="G15" s="33">
        <v>2108.8065000000001</v>
      </c>
      <c r="H15" s="33">
        <v>954.75930000000005</v>
      </c>
      <c r="I15" s="175">
        <v>102.02079999999999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34.162799999999997</v>
      </c>
      <c r="D16" s="26">
        <v>580.01549999999997</v>
      </c>
      <c r="E16" s="26">
        <v>107.7696</v>
      </c>
      <c r="F16" s="26">
        <v>251.14850000000001</v>
      </c>
      <c r="G16" s="26">
        <v>1269.5410999999999</v>
      </c>
      <c r="H16" s="26">
        <v>705.2663</v>
      </c>
      <c r="I16" s="172">
        <v>106.6508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53.409199999999998</v>
      </c>
      <c r="D17" s="33">
        <v>498.42849999999999</v>
      </c>
      <c r="E17" s="33">
        <v>106.9907</v>
      </c>
      <c r="F17" s="33">
        <v>243.78280000000001</v>
      </c>
      <c r="G17" s="33">
        <v>1096.2371000000001</v>
      </c>
      <c r="H17" s="33">
        <v>613.2183</v>
      </c>
      <c r="I17" s="175">
        <v>106.87090000000001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15.2691</v>
      </c>
      <c r="D18" s="26">
        <v>329.09269999999998</v>
      </c>
      <c r="E18" s="26">
        <v>109.5749</v>
      </c>
      <c r="F18" s="26">
        <v>175.55609999999999</v>
      </c>
      <c r="G18" s="26">
        <v>816.10320000000002</v>
      </c>
      <c r="H18" s="26">
        <v>445.5643</v>
      </c>
      <c r="I18" s="172">
        <v>107.7514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383.18360000000001</v>
      </c>
      <c r="D19" s="60">
        <v>372.02420000000001</v>
      </c>
      <c r="E19" s="60">
        <v>107.167</v>
      </c>
      <c r="F19" s="60">
        <v>217.04679999999999</v>
      </c>
      <c r="G19" s="60">
        <v>707.26329999999996</v>
      </c>
      <c r="H19" s="60">
        <v>456.42320000000001</v>
      </c>
      <c r="I19" s="60">
        <v>107.6905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96.840699999999998</v>
      </c>
      <c r="D20" s="26">
        <v>361.97039999999998</v>
      </c>
      <c r="E20" s="26">
        <v>106.6802</v>
      </c>
      <c r="F20" s="26">
        <v>231.4513</v>
      </c>
      <c r="G20" s="26">
        <v>610.54690000000005</v>
      </c>
      <c r="H20" s="26">
        <v>494.41829999999999</v>
      </c>
      <c r="I20" s="172">
        <v>108.9225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43.456899999999997</v>
      </c>
      <c r="D21" s="33">
        <v>336.31889999999999</v>
      </c>
      <c r="E21" s="33">
        <v>108.8395</v>
      </c>
      <c r="F21" s="33">
        <v>175.43700000000001</v>
      </c>
      <c r="G21" s="33">
        <v>671.89390000000003</v>
      </c>
      <c r="H21" s="33">
        <v>388.12049999999999</v>
      </c>
      <c r="I21" s="175">
        <v>109.2987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38.747799999999998</v>
      </c>
      <c r="D22" s="26">
        <v>293.50799999999998</v>
      </c>
      <c r="E22" s="26">
        <v>105.11799999999999</v>
      </c>
      <c r="F22" s="26">
        <v>194.85589999999999</v>
      </c>
      <c r="G22" s="26">
        <v>559.96220000000005</v>
      </c>
      <c r="H22" s="26">
        <v>358.83240000000001</v>
      </c>
      <c r="I22" s="172">
        <v>101.69580000000001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96.635400000000004</v>
      </c>
      <c r="D23" s="33">
        <v>407.1549</v>
      </c>
      <c r="E23" s="33">
        <v>107.66160000000001</v>
      </c>
      <c r="F23" s="33">
        <v>240.07130000000001</v>
      </c>
      <c r="G23" s="33">
        <v>753.57460000000003</v>
      </c>
      <c r="H23" s="33">
        <v>471.15969999999999</v>
      </c>
      <c r="I23" s="175">
        <v>106.7282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81.248199999999997</v>
      </c>
      <c r="D24" s="26">
        <v>454.78489999999999</v>
      </c>
      <c r="E24" s="26">
        <v>107.37779999999999</v>
      </c>
      <c r="F24" s="26">
        <v>255.7294</v>
      </c>
      <c r="G24" s="26">
        <v>832.78510000000006</v>
      </c>
      <c r="H24" s="26">
        <v>516.8664</v>
      </c>
      <c r="I24" s="172">
        <v>108.0843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26.2544</v>
      </c>
      <c r="D25" s="33">
        <v>281.05900000000003</v>
      </c>
      <c r="E25" s="33">
        <v>106.1508</v>
      </c>
      <c r="F25" s="33">
        <v>159.55279999999999</v>
      </c>
      <c r="G25" s="33">
        <v>545.06020000000001</v>
      </c>
      <c r="H25" s="33">
        <v>332.0718</v>
      </c>
      <c r="I25" s="175">
        <v>106.5971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653.18359999999996</v>
      </c>
      <c r="D26" s="145">
        <v>264.13589999999999</v>
      </c>
      <c r="E26" s="145">
        <v>106.09739999999999</v>
      </c>
      <c r="F26" s="145">
        <v>158.93289999999999</v>
      </c>
      <c r="G26" s="145">
        <v>438.9092</v>
      </c>
      <c r="H26" s="145">
        <v>303.09789999999998</v>
      </c>
      <c r="I26" s="145">
        <v>105.669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225.22790000000001</v>
      </c>
      <c r="D27" s="33">
        <v>277.4692</v>
      </c>
      <c r="E27" s="33">
        <v>106.11960000000001</v>
      </c>
      <c r="F27" s="33">
        <v>168.90430000000001</v>
      </c>
      <c r="G27" s="33">
        <v>447.50689999999997</v>
      </c>
      <c r="H27" s="33">
        <v>307.99540000000002</v>
      </c>
      <c r="I27" s="175">
        <v>106.9413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65.494600000000005</v>
      </c>
      <c r="D28" s="26">
        <v>246.90969999999999</v>
      </c>
      <c r="E28" s="26">
        <v>107.3862</v>
      </c>
      <c r="F28" s="26">
        <v>160.07589999999999</v>
      </c>
      <c r="G28" s="26">
        <v>366.14089999999999</v>
      </c>
      <c r="H28" s="26">
        <v>259.31200000000001</v>
      </c>
      <c r="I28" s="172">
        <v>106.3625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299.62959999999998</v>
      </c>
      <c r="D29" s="33">
        <v>259.2056</v>
      </c>
      <c r="E29" s="33">
        <v>106.3663</v>
      </c>
      <c r="F29" s="33">
        <v>155.81030000000001</v>
      </c>
      <c r="G29" s="33">
        <v>441.21620000000001</v>
      </c>
      <c r="H29" s="33">
        <v>290.25029999999998</v>
      </c>
      <c r="I29" s="175">
        <v>105.5065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17.5183</v>
      </c>
      <c r="D30" s="26">
        <v>215.3946</v>
      </c>
      <c r="E30" s="26">
        <v>108.8723</v>
      </c>
      <c r="F30" s="26">
        <v>131.22229999999999</v>
      </c>
      <c r="G30" s="26">
        <v>326.9717</v>
      </c>
      <c r="H30" s="26">
        <v>228.89680000000001</v>
      </c>
      <c r="I30" s="172">
        <v>106.2709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45.313000000000002</v>
      </c>
      <c r="D31" s="33">
        <v>292.50599999999997</v>
      </c>
      <c r="E31" s="33">
        <v>108.15860000000001</v>
      </c>
      <c r="F31" s="33">
        <v>161.91999999999999</v>
      </c>
      <c r="G31" s="33">
        <v>513.91759999999999</v>
      </c>
      <c r="H31" s="33">
        <v>455.68349999999998</v>
      </c>
      <c r="I31" s="175">
        <v>102.321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275.3349</v>
      </c>
      <c r="D32" s="145">
        <v>198.87</v>
      </c>
      <c r="E32" s="145">
        <v>107.5089</v>
      </c>
      <c r="F32" s="145">
        <v>121.2225</v>
      </c>
      <c r="G32" s="145">
        <v>325.67910000000001</v>
      </c>
      <c r="H32" s="145">
        <v>252.70820000000001</v>
      </c>
      <c r="I32" s="145">
        <v>107.2165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99.972200000000001</v>
      </c>
      <c r="D33" s="33">
        <v>179.6661</v>
      </c>
      <c r="E33" s="33">
        <v>105.96639999999999</v>
      </c>
      <c r="F33" s="33">
        <v>110.9425</v>
      </c>
      <c r="G33" s="33">
        <v>292.16570000000002</v>
      </c>
      <c r="H33" s="33">
        <v>297.21140000000003</v>
      </c>
      <c r="I33" s="175">
        <v>107.0527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50.804699999999997</v>
      </c>
      <c r="D34" s="26">
        <v>189.51740000000001</v>
      </c>
      <c r="E34" s="26">
        <v>106.9842</v>
      </c>
      <c r="F34" s="26">
        <v>127.6203</v>
      </c>
      <c r="G34" s="26">
        <v>309.95010000000002</v>
      </c>
      <c r="H34" s="26">
        <v>209.63229999999999</v>
      </c>
      <c r="I34" s="172">
        <v>107.5936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108.17140000000001</v>
      </c>
      <c r="D35" s="33">
        <v>222.89580000000001</v>
      </c>
      <c r="E35" s="33">
        <v>107.2231</v>
      </c>
      <c r="F35" s="33">
        <v>141.13730000000001</v>
      </c>
      <c r="G35" s="33">
        <v>352.2432</v>
      </c>
      <c r="H35" s="33">
        <v>238.7139</v>
      </c>
      <c r="I35" s="175">
        <v>106.6758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16.386399999999998</v>
      </c>
      <c r="D36" s="26">
        <v>180.32669999999999</v>
      </c>
      <c r="E36" s="26">
        <v>113.7869</v>
      </c>
      <c r="F36" s="26">
        <v>149.8014</v>
      </c>
      <c r="G36" s="26">
        <v>293.58800000000002</v>
      </c>
      <c r="H36" s="26">
        <v>207.13120000000001</v>
      </c>
      <c r="I36" s="172">
        <v>110.7247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370.77499999999998</v>
      </c>
      <c r="D37" s="60">
        <v>164.501</v>
      </c>
      <c r="E37" s="60">
        <v>105.58</v>
      </c>
      <c r="F37" s="60">
        <v>115.10890000000001</v>
      </c>
      <c r="G37" s="60">
        <v>257.6678</v>
      </c>
      <c r="H37" s="60">
        <v>178.69659999999999</v>
      </c>
      <c r="I37" s="60">
        <v>105.0549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98.378399999999999</v>
      </c>
      <c r="D38" s="26">
        <v>142.203</v>
      </c>
      <c r="E38" s="26">
        <v>107.2405</v>
      </c>
      <c r="F38" s="26">
        <v>108.2454</v>
      </c>
      <c r="G38" s="26">
        <v>262.81040000000002</v>
      </c>
      <c r="H38" s="26">
        <v>168.64779999999999</v>
      </c>
      <c r="I38" s="172">
        <v>106.1923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191.11349999999999</v>
      </c>
      <c r="D39" s="33">
        <v>171.75819999999999</v>
      </c>
      <c r="E39" s="33">
        <v>105.8115</v>
      </c>
      <c r="F39" s="33">
        <v>119.3383</v>
      </c>
      <c r="G39" s="33">
        <v>254.1825</v>
      </c>
      <c r="H39" s="33">
        <v>183.2</v>
      </c>
      <c r="I39" s="175">
        <v>104.4943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39.193800000000003</v>
      </c>
      <c r="D40" s="26">
        <v>196.7099</v>
      </c>
      <c r="E40" s="26">
        <v>107.43989999999999</v>
      </c>
      <c r="F40" s="26">
        <v>144.59</v>
      </c>
      <c r="G40" s="26">
        <v>264.38760000000002</v>
      </c>
      <c r="H40" s="26">
        <v>202.0052</v>
      </c>
      <c r="I40" s="172">
        <v>106.6857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42.089199999999998</v>
      </c>
      <c r="D41" s="33">
        <v>135.72380000000001</v>
      </c>
      <c r="E41" s="33">
        <v>104.86069999999999</v>
      </c>
      <c r="F41" s="33">
        <v>112.765</v>
      </c>
      <c r="G41" s="33">
        <v>242.96940000000001</v>
      </c>
      <c r="H41" s="33">
        <v>160.03120000000001</v>
      </c>
      <c r="I41" s="175">
        <v>104.2175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24.581</v>
      </c>
      <c r="D42" s="145">
        <v>184.67310000000001</v>
      </c>
      <c r="E42" s="145">
        <v>102.9606</v>
      </c>
      <c r="F42" s="145">
        <v>130.25</v>
      </c>
      <c r="G42" s="145">
        <v>253.03100000000001</v>
      </c>
      <c r="H42" s="145">
        <v>192.16720000000001</v>
      </c>
      <c r="I42" s="145">
        <v>103.354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21.361000000000001</v>
      </c>
      <c r="D43" s="33">
        <v>185.51560000000001</v>
      </c>
      <c r="E43" s="33">
        <v>103.08710000000001</v>
      </c>
      <c r="F43" s="33">
        <v>129.28559999999999</v>
      </c>
      <c r="G43" s="33">
        <v>252.696</v>
      </c>
      <c r="H43" s="33">
        <v>192.1799</v>
      </c>
      <c r="I43" s="175">
        <v>103.6075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3.2199</v>
      </c>
      <c r="D44" s="26">
        <v>184.13140000000001</v>
      </c>
      <c r="E44" s="26">
        <v>105.0616</v>
      </c>
      <c r="F44" s="26">
        <v>140</v>
      </c>
      <c r="G44" s="26">
        <v>262.41570000000002</v>
      </c>
      <c r="H44" s="26">
        <v>192.0829</v>
      </c>
      <c r="I44" s="172">
        <v>101.3409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425.3698</v>
      </c>
      <c r="D45" s="60">
        <v>219.977</v>
      </c>
      <c r="E45" s="60">
        <v>105.3691</v>
      </c>
      <c r="F45" s="60">
        <v>130.61000000000001</v>
      </c>
      <c r="G45" s="60">
        <v>330.67450000000002</v>
      </c>
      <c r="H45" s="60">
        <v>233.83029999999999</v>
      </c>
      <c r="I45" s="60">
        <v>106.0519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74.455500000000001</v>
      </c>
      <c r="D46" s="26">
        <v>193.63040000000001</v>
      </c>
      <c r="E46" s="26">
        <v>105.0675</v>
      </c>
      <c r="F46" s="26">
        <v>115.23</v>
      </c>
      <c r="G46" s="26">
        <v>306.21530000000001</v>
      </c>
      <c r="H46" s="26">
        <v>217.9862</v>
      </c>
      <c r="I46" s="172">
        <v>104.8813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221.9271</v>
      </c>
      <c r="D47" s="33">
        <v>233.15389999999999</v>
      </c>
      <c r="E47" s="33">
        <v>105.5369</v>
      </c>
      <c r="F47" s="33">
        <v>152.65479999999999</v>
      </c>
      <c r="G47" s="33">
        <v>340.00400000000002</v>
      </c>
      <c r="H47" s="33">
        <v>246.3203</v>
      </c>
      <c r="I47" s="175">
        <v>106.1986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14.150700000000001</v>
      </c>
      <c r="D48" s="26">
        <v>192.67670000000001</v>
      </c>
      <c r="E48" s="26">
        <v>112.6789</v>
      </c>
      <c r="F48" s="26">
        <v>132.72499999999999</v>
      </c>
      <c r="G48" s="26">
        <v>286.04079999999999</v>
      </c>
      <c r="H48" s="26">
        <v>203.19970000000001</v>
      </c>
      <c r="I48" s="172">
        <v>108.4071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54.954799999999999</v>
      </c>
      <c r="D49" s="33">
        <v>248.2593</v>
      </c>
      <c r="E49" s="33">
        <v>105.59350000000001</v>
      </c>
      <c r="F49" s="33">
        <v>155.29</v>
      </c>
      <c r="G49" s="33">
        <v>362.54</v>
      </c>
      <c r="H49" s="33">
        <v>256.89089999999999</v>
      </c>
      <c r="I49" s="175">
        <v>107.2307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59.881500000000003</v>
      </c>
      <c r="D50" s="26">
        <v>179.9845</v>
      </c>
      <c r="E50" s="26">
        <v>104.3854</v>
      </c>
      <c r="F50" s="26">
        <v>118.5</v>
      </c>
      <c r="G50" s="26">
        <v>282.3682</v>
      </c>
      <c r="H50" s="26">
        <v>193.31649999999999</v>
      </c>
      <c r="I50" s="172">
        <v>105.6392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577.55579999999998</v>
      </c>
      <c r="D51" s="60">
        <v>208.02869999999999</v>
      </c>
      <c r="E51" s="60">
        <v>106.53189999999999</v>
      </c>
      <c r="F51" s="60">
        <v>132.72970000000001</v>
      </c>
      <c r="G51" s="60">
        <v>309.57429999999999</v>
      </c>
      <c r="H51" s="60">
        <v>224.71729999999999</v>
      </c>
      <c r="I51" s="60">
        <v>106.4397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162.50319999999999</v>
      </c>
      <c r="D52" s="26">
        <v>219.9117</v>
      </c>
      <c r="E52" s="26">
        <v>107.06480000000001</v>
      </c>
      <c r="F52" s="26">
        <v>149.35</v>
      </c>
      <c r="G52" s="26">
        <v>312.48649999999998</v>
      </c>
      <c r="H52" s="26">
        <v>227.3716</v>
      </c>
      <c r="I52" s="172">
        <v>105.8904</v>
      </c>
    </row>
    <row r="53" spans="1:11" ht="25.5" customHeight="1">
      <c r="A53" s="186" t="s">
        <v>187</v>
      </c>
      <c r="B53" s="174" t="s">
        <v>188</v>
      </c>
      <c r="C53" s="33">
        <v>141.96639999999999</v>
      </c>
      <c r="D53" s="33">
        <v>202.42019999999999</v>
      </c>
      <c r="E53" s="33">
        <v>106.608</v>
      </c>
      <c r="F53" s="33">
        <v>141.7124</v>
      </c>
      <c r="G53" s="33">
        <v>308.3073</v>
      </c>
      <c r="H53" s="33">
        <v>216.09649999999999</v>
      </c>
      <c r="I53" s="175">
        <v>107.42310000000001</v>
      </c>
    </row>
    <row r="54" spans="1:11" ht="25.5" customHeight="1">
      <c r="A54" s="187" t="s">
        <v>189</v>
      </c>
      <c r="B54" s="171" t="s">
        <v>190</v>
      </c>
      <c r="C54" s="26">
        <v>273.08609999999999</v>
      </c>
      <c r="D54" s="26">
        <v>204.53370000000001</v>
      </c>
      <c r="E54" s="26">
        <v>106.2988</v>
      </c>
      <c r="F54" s="26">
        <v>122.51390000000001</v>
      </c>
      <c r="G54" s="26">
        <v>307.86169999999998</v>
      </c>
      <c r="H54" s="26">
        <v>227.61949999999999</v>
      </c>
      <c r="I54" s="172">
        <v>106.2847</v>
      </c>
    </row>
    <row r="55" spans="1:11" ht="25.5" customHeight="1">
      <c r="A55" s="184" t="s">
        <v>191</v>
      </c>
      <c r="B55" s="185" t="s">
        <v>192</v>
      </c>
      <c r="C55" s="60">
        <v>193.0984</v>
      </c>
      <c r="D55" s="60">
        <v>142.37119999999999</v>
      </c>
      <c r="E55" s="60">
        <v>105.611</v>
      </c>
      <c r="F55" s="60">
        <v>103.8</v>
      </c>
      <c r="G55" s="60">
        <v>230.13249999999999</v>
      </c>
      <c r="H55" s="60">
        <v>164.1035</v>
      </c>
      <c r="I55" s="60">
        <v>105.48390000000001</v>
      </c>
    </row>
    <row r="56" spans="1:11" ht="25.5" customHeight="1">
      <c r="A56" s="187" t="s">
        <v>193</v>
      </c>
      <c r="B56" s="171" t="s">
        <v>194</v>
      </c>
      <c r="C56" s="26">
        <v>49.912500000000001</v>
      </c>
      <c r="D56" s="26">
        <v>127.59</v>
      </c>
      <c r="E56" s="26">
        <v>106.325</v>
      </c>
      <c r="F56" s="26">
        <v>103.8</v>
      </c>
      <c r="G56" s="26">
        <v>192.8272</v>
      </c>
      <c r="H56" s="26">
        <v>142.26339999999999</v>
      </c>
      <c r="I56" s="172">
        <v>107.48739999999999</v>
      </c>
    </row>
    <row r="57" spans="1:11" ht="25.5" customHeight="1">
      <c r="A57" s="186" t="s">
        <v>195</v>
      </c>
      <c r="B57" s="174" t="s">
        <v>196</v>
      </c>
      <c r="C57" s="33">
        <v>6.5225999999999997</v>
      </c>
      <c r="D57" s="33">
        <v>138.94730000000001</v>
      </c>
      <c r="E57" s="33">
        <v>100.3703</v>
      </c>
      <c r="F57" s="33">
        <v>109.9751</v>
      </c>
      <c r="G57" s="33">
        <v>217.0162</v>
      </c>
      <c r="H57" s="33">
        <v>366.06259999999997</v>
      </c>
      <c r="I57" s="175">
        <v>94.619600000000005</v>
      </c>
    </row>
    <row r="58" spans="1:11" ht="25.5" customHeight="1">
      <c r="A58" s="187" t="s">
        <v>197</v>
      </c>
      <c r="B58" s="171" t="s">
        <v>198</v>
      </c>
      <c r="C58" s="26">
        <v>109.2054</v>
      </c>
      <c r="D58" s="26">
        <v>153.24080000000001</v>
      </c>
      <c r="E58" s="26">
        <v>103.8146</v>
      </c>
      <c r="F58" s="26">
        <v>104</v>
      </c>
      <c r="G58" s="26">
        <v>240.06479999999999</v>
      </c>
      <c r="H58" s="26">
        <v>164.8184</v>
      </c>
      <c r="I58" s="172">
        <v>104.7161</v>
      </c>
    </row>
    <row r="59" spans="1:11" ht="25.5" customHeight="1">
      <c r="A59" s="186" t="s">
        <v>199</v>
      </c>
      <c r="B59" s="174" t="s">
        <v>200</v>
      </c>
      <c r="C59" s="33">
        <v>10.205</v>
      </c>
      <c r="D59" s="33">
        <v>121.7165</v>
      </c>
      <c r="E59" s="33">
        <v>109.45</v>
      </c>
      <c r="F59" s="33">
        <v>104.19</v>
      </c>
      <c r="G59" s="33">
        <v>195.4855</v>
      </c>
      <c r="H59" s="33">
        <v>135.37469999999999</v>
      </c>
      <c r="I59" s="175">
        <v>106.81010000000001</v>
      </c>
    </row>
    <row r="60" spans="1:11" ht="13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16.787299999999998</v>
      </c>
      <c r="D61" s="33">
        <v>158.14590000000001</v>
      </c>
      <c r="E61" s="33">
        <v>107.57470000000001</v>
      </c>
      <c r="F61" s="33">
        <v>103.8</v>
      </c>
      <c r="G61" s="33">
        <v>238.21180000000001</v>
      </c>
      <c r="H61" s="33">
        <v>164.9984</v>
      </c>
      <c r="I61" s="175">
        <v>107.4482</v>
      </c>
    </row>
    <row r="62" spans="1:11" ht="14.25" hidden="1" thickBot="1">
      <c r="A62" s="190"/>
      <c r="B62" s="174" t="s">
        <v>205</v>
      </c>
      <c r="C62" s="33">
        <v>2.6960000000000002</v>
      </c>
      <c r="D62" s="33">
        <v>241.166</v>
      </c>
      <c r="E62" s="33">
        <v>121.2013</v>
      </c>
      <c r="F62" s="33">
        <v>145.13999999999999</v>
      </c>
      <c r="G62" s="33">
        <v>466.88049999999998</v>
      </c>
      <c r="H62" s="33">
        <v>287.2158</v>
      </c>
      <c r="I62" s="175">
        <v>141.57400000000001</v>
      </c>
    </row>
    <row r="63" spans="1:11" ht="25.5" customHeight="1" thickTop="1">
      <c r="A63" s="191" t="s">
        <v>91</v>
      </c>
      <c r="B63" s="192"/>
      <c r="C63" s="44">
        <v>3014.3775000000001</v>
      </c>
      <c r="D63" s="44">
        <v>224.72280000000001</v>
      </c>
      <c r="E63" s="44">
        <v>106.4145</v>
      </c>
      <c r="F63" s="44">
        <v>126.15940000000001</v>
      </c>
      <c r="G63" s="44">
        <v>435.45830000000001</v>
      </c>
      <c r="H63" s="44">
        <v>280.19549999999998</v>
      </c>
      <c r="I63" s="193">
        <v>106.54900000000001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970C-46BB-4EA8-9EA6-86370ADB66DE}">
  <sheetPr codeName="List16">
    <tabColor rgb="FFC00000"/>
  </sheetPr>
  <dimension ref="A1:S2334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830</v>
      </c>
      <c r="B1" s="7"/>
      <c r="C1" s="7"/>
      <c r="D1" s="7"/>
      <c r="E1" s="7"/>
      <c r="F1" s="7" t="s">
        <v>206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207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208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209</v>
      </c>
      <c r="B10" s="145">
        <v>5.3089000000000004</v>
      </c>
      <c r="C10" s="145">
        <v>642.08429999999998</v>
      </c>
      <c r="D10" s="145">
        <v>186.64250000000001</v>
      </c>
      <c r="E10" s="145">
        <v>2189.6905999999999</v>
      </c>
      <c r="F10" s="145">
        <v>972.58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210</v>
      </c>
      <c r="B11" s="146">
        <v>1.0532999999999999</v>
      </c>
      <c r="C11" s="146">
        <v>1449.1849999999999</v>
      </c>
      <c r="D11" s="146">
        <v>476.77719999999999</v>
      </c>
      <c r="E11" s="146">
        <v>3076.4252000000001</v>
      </c>
      <c r="F11" s="146">
        <v>1784.8407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211</v>
      </c>
      <c r="B12" s="146">
        <v>2.0352000000000001</v>
      </c>
      <c r="C12" s="146">
        <v>776.42100000000005</v>
      </c>
      <c r="D12" s="146">
        <v>273.8168</v>
      </c>
      <c r="E12" s="146">
        <v>1747.4422999999999</v>
      </c>
      <c r="F12" s="146">
        <v>947.1114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212</v>
      </c>
      <c r="B13" s="145">
        <v>8.1012000000000004</v>
      </c>
      <c r="C13" s="145">
        <v>617.04639999999995</v>
      </c>
      <c r="D13" s="145">
        <v>272.01220000000001</v>
      </c>
      <c r="E13" s="145">
        <v>1283.7249999999999</v>
      </c>
      <c r="F13" s="145">
        <v>741.97469999999998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213</v>
      </c>
      <c r="B14" s="146">
        <v>2.4026999999999998</v>
      </c>
      <c r="C14" s="146">
        <v>686.04169999999999</v>
      </c>
      <c r="D14" s="146">
        <v>287.11680000000001</v>
      </c>
      <c r="E14" s="146">
        <v>1544.4308000000001</v>
      </c>
      <c r="F14" s="146">
        <v>878.15539999999999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214</v>
      </c>
      <c r="B15" s="146">
        <v>3.1943000000000001</v>
      </c>
      <c r="C15" s="146">
        <v>605.20280000000002</v>
      </c>
      <c r="D15" s="146">
        <v>291.47140000000002</v>
      </c>
      <c r="E15" s="146">
        <v>1066.2275</v>
      </c>
      <c r="F15" s="146">
        <v>691.26149999999996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215</v>
      </c>
      <c r="B16" s="146">
        <v>1.88</v>
      </c>
      <c r="C16" s="146">
        <v>557.23910000000001</v>
      </c>
      <c r="D16" s="146">
        <v>227.57830000000001</v>
      </c>
      <c r="E16" s="146">
        <v>1207.3459</v>
      </c>
      <c r="F16" s="146">
        <v>675.60050000000001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216</v>
      </c>
      <c r="B17" s="145">
        <v>2.9573</v>
      </c>
      <c r="C17" s="145">
        <v>594.75739999999996</v>
      </c>
      <c r="D17" s="145">
        <v>249.09960000000001</v>
      </c>
      <c r="E17" s="145">
        <v>1187.0681999999999</v>
      </c>
      <c r="F17" s="145">
        <v>692.78869999999995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217</v>
      </c>
      <c r="B18" s="146">
        <v>1.5441</v>
      </c>
      <c r="C18" s="146">
        <v>595.71900000000005</v>
      </c>
      <c r="D18" s="146">
        <v>276.9477</v>
      </c>
      <c r="E18" s="146">
        <v>1070.6994999999999</v>
      </c>
      <c r="F18" s="146">
        <v>661.38130000000001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218</v>
      </c>
      <c r="B19" s="145">
        <v>5.9421999999999997</v>
      </c>
      <c r="C19" s="145">
        <v>496.56</v>
      </c>
      <c r="D19" s="145">
        <v>175.643</v>
      </c>
      <c r="E19" s="145">
        <v>1027.8330000000001</v>
      </c>
      <c r="F19" s="145">
        <v>575.0992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219</v>
      </c>
      <c r="B20" s="146">
        <v>1.976</v>
      </c>
      <c r="C20" s="146">
        <v>566.43629999999996</v>
      </c>
      <c r="D20" s="146">
        <v>286.75839999999999</v>
      </c>
      <c r="E20" s="146">
        <v>1091.3671999999999</v>
      </c>
      <c r="F20" s="146">
        <v>640.1087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220</v>
      </c>
      <c r="B21" s="145">
        <v>12.012</v>
      </c>
      <c r="C21" s="145">
        <v>580.78340000000003</v>
      </c>
      <c r="D21" s="145">
        <v>261.35680000000002</v>
      </c>
      <c r="E21" s="145">
        <v>1342.5024000000001</v>
      </c>
      <c r="F21" s="145">
        <v>732.40880000000004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221</v>
      </c>
      <c r="B22" s="146">
        <v>2.4994000000000001</v>
      </c>
      <c r="C22" s="146">
        <v>807.26490000000001</v>
      </c>
      <c r="D22" s="146">
        <v>325.24520000000001</v>
      </c>
      <c r="E22" s="146">
        <v>1731.1697999999999</v>
      </c>
      <c r="F22" s="146">
        <v>997.93709999999999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222</v>
      </c>
      <c r="B23" s="146">
        <v>5.7137000000000002</v>
      </c>
      <c r="C23" s="146">
        <v>580.05060000000003</v>
      </c>
      <c r="D23" s="146">
        <v>265.01920000000001</v>
      </c>
      <c r="E23" s="146">
        <v>1189.7937999999999</v>
      </c>
      <c r="F23" s="146">
        <v>689.84289999999999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223</v>
      </c>
      <c r="B24" s="146">
        <v>1.8703000000000001</v>
      </c>
      <c r="C24" s="146">
        <v>587.5326</v>
      </c>
      <c r="D24" s="146">
        <v>261.37959999999998</v>
      </c>
      <c r="E24" s="146">
        <v>1333.3793000000001</v>
      </c>
      <c r="F24" s="146">
        <v>735.30340000000001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224</v>
      </c>
      <c r="B25" s="145">
        <v>3.8906999999999998</v>
      </c>
      <c r="C25" s="145">
        <v>576.62070000000006</v>
      </c>
      <c r="D25" s="145">
        <v>292.77670000000001</v>
      </c>
      <c r="E25" s="145">
        <v>1195.1307999999999</v>
      </c>
      <c r="F25" s="145">
        <v>677.69579999999996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225</v>
      </c>
      <c r="B26" s="146">
        <v>1.7432000000000001</v>
      </c>
      <c r="C26" s="146">
        <v>602.38480000000004</v>
      </c>
      <c r="D26" s="146">
        <v>355.70620000000002</v>
      </c>
      <c r="E26" s="146">
        <v>1105.7909999999999</v>
      </c>
      <c r="F26" s="146">
        <v>681.08910000000003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226</v>
      </c>
      <c r="B27" s="145">
        <v>2.6916000000000002</v>
      </c>
      <c r="C27" s="145">
        <v>347.43729999999999</v>
      </c>
      <c r="D27" s="145">
        <v>178.04509999999999</v>
      </c>
      <c r="E27" s="145">
        <v>677.40099999999995</v>
      </c>
      <c r="F27" s="145">
        <v>415.32799999999997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227</v>
      </c>
      <c r="B28" s="146">
        <v>1.6492</v>
      </c>
      <c r="C28" s="146">
        <v>300.36239999999998</v>
      </c>
      <c r="D28" s="146">
        <v>180</v>
      </c>
      <c r="E28" s="146">
        <v>594.82719999999995</v>
      </c>
      <c r="F28" s="146">
        <v>367.87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228</v>
      </c>
      <c r="B29" s="145">
        <v>17.023599999999998</v>
      </c>
      <c r="C29" s="145">
        <v>544.3297</v>
      </c>
      <c r="D29" s="145">
        <v>268.42360000000002</v>
      </c>
      <c r="E29" s="145">
        <v>1075.252</v>
      </c>
      <c r="F29" s="145">
        <v>633.50630000000001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229</v>
      </c>
      <c r="B30" s="146">
        <v>4.3692000000000002</v>
      </c>
      <c r="C30" s="146">
        <v>735.1558</v>
      </c>
      <c r="D30" s="146">
        <v>336.16039999999998</v>
      </c>
      <c r="E30" s="146">
        <v>1482.9915000000001</v>
      </c>
      <c r="F30" s="146">
        <v>863.3931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230</v>
      </c>
      <c r="B31" s="146">
        <v>10.5748</v>
      </c>
      <c r="C31" s="146">
        <v>495.91340000000002</v>
      </c>
      <c r="D31" s="146">
        <v>234.01329999999999</v>
      </c>
      <c r="E31" s="146">
        <v>836.76739999999995</v>
      </c>
      <c r="F31" s="146">
        <v>535.90880000000004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231</v>
      </c>
      <c r="B32" s="146">
        <v>1.2483</v>
      </c>
      <c r="C32" s="146">
        <v>644.61339999999996</v>
      </c>
      <c r="D32" s="146">
        <v>406.0659</v>
      </c>
      <c r="E32" s="146">
        <v>1084.8187</v>
      </c>
      <c r="F32" s="146">
        <v>729.70240000000001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232</v>
      </c>
      <c r="B33" s="145">
        <v>0.39950000000000002</v>
      </c>
      <c r="C33" s="145">
        <v>490.40769999999998</v>
      </c>
      <c r="D33" s="145">
        <v>318.94330000000002</v>
      </c>
      <c r="E33" s="145">
        <v>717.48689999999999</v>
      </c>
      <c r="F33" s="145">
        <v>529.71879999999999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233</v>
      </c>
      <c r="B34" s="145">
        <v>6.4034000000000004</v>
      </c>
      <c r="C34" s="145">
        <v>411.99110000000002</v>
      </c>
      <c r="D34" s="145">
        <v>213.4522</v>
      </c>
      <c r="E34" s="145">
        <v>821.17560000000003</v>
      </c>
      <c r="F34" s="145">
        <v>485.2045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234</v>
      </c>
      <c r="B35" s="146">
        <v>1.5636000000000001</v>
      </c>
      <c r="C35" s="146">
        <v>419.6456</v>
      </c>
      <c r="D35" s="146">
        <v>252.42869999999999</v>
      </c>
      <c r="E35" s="146">
        <v>688.93029999999999</v>
      </c>
      <c r="F35" s="146">
        <v>446.39350000000002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3" t="s">
        <v>235</v>
      </c>
      <c r="B36" s="146">
        <v>2.8014000000000001</v>
      </c>
      <c r="C36" s="146">
        <v>378.99509999999998</v>
      </c>
      <c r="D36" s="146">
        <v>199.61449999999999</v>
      </c>
      <c r="E36" s="146">
        <v>788.15329999999994</v>
      </c>
      <c r="F36" s="146">
        <v>436.71629999999999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2" t="s">
        <v>236</v>
      </c>
      <c r="B37" s="145">
        <v>9.2910000000000004</v>
      </c>
      <c r="C37" s="145">
        <v>413.62310000000002</v>
      </c>
      <c r="D37" s="145">
        <v>220.63390000000001</v>
      </c>
      <c r="E37" s="145">
        <v>877.65650000000005</v>
      </c>
      <c r="F37" s="145">
        <v>503.6814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237</v>
      </c>
      <c r="B38" s="146">
        <v>1.861</v>
      </c>
      <c r="C38" s="146">
        <v>527.24459999999999</v>
      </c>
      <c r="D38" s="146">
        <v>244.29490000000001</v>
      </c>
      <c r="E38" s="146">
        <v>1086.6690000000001</v>
      </c>
      <c r="F38" s="146">
        <v>618.14239999999995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238</v>
      </c>
      <c r="B39" s="146">
        <v>1.7436</v>
      </c>
      <c r="C39" s="146">
        <v>303.92750000000001</v>
      </c>
      <c r="D39" s="146">
        <v>192.19589999999999</v>
      </c>
      <c r="E39" s="146">
        <v>613.47170000000006</v>
      </c>
      <c r="F39" s="146">
        <v>372.24919999999997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239</v>
      </c>
      <c r="B40" s="146">
        <v>3.2707000000000002</v>
      </c>
      <c r="C40" s="146">
        <v>411.80220000000003</v>
      </c>
      <c r="D40" s="146">
        <v>263.86290000000002</v>
      </c>
      <c r="E40" s="146">
        <v>764.10479999999995</v>
      </c>
      <c r="F40" s="146">
        <v>479.9067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3" t="s">
        <v>240</v>
      </c>
      <c r="B41" s="146">
        <v>2.0386000000000002</v>
      </c>
      <c r="C41" s="146">
        <v>465.06639999999999</v>
      </c>
      <c r="D41" s="146">
        <v>207.71340000000001</v>
      </c>
      <c r="E41" s="146">
        <v>971.09439999999995</v>
      </c>
      <c r="F41" s="146">
        <v>553.01980000000003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2" t="s">
        <v>241</v>
      </c>
      <c r="B42" s="145">
        <v>6.8838999999999997</v>
      </c>
      <c r="C42" s="145">
        <v>733.02099999999996</v>
      </c>
      <c r="D42" s="145">
        <v>365.10230000000001</v>
      </c>
      <c r="E42" s="145">
        <v>1520.1194</v>
      </c>
      <c r="F42" s="145">
        <v>882.80539999999996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3" t="s">
        <v>242</v>
      </c>
      <c r="B43" s="146">
        <v>5.1741999999999999</v>
      </c>
      <c r="C43" s="146">
        <v>705.34169999999995</v>
      </c>
      <c r="D43" s="146">
        <v>365.60789999999997</v>
      </c>
      <c r="E43" s="146">
        <v>1420.6581000000001</v>
      </c>
      <c r="F43" s="146">
        <v>816.80820000000006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2" t="s">
        <v>243</v>
      </c>
      <c r="B44" s="145">
        <v>2.6680999999999999</v>
      </c>
      <c r="C44" s="145">
        <v>533.01250000000005</v>
      </c>
      <c r="D44" s="145">
        <v>316.67180000000002</v>
      </c>
      <c r="E44" s="145">
        <v>1083.3877</v>
      </c>
      <c r="F44" s="145">
        <v>639.44809999999995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3" t="s">
        <v>244</v>
      </c>
      <c r="B45" s="146">
        <v>1.2009000000000001</v>
      </c>
      <c r="C45" s="146">
        <v>815.10360000000003</v>
      </c>
      <c r="D45" s="146">
        <v>508.82569999999998</v>
      </c>
      <c r="E45" s="146">
        <v>1263.4918</v>
      </c>
      <c r="F45" s="146">
        <v>878.80420000000004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245</v>
      </c>
      <c r="B46" s="145">
        <v>0.36959999999999998</v>
      </c>
      <c r="C46" s="145">
        <v>327.96640000000002</v>
      </c>
      <c r="D46" s="145">
        <v>217.37020000000001</v>
      </c>
      <c r="E46" s="145">
        <v>519.52260000000001</v>
      </c>
      <c r="F46" s="145">
        <v>360.0865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246</v>
      </c>
      <c r="B47" s="145">
        <v>0.90939999999999999</v>
      </c>
      <c r="C47" s="145">
        <v>349.31310000000002</v>
      </c>
      <c r="D47" s="145">
        <v>240.21610000000001</v>
      </c>
      <c r="E47" s="145">
        <v>578.52390000000003</v>
      </c>
      <c r="F47" s="145">
        <v>377.86989999999997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247</v>
      </c>
      <c r="B48" s="145">
        <v>1.4938</v>
      </c>
      <c r="C48" s="145">
        <v>430.13600000000002</v>
      </c>
      <c r="D48" s="145">
        <v>259.2987</v>
      </c>
      <c r="E48" s="145">
        <v>775.82749999999999</v>
      </c>
      <c r="F48" s="145">
        <v>491.4178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2" t="s">
        <v>248</v>
      </c>
      <c r="B49" s="145">
        <v>3.5583</v>
      </c>
      <c r="C49" s="145">
        <v>701.81970000000001</v>
      </c>
      <c r="D49" s="145">
        <v>378.84100000000001</v>
      </c>
      <c r="E49" s="145">
        <v>1477.3978999999999</v>
      </c>
      <c r="F49" s="145">
        <v>850.95500000000004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249</v>
      </c>
      <c r="B50" s="146">
        <v>2.4363999999999999</v>
      </c>
      <c r="C50" s="146">
        <v>706.43389999999999</v>
      </c>
      <c r="D50" s="146">
        <v>376.62009999999998</v>
      </c>
      <c r="E50" s="146">
        <v>1502.4295</v>
      </c>
      <c r="F50" s="146">
        <v>859.56330000000003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3" t="s">
        <v>250</v>
      </c>
      <c r="B51" s="146">
        <v>1.1082000000000001</v>
      </c>
      <c r="C51" s="146">
        <v>698.39750000000004</v>
      </c>
      <c r="D51" s="146">
        <v>396.15449999999998</v>
      </c>
      <c r="E51" s="146">
        <v>1434.5116</v>
      </c>
      <c r="F51" s="146">
        <v>831.95119999999997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251</v>
      </c>
      <c r="B52" s="145">
        <v>0.98629999999999995</v>
      </c>
      <c r="C52" s="145">
        <v>407.3494</v>
      </c>
      <c r="D52" s="145">
        <v>188.93549999999999</v>
      </c>
      <c r="E52" s="145">
        <v>1153.2668000000001</v>
      </c>
      <c r="F52" s="145">
        <v>618.74339999999995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252</v>
      </c>
      <c r="B53" s="145">
        <v>0.61129999999999995</v>
      </c>
      <c r="C53" s="145">
        <v>260.37920000000003</v>
      </c>
      <c r="D53" s="145">
        <v>161.30090000000001</v>
      </c>
      <c r="E53" s="145">
        <v>687.76289999999995</v>
      </c>
      <c r="F53" s="145">
        <v>341.64330000000001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2" t="s">
        <v>253</v>
      </c>
      <c r="B54" s="145">
        <v>0.5504</v>
      </c>
      <c r="C54" s="145">
        <v>277.82150000000001</v>
      </c>
      <c r="D54" s="145">
        <v>124.2098</v>
      </c>
      <c r="E54" s="145">
        <v>502.96769999999998</v>
      </c>
      <c r="F54" s="145">
        <v>333.06939999999997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2" t="s">
        <v>254</v>
      </c>
      <c r="B55" s="145">
        <v>10.6114</v>
      </c>
      <c r="C55" s="145">
        <v>319.12889999999999</v>
      </c>
      <c r="D55" s="145">
        <v>180.4058</v>
      </c>
      <c r="E55" s="145">
        <v>833.12040000000002</v>
      </c>
      <c r="F55" s="145">
        <v>432.16340000000002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3" t="s">
        <v>255</v>
      </c>
      <c r="B56" s="146">
        <v>6.9650999999999996</v>
      </c>
      <c r="C56" s="146">
        <v>275.9375</v>
      </c>
      <c r="D56" s="146">
        <v>184.9579</v>
      </c>
      <c r="E56" s="146">
        <v>671.3922</v>
      </c>
      <c r="F56" s="146">
        <v>373.93389999999999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3" t="s">
        <v>256</v>
      </c>
      <c r="B57" s="146">
        <v>2.7974000000000001</v>
      </c>
      <c r="C57" s="146">
        <v>464.7534</v>
      </c>
      <c r="D57" s="146">
        <v>173.44560000000001</v>
      </c>
      <c r="E57" s="146">
        <v>1002.1793</v>
      </c>
      <c r="F57" s="146">
        <v>555.02959999999996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257</v>
      </c>
      <c r="B58" s="145">
        <v>0.67579999999999996</v>
      </c>
      <c r="C58" s="145">
        <v>382.66800000000001</v>
      </c>
      <c r="D58" s="145">
        <v>252.4813</v>
      </c>
      <c r="E58" s="145">
        <v>714.54319999999996</v>
      </c>
      <c r="F58" s="145">
        <v>507.02159999999998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258</v>
      </c>
      <c r="B59" s="145">
        <v>2.4874000000000001</v>
      </c>
      <c r="C59" s="145">
        <v>405.74650000000003</v>
      </c>
      <c r="D59" s="145">
        <v>178.32570000000001</v>
      </c>
      <c r="E59" s="145">
        <v>928.077</v>
      </c>
      <c r="F59" s="145">
        <v>536.6182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259</v>
      </c>
      <c r="B60" s="145">
        <v>2.3698999999999999</v>
      </c>
      <c r="C60" s="145">
        <v>373.9676</v>
      </c>
      <c r="D60" s="145">
        <v>241.6096</v>
      </c>
      <c r="E60" s="145">
        <v>621.32230000000004</v>
      </c>
      <c r="F60" s="145">
        <v>414.77440000000001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260</v>
      </c>
      <c r="B61" s="145">
        <v>2.1105</v>
      </c>
      <c r="C61" s="145">
        <v>303.2747</v>
      </c>
      <c r="D61" s="145">
        <v>194.86250000000001</v>
      </c>
      <c r="E61" s="145">
        <v>485.70760000000001</v>
      </c>
      <c r="F61" s="145">
        <v>327.74299999999999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261</v>
      </c>
      <c r="B62" s="145">
        <v>0.6371</v>
      </c>
      <c r="C62" s="145">
        <v>250.4759</v>
      </c>
      <c r="D62" s="145">
        <v>142.50899999999999</v>
      </c>
      <c r="E62" s="145">
        <v>540.05330000000004</v>
      </c>
      <c r="F62" s="145">
        <v>324.87799999999999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262</v>
      </c>
      <c r="B63" s="145">
        <v>0.86899999999999999</v>
      </c>
      <c r="C63" s="145">
        <v>423.6884</v>
      </c>
      <c r="D63" s="145">
        <v>243.30670000000001</v>
      </c>
      <c r="E63" s="145">
        <v>753.61389999999994</v>
      </c>
      <c r="F63" s="145">
        <v>489.1771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263</v>
      </c>
      <c r="B64" s="145">
        <v>5.9978999999999996</v>
      </c>
      <c r="C64" s="145">
        <v>358.29649999999998</v>
      </c>
      <c r="D64" s="145">
        <v>205.46109999999999</v>
      </c>
      <c r="E64" s="145">
        <v>761.54660000000001</v>
      </c>
      <c r="F64" s="145">
        <v>435.81259999999997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2" t="s">
        <v>264</v>
      </c>
      <c r="B65" s="145">
        <v>3.5103</v>
      </c>
      <c r="C65" s="145">
        <v>308.58080000000001</v>
      </c>
      <c r="D65" s="145">
        <v>157.9349</v>
      </c>
      <c r="E65" s="145">
        <v>453.13529999999997</v>
      </c>
      <c r="F65" s="145">
        <v>313.0043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2" t="s">
        <v>265</v>
      </c>
      <c r="B66" s="145">
        <v>18.116</v>
      </c>
      <c r="C66" s="145">
        <v>326.2937</v>
      </c>
      <c r="D66" s="145">
        <v>230.58340000000001</v>
      </c>
      <c r="E66" s="145">
        <v>580.97699999999998</v>
      </c>
      <c r="F66" s="145">
        <v>377.30560000000003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266</v>
      </c>
      <c r="B67" s="146">
        <v>3.3862999999999999</v>
      </c>
      <c r="C67" s="146">
        <v>401.10919999999999</v>
      </c>
      <c r="D67" s="146">
        <v>235.47210000000001</v>
      </c>
      <c r="E67" s="146">
        <v>653.13469999999995</v>
      </c>
      <c r="F67" s="146">
        <v>438.50319999999999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3" t="s">
        <v>267</v>
      </c>
      <c r="B68" s="146">
        <v>5.4496000000000002</v>
      </c>
      <c r="C68" s="146">
        <v>317.10469999999998</v>
      </c>
      <c r="D68" s="146">
        <v>214.26439999999999</v>
      </c>
      <c r="E68" s="146">
        <v>526.22850000000005</v>
      </c>
      <c r="F68" s="146">
        <v>355.87169999999998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3" t="s">
        <v>268</v>
      </c>
      <c r="B69" s="146">
        <v>5.5564</v>
      </c>
      <c r="C69" s="146">
        <v>286.6694</v>
      </c>
      <c r="D69" s="146">
        <v>230.77879999999999</v>
      </c>
      <c r="E69" s="146">
        <v>424.65690000000001</v>
      </c>
      <c r="F69" s="146">
        <v>310.34070000000003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269</v>
      </c>
      <c r="B70" s="145">
        <v>12.316599999999999</v>
      </c>
      <c r="C70" s="145">
        <v>353.19830000000002</v>
      </c>
      <c r="D70" s="145">
        <v>219.73820000000001</v>
      </c>
      <c r="E70" s="145">
        <v>614.03560000000004</v>
      </c>
      <c r="F70" s="145">
        <v>409.13869999999997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2" t="s">
        <v>270</v>
      </c>
      <c r="B71" s="145">
        <v>0.60540000000000005</v>
      </c>
      <c r="C71" s="145">
        <v>330.3836</v>
      </c>
      <c r="D71" s="145">
        <v>201.55699999999999</v>
      </c>
      <c r="E71" s="145">
        <v>498.77780000000001</v>
      </c>
      <c r="F71" s="145">
        <v>340.61059999999998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2" t="s">
        <v>271</v>
      </c>
      <c r="B72" s="145">
        <v>19.177800000000001</v>
      </c>
      <c r="C72" s="145">
        <v>395.60520000000002</v>
      </c>
      <c r="D72" s="145">
        <v>262.39940000000001</v>
      </c>
      <c r="E72" s="145">
        <v>575.64070000000004</v>
      </c>
      <c r="F72" s="145">
        <v>419.94400000000002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3" t="s">
        <v>272</v>
      </c>
      <c r="B73" s="146">
        <v>8.7563999999999993</v>
      </c>
      <c r="C73" s="146">
        <v>367.76990000000001</v>
      </c>
      <c r="D73" s="146">
        <v>246.9331</v>
      </c>
      <c r="E73" s="146">
        <v>546.69389999999999</v>
      </c>
      <c r="F73" s="146">
        <v>391.88909999999998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273</v>
      </c>
      <c r="B74" s="145">
        <v>5.6554000000000002</v>
      </c>
      <c r="C74" s="145">
        <v>419.69209999999998</v>
      </c>
      <c r="D74" s="145">
        <v>267.15969999999999</v>
      </c>
      <c r="E74" s="145">
        <v>579.17690000000005</v>
      </c>
      <c r="F74" s="145">
        <v>427.14729999999997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274</v>
      </c>
      <c r="B75" s="145">
        <v>0.47970000000000002</v>
      </c>
      <c r="C75" s="145">
        <v>355.77359999999999</v>
      </c>
      <c r="D75" s="145">
        <v>255.9682</v>
      </c>
      <c r="E75" s="145">
        <v>510.24619999999999</v>
      </c>
      <c r="F75" s="145">
        <v>375.20389999999998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2" t="s">
        <v>275</v>
      </c>
      <c r="B76" s="145">
        <v>6.7213000000000003</v>
      </c>
      <c r="C76" s="145">
        <v>344.41750000000002</v>
      </c>
      <c r="D76" s="145">
        <v>226.40549999999999</v>
      </c>
      <c r="E76" s="145">
        <v>563.89679999999998</v>
      </c>
      <c r="F76" s="145">
        <v>379.63580000000002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2" t="s">
        <v>276</v>
      </c>
      <c r="B77" s="145">
        <v>7.8612000000000002</v>
      </c>
      <c r="C77" s="145">
        <v>402.9271</v>
      </c>
      <c r="D77" s="145">
        <v>270.98149999999998</v>
      </c>
      <c r="E77" s="145">
        <v>698.26260000000002</v>
      </c>
      <c r="F77" s="145">
        <v>451.33479999999997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3" t="s">
        <v>277</v>
      </c>
      <c r="B78" s="146">
        <v>3.3489</v>
      </c>
      <c r="C78" s="146">
        <v>376.37810000000002</v>
      </c>
      <c r="D78" s="146">
        <v>259.08890000000002</v>
      </c>
      <c r="E78" s="146">
        <v>663.56259999999997</v>
      </c>
      <c r="F78" s="146">
        <v>425.8854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278</v>
      </c>
      <c r="B79" s="145">
        <v>5.0669000000000004</v>
      </c>
      <c r="C79" s="145">
        <v>410.1644</v>
      </c>
      <c r="D79" s="145">
        <v>263.83839999999998</v>
      </c>
      <c r="E79" s="145">
        <v>643.97109999999998</v>
      </c>
      <c r="F79" s="145">
        <v>441.1748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279</v>
      </c>
      <c r="B80" s="145">
        <v>1.4702999999999999</v>
      </c>
      <c r="C80" s="145">
        <v>424.51859999999999</v>
      </c>
      <c r="D80" s="145">
        <v>284.67689999999999</v>
      </c>
      <c r="E80" s="145">
        <v>642.25279999999998</v>
      </c>
      <c r="F80" s="145">
        <v>454.37270000000001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280</v>
      </c>
      <c r="B81" s="145">
        <v>0.73760000000000003</v>
      </c>
      <c r="C81" s="145">
        <v>314.77859999999998</v>
      </c>
      <c r="D81" s="145">
        <v>191.59540000000001</v>
      </c>
      <c r="E81" s="145">
        <v>652.81169999999997</v>
      </c>
      <c r="F81" s="145">
        <v>372.05689999999998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281</v>
      </c>
      <c r="B82" s="145">
        <v>0.22839999999999999</v>
      </c>
      <c r="C82" s="145">
        <v>363.93939999999998</v>
      </c>
      <c r="D82" s="145">
        <v>287.11430000000001</v>
      </c>
      <c r="E82" s="145">
        <v>517.18669999999997</v>
      </c>
      <c r="F82" s="145">
        <v>389.01499999999999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2" t="s">
        <v>282</v>
      </c>
      <c r="B83" s="145">
        <v>1.1349</v>
      </c>
      <c r="C83" s="145">
        <v>312.82240000000002</v>
      </c>
      <c r="D83" s="145">
        <v>218.54470000000001</v>
      </c>
      <c r="E83" s="145">
        <v>525.60879999999997</v>
      </c>
      <c r="F83" s="145">
        <v>343.72519999999997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2" t="s">
        <v>283</v>
      </c>
      <c r="B84" s="145">
        <v>3.3357999999999999</v>
      </c>
      <c r="C84" s="145">
        <v>237.1524</v>
      </c>
      <c r="D84" s="145">
        <v>157.17699999999999</v>
      </c>
      <c r="E84" s="145">
        <v>600.65099999999995</v>
      </c>
      <c r="F84" s="145">
        <v>311.00670000000002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2" t="s">
        <v>284</v>
      </c>
      <c r="B85" s="145">
        <v>16.089300000000001</v>
      </c>
      <c r="C85" s="145">
        <v>434.62090000000001</v>
      </c>
      <c r="D85" s="145">
        <v>185.06489999999999</v>
      </c>
      <c r="E85" s="145">
        <v>835.7645</v>
      </c>
      <c r="F85" s="145">
        <v>481.44729999999998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3" t="s">
        <v>285</v>
      </c>
      <c r="B86" s="146">
        <v>3.8319000000000001</v>
      </c>
      <c r="C86" s="146">
        <v>345.46030000000002</v>
      </c>
      <c r="D86" s="146">
        <v>254.79499999999999</v>
      </c>
      <c r="E86" s="146">
        <v>544.69989999999996</v>
      </c>
      <c r="F86" s="146">
        <v>379.77969999999999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2" t="s">
        <v>286</v>
      </c>
      <c r="B87" s="145">
        <v>8.4198000000000004</v>
      </c>
      <c r="C87" s="145">
        <v>336.54509999999999</v>
      </c>
      <c r="D87" s="145">
        <v>234.47630000000001</v>
      </c>
      <c r="E87" s="145">
        <v>434.39670000000001</v>
      </c>
      <c r="F87" s="145">
        <v>336.35160000000002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287</v>
      </c>
      <c r="B88" s="145">
        <v>0.36530000000000001</v>
      </c>
      <c r="C88" s="145">
        <v>336.0609</v>
      </c>
      <c r="D88" s="145">
        <v>257.52359999999999</v>
      </c>
      <c r="E88" s="145">
        <v>402.48070000000001</v>
      </c>
      <c r="F88" s="145">
        <v>335.65159999999997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288</v>
      </c>
      <c r="B89" s="145">
        <v>4.2680999999999996</v>
      </c>
      <c r="C89" s="145">
        <v>232.92830000000001</v>
      </c>
      <c r="D89" s="145">
        <v>157.72559999999999</v>
      </c>
      <c r="E89" s="145">
        <v>576.09199999999998</v>
      </c>
      <c r="F89" s="145">
        <v>311.36579999999998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2" t="s">
        <v>289</v>
      </c>
      <c r="B90" s="145">
        <v>5.4935999999999998</v>
      </c>
      <c r="C90" s="145">
        <v>359.0727</v>
      </c>
      <c r="D90" s="145">
        <v>241.7167</v>
      </c>
      <c r="E90" s="145">
        <v>506.29059999999998</v>
      </c>
      <c r="F90" s="145">
        <v>372.81729999999999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3" t="s">
        <v>290</v>
      </c>
      <c r="B91" s="146">
        <v>3.5367999999999999</v>
      </c>
      <c r="C91" s="146">
        <v>352.29590000000002</v>
      </c>
      <c r="D91" s="146">
        <v>215.02629999999999</v>
      </c>
      <c r="E91" s="146">
        <v>507.7407</v>
      </c>
      <c r="F91" s="146">
        <v>365.04480000000001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2" t="s">
        <v>291</v>
      </c>
      <c r="B92" s="145">
        <v>1.9856</v>
      </c>
      <c r="C92" s="145">
        <v>232.03700000000001</v>
      </c>
      <c r="D92" s="145">
        <v>187.36</v>
      </c>
      <c r="E92" s="145">
        <v>295.76</v>
      </c>
      <c r="F92" s="145">
        <v>237.72739999999999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292</v>
      </c>
      <c r="B93" s="145">
        <v>0.33810000000000001</v>
      </c>
      <c r="C93" s="145">
        <v>248.73920000000001</v>
      </c>
      <c r="D93" s="145">
        <v>196.04</v>
      </c>
      <c r="E93" s="145">
        <v>1151.8315</v>
      </c>
      <c r="F93" s="145">
        <v>413.2004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2" t="s">
        <v>293</v>
      </c>
      <c r="B94" s="145">
        <v>23.686499999999999</v>
      </c>
      <c r="C94" s="145">
        <v>322.4699</v>
      </c>
      <c r="D94" s="145">
        <v>206.38249999999999</v>
      </c>
      <c r="E94" s="145">
        <v>645.46979999999996</v>
      </c>
      <c r="F94" s="145">
        <v>390.4128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3" t="s">
        <v>294</v>
      </c>
      <c r="B95" s="146">
        <v>4.2285000000000004</v>
      </c>
      <c r="C95" s="146">
        <v>285.13549999999998</v>
      </c>
      <c r="D95" s="146">
        <v>182.5025</v>
      </c>
      <c r="E95" s="146">
        <v>504.85669999999999</v>
      </c>
      <c r="F95" s="146">
        <v>325.93380000000002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3" t="s">
        <v>295</v>
      </c>
      <c r="B96" s="146">
        <v>4.3536000000000001</v>
      </c>
      <c r="C96" s="146">
        <v>416.28829999999999</v>
      </c>
      <c r="D96" s="146">
        <v>261.54559999999998</v>
      </c>
      <c r="E96" s="146">
        <v>779.32140000000004</v>
      </c>
      <c r="F96" s="146">
        <v>485.40460000000002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3" t="s">
        <v>296</v>
      </c>
      <c r="B97" s="146">
        <v>9.5888000000000009</v>
      </c>
      <c r="C97" s="146">
        <v>308.94540000000001</v>
      </c>
      <c r="D97" s="146">
        <v>213.91370000000001</v>
      </c>
      <c r="E97" s="146">
        <v>539.8845</v>
      </c>
      <c r="F97" s="146">
        <v>353.89139999999998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2" t="s">
        <v>297</v>
      </c>
      <c r="B98" s="145">
        <v>3.8618999999999999</v>
      </c>
      <c r="C98" s="145">
        <v>263.86919999999998</v>
      </c>
      <c r="D98" s="145">
        <v>190.62260000000001</v>
      </c>
      <c r="E98" s="145">
        <v>449.69970000000001</v>
      </c>
      <c r="F98" s="145">
        <v>293.70620000000002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2" t="s">
        <v>298</v>
      </c>
      <c r="B99" s="145">
        <v>4.7784000000000004</v>
      </c>
      <c r="C99" s="145">
        <v>298.44080000000002</v>
      </c>
      <c r="D99" s="145">
        <v>226.30510000000001</v>
      </c>
      <c r="E99" s="145">
        <v>422.79390000000001</v>
      </c>
      <c r="F99" s="145">
        <v>317.57960000000003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2" t="s">
        <v>299</v>
      </c>
      <c r="B100" s="145">
        <v>1.9841</v>
      </c>
      <c r="C100" s="145">
        <v>190.47</v>
      </c>
      <c r="D100" s="145">
        <v>149.30359999999999</v>
      </c>
      <c r="E100" s="145">
        <v>265.78109999999998</v>
      </c>
      <c r="F100" s="145">
        <v>202.2336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300</v>
      </c>
      <c r="B101" s="145">
        <v>0.16020000000000001</v>
      </c>
      <c r="C101" s="145">
        <v>244.7604</v>
      </c>
      <c r="D101" s="145">
        <v>213.32689999999999</v>
      </c>
      <c r="E101" s="145">
        <v>369.61939999999998</v>
      </c>
      <c r="F101" s="145">
        <v>277.26960000000003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301</v>
      </c>
      <c r="B102" s="145">
        <v>1.3297000000000001</v>
      </c>
      <c r="C102" s="145">
        <v>245.17619999999999</v>
      </c>
      <c r="D102" s="145">
        <v>178.06</v>
      </c>
      <c r="E102" s="145">
        <v>356.9391</v>
      </c>
      <c r="F102" s="145">
        <v>264.00369999999998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2" t="s">
        <v>302</v>
      </c>
      <c r="B103" s="145">
        <v>15.7905</v>
      </c>
      <c r="C103" s="145">
        <v>390.06450000000001</v>
      </c>
      <c r="D103" s="145">
        <v>236.64099999999999</v>
      </c>
      <c r="E103" s="145">
        <v>690.87239999999997</v>
      </c>
      <c r="F103" s="145">
        <v>441.5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3" t="s">
        <v>303</v>
      </c>
      <c r="B104" s="146">
        <v>5.7089999999999996</v>
      </c>
      <c r="C104" s="146">
        <v>373.76440000000002</v>
      </c>
      <c r="D104" s="146">
        <v>236.64099999999999</v>
      </c>
      <c r="E104" s="146">
        <v>635.95960000000002</v>
      </c>
      <c r="F104" s="146">
        <v>414.59399999999999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2" t="s">
        <v>304</v>
      </c>
      <c r="B105" s="145">
        <v>4.6893000000000002</v>
      </c>
      <c r="C105" s="145">
        <v>408.89260000000002</v>
      </c>
      <c r="D105" s="145">
        <v>241.04499999999999</v>
      </c>
      <c r="E105" s="145">
        <v>887.79169999999999</v>
      </c>
      <c r="F105" s="145">
        <v>524.57820000000004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3" t="s">
        <v>305</v>
      </c>
      <c r="B106" s="146">
        <v>2.9249999999999998</v>
      </c>
      <c r="C106" s="146">
        <v>404.14870000000002</v>
      </c>
      <c r="D106" s="146">
        <v>249.78790000000001</v>
      </c>
      <c r="E106" s="146">
        <v>822.84969999999998</v>
      </c>
      <c r="F106" s="146">
        <v>491.98419999999999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2" t="s">
        <v>306</v>
      </c>
      <c r="B107" s="145">
        <v>11.6503</v>
      </c>
      <c r="C107" s="145">
        <v>391.9119</v>
      </c>
      <c r="D107" s="145">
        <v>232.2132</v>
      </c>
      <c r="E107" s="145">
        <v>741.47389999999996</v>
      </c>
      <c r="F107" s="145">
        <v>453.11219999999997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2" t="s">
        <v>307</v>
      </c>
      <c r="B108" s="145">
        <v>13.650499999999999</v>
      </c>
      <c r="C108" s="145">
        <v>436.72579999999999</v>
      </c>
      <c r="D108" s="145">
        <v>251.75790000000001</v>
      </c>
      <c r="E108" s="145">
        <v>784.57640000000004</v>
      </c>
      <c r="F108" s="145">
        <v>492.98570000000001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3" t="s">
        <v>308</v>
      </c>
      <c r="B109" s="146">
        <v>6.9943999999999997</v>
      </c>
      <c r="C109" s="146">
        <v>449.07</v>
      </c>
      <c r="D109" s="146">
        <v>252.90940000000001</v>
      </c>
      <c r="E109" s="146">
        <v>738.83489999999995</v>
      </c>
      <c r="F109" s="146">
        <v>483.80259999999998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309</v>
      </c>
      <c r="B110" s="145">
        <v>5.9676</v>
      </c>
      <c r="C110" s="145">
        <v>345.43340000000001</v>
      </c>
      <c r="D110" s="145">
        <v>222.70869999999999</v>
      </c>
      <c r="E110" s="145">
        <v>645.77650000000006</v>
      </c>
      <c r="F110" s="145">
        <v>406.3639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2" t="s">
        <v>310</v>
      </c>
      <c r="B111" s="145">
        <v>1.3524</v>
      </c>
      <c r="C111" s="145">
        <v>348.12720000000002</v>
      </c>
      <c r="D111" s="145">
        <v>201.89959999999999</v>
      </c>
      <c r="E111" s="145">
        <v>653.19960000000003</v>
      </c>
      <c r="F111" s="145">
        <v>404.08629999999999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2" t="s">
        <v>311</v>
      </c>
      <c r="B112" s="145">
        <v>12.3469</v>
      </c>
      <c r="C112" s="145">
        <v>357.64609999999999</v>
      </c>
      <c r="D112" s="145">
        <v>225.37960000000001</v>
      </c>
      <c r="E112" s="145">
        <v>723.59730000000002</v>
      </c>
      <c r="F112" s="145">
        <v>424.67919999999998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3" t="s">
        <v>312</v>
      </c>
      <c r="B113" s="146">
        <v>10.026</v>
      </c>
      <c r="C113" s="146">
        <v>362.15629999999999</v>
      </c>
      <c r="D113" s="146">
        <v>225.37960000000001</v>
      </c>
      <c r="E113" s="146">
        <v>744.89559999999994</v>
      </c>
      <c r="F113" s="146">
        <v>432.73559999999998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2" t="s">
        <v>313</v>
      </c>
      <c r="B114" s="145">
        <v>1.6033999999999999</v>
      </c>
      <c r="C114" s="145">
        <v>336.17439999999999</v>
      </c>
      <c r="D114" s="145">
        <v>229.92019999999999</v>
      </c>
      <c r="E114" s="145">
        <v>581.90449999999998</v>
      </c>
      <c r="F114" s="145">
        <v>380.77589999999998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2" t="s">
        <v>314</v>
      </c>
      <c r="B115" s="145">
        <v>22.394500000000001</v>
      </c>
      <c r="C115" s="145">
        <v>450.77260000000001</v>
      </c>
      <c r="D115" s="145">
        <v>260.28710000000001</v>
      </c>
      <c r="E115" s="145">
        <v>757.03430000000003</v>
      </c>
      <c r="F115" s="145">
        <v>494.21899999999999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3" t="s">
        <v>315</v>
      </c>
      <c r="B116" s="146">
        <v>6.5773999999999999</v>
      </c>
      <c r="C116" s="146">
        <v>432.00700000000001</v>
      </c>
      <c r="D116" s="146">
        <v>257.45049999999998</v>
      </c>
      <c r="E116" s="146">
        <v>728.35609999999997</v>
      </c>
      <c r="F116" s="146">
        <v>479.71899999999999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3" t="s">
        <v>316</v>
      </c>
      <c r="B117" s="146">
        <v>2.9451000000000001</v>
      </c>
      <c r="C117" s="146">
        <v>413.9873</v>
      </c>
      <c r="D117" s="146">
        <v>253.56829999999999</v>
      </c>
      <c r="E117" s="146">
        <v>698.54010000000005</v>
      </c>
      <c r="F117" s="146">
        <v>450.46839999999997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2" t="s">
        <v>317</v>
      </c>
      <c r="B118" s="145">
        <v>4.9050000000000002</v>
      </c>
      <c r="C118" s="145">
        <v>501.21550000000002</v>
      </c>
      <c r="D118" s="145">
        <v>273.35340000000002</v>
      </c>
      <c r="E118" s="145">
        <v>1060.3012000000001</v>
      </c>
      <c r="F118" s="145">
        <v>635.83460000000002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318</v>
      </c>
      <c r="B119" s="145">
        <v>10.926399999999999</v>
      </c>
      <c r="C119" s="145">
        <v>445.62110000000001</v>
      </c>
      <c r="D119" s="145">
        <v>261.21010000000001</v>
      </c>
      <c r="E119" s="145">
        <v>745.1499</v>
      </c>
      <c r="F119" s="145">
        <v>490.41770000000002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319</v>
      </c>
      <c r="B120" s="145">
        <v>23.9255</v>
      </c>
      <c r="C120" s="145">
        <v>526.35940000000005</v>
      </c>
      <c r="D120" s="145">
        <v>271.3218</v>
      </c>
      <c r="E120" s="145">
        <v>964.09770000000003</v>
      </c>
      <c r="F120" s="145">
        <v>595.87159999999994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320</v>
      </c>
      <c r="B121" s="145">
        <v>0.87060000000000004</v>
      </c>
      <c r="C121" s="145">
        <v>428.73149999999998</v>
      </c>
      <c r="D121" s="145">
        <v>264.99720000000002</v>
      </c>
      <c r="E121" s="145">
        <v>722.47630000000004</v>
      </c>
      <c r="F121" s="145">
        <v>474.11259999999999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321</v>
      </c>
      <c r="B122" s="145">
        <v>15.9594</v>
      </c>
      <c r="C122" s="145">
        <v>431.49529999999999</v>
      </c>
      <c r="D122" s="145">
        <v>258.64839999999998</v>
      </c>
      <c r="E122" s="145">
        <v>802.09569999999997</v>
      </c>
      <c r="F122" s="145">
        <v>493.63200000000001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322</v>
      </c>
      <c r="B123" s="145">
        <v>7.6905999999999999</v>
      </c>
      <c r="C123" s="145">
        <v>428.40109999999999</v>
      </c>
      <c r="D123" s="145">
        <v>229.06880000000001</v>
      </c>
      <c r="E123" s="145">
        <v>786.22310000000004</v>
      </c>
      <c r="F123" s="145">
        <v>474.7998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323</v>
      </c>
      <c r="B124" s="145">
        <v>1.6678999999999999</v>
      </c>
      <c r="C124" s="145">
        <v>407.7466</v>
      </c>
      <c r="D124" s="145">
        <v>255.96520000000001</v>
      </c>
      <c r="E124" s="145">
        <v>680.69539999999995</v>
      </c>
      <c r="F124" s="145">
        <v>445.73950000000002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324</v>
      </c>
      <c r="B125" s="145">
        <v>13.507</v>
      </c>
      <c r="C125" s="145">
        <v>400.26060000000001</v>
      </c>
      <c r="D125" s="145">
        <v>237.58840000000001</v>
      </c>
      <c r="E125" s="145">
        <v>697.3809</v>
      </c>
      <c r="F125" s="145">
        <v>442.5145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325</v>
      </c>
      <c r="B126" s="145">
        <v>2.9729000000000001</v>
      </c>
      <c r="C126" s="145">
        <v>438.2568</v>
      </c>
      <c r="D126" s="145">
        <v>250.70490000000001</v>
      </c>
      <c r="E126" s="145">
        <v>744.49770000000001</v>
      </c>
      <c r="F126" s="145">
        <v>476.51080000000002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2" t="s">
        <v>326</v>
      </c>
      <c r="B127" s="145">
        <v>2.1179999999999999</v>
      </c>
      <c r="C127" s="145">
        <v>455.93169999999998</v>
      </c>
      <c r="D127" s="145">
        <v>290.49090000000001</v>
      </c>
      <c r="E127" s="145">
        <v>820.39139999999998</v>
      </c>
      <c r="F127" s="145">
        <v>513.94579999999996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2" t="s">
        <v>327</v>
      </c>
      <c r="B128" s="145">
        <v>3.2915999999999999</v>
      </c>
      <c r="C128" s="145">
        <v>236.35650000000001</v>
      </c>
      <c r="D128" s="145">
        <v>144.2663</v>
      </c>
      <c r="E128" s="145">
        <v>354.69830000000002</v>
      </c>
      <c r="F128" s="145">
        <v>254.239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328</v>
      </c>
      <c r="B129" s="145">
        <v>4.0414000000000003</v>
      </c>
      <c r="C129" s="145">
        <v>412.46570000000003</v>
      </c>
      <c r="D129" s="145">
        <v>211.36099999999999</v>
      </c>
      <c r="E129" s="145">
        <v>704.72820000000002</v>
      </c>
      <c r="F129" s="145">
        <v>464.62630000000001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3" t="s">
        <v>329</v>
      </c>
      <c r="B130" s="146">
        <v>3.2951999999999999</v>
      </c>
      <c r="C130" s="146">
        <v>436.9187</v>
      </c>
      <c r="D130" s="146">
        <v>280.23520000000002</v>
      </c>
      <c r="E130" s="146">
        <v>739.95630000000006</v>
      </c>
      <c r="F130" s="146">
        <v>490.77140000000003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2" t="s">
        <v>330</v>
      </c>
      <c r="B131" s="145">
        <v>0.1583</v>
      </c>
      <c r="C131" s="145">
        <v>251.06460000000001</v>
      </c>
      <c r="D131" s="145">
        <v>191.6626</v>
      </c>
      <c r="E131" s="145">
        <v>408.39080000000001</v>
      </c>
      <c r="F131" s="145">
        <v>278.34210000000002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2" t="s">
        <v>331</v>
      </c>
      <c r="B132" s="145">
        <v>0.51600000000000001</v>
      </c>
      <c r="C132" s="145">
        <v>226.83009999999999</v>
      </c>
      <c r="D132" s="145">
        <v>175.5505</v>
      </c>
      <c r="E132" s="145">
        <v>335.3254</v>
      </c>
      <c r="F132" s="145">
        <v>247.31319999999999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332</v>
      </c>
      <c r="B133" s="145">
        <v>4.7991999999999999</v>
      </c>
      <c r="C133" s="145">
        <v>387.38220000000001</v>
      </c>
      <c r="D133" s="145">
        <v>243.04660000000001</v>
      </c>
      <c r="E133" s="145">
        <v>670.87120000000004</v>
      </c>
      <c r="F133" s="145">
        <v>447.08269999999999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3" t="s">
        <v>333</v>
      </c>
      <c r="B134" s="146">
        <v>4.6185999999999998</v>
      </c>
      <c r="C134" s="146">
        <v>390.26299999999998</v>
      </c>
      <c r="D134" s="146">
        <v>240.92519999999999</v>
      </c>
      <c r="E134" s="146">
        <v>669.17949999999996</v>
      </c>
      <c r="F134" s="146">
        <v>446.57510000000002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2" t="s">
        <v>334</v>
      </c>
      <c r="B135" s="145">
        <v>0.37030000000000002</v>
      </c>
      <c r="C135" s="145">
        <v>284.4144</v>
      </c>
      <c r="D135" s="145">
        <v>209.5231</v>
      </c>
      <c r="E135" s="145">
        <v>483.30840000000001</v>
      </c>
      <c r="F135" s="145">
        <v>322.58170000000001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335</v>
      </c>
      <c r="B136" s="145">
        <v>0.39679999999999999</v>
      </c>
      <c r="C136" s="145">
        <v>284.48950000000002</v>
      </c>
      <c r="D136" s="145">
        <v>201.29400000000001</v>
      </c>
      <c r="E136" s="145">
        <v>473.36599999999999</v>
      </c>
      <c r="F136" s="145">
        <v>322.7577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336</v>
      </c>
      <c r="B137" s="145">
        <v>0.92090000000000005</v>
      </c>
      <c r="C137" s="145">
        <v>256.80840000000001</v>
      </c>
      <c r="D137" s="145">
        <v>180.10849999999999</v>
      </c>
      <c r="E137" s="145">
        <v>479.3347</v>
      </c>
      <c r="F137" s="145">
        <v>296.17950000000002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337</v>
      </c>
      <c r="B138" s="145">
        <v>2.8264</v>
      </c>
      <c r="C138" s="145">
        <v>254.24100000000001</v>
      </c>
      <c r="D138" s="145">
        <v>191.94239999999999</v>
      </c>
      <c r="E138" s="145">
        <v>342.74990000000003</v>
      </c>
      <c r="F138" s="145">
        <v>263.46519999999998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338</v>
      </c>
      <c r="B139" s="145">
        <v>2.028</v>
      </c>
      <c r="C139" s="145">
        <v>141.31180000000001</v>
      </c>
      <c r="D139" s="145">
        <v>112.5</v>
      </c>
      <c r="E139" s="145">
        <v>237.8252</v>
      </c>
      <c r="F139" s="145">
        <v>159.4314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339</v>
      </c>
      <c r="B140" s="145">
        <v>3.2827000000000002</v>
      </c>
      <c r="C140" s="145">
        <v>282.74619999999999</v>
      </c>
      <c r="D140" s="145">
        <v>187.0359</v>
      </c>
      <c r="E140" s="145">
        <v>479.99869999999999</v>
      </c>
      <c r="F140" s="145">
        <v>314.42360000000002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340</v>
      </c>
      <c r="B141" s="145">
        <v>0.13400000000000001</v>
      </c>
      <c r="C141" s="145">
        <v>285.84730000000002</v>
      </c>
      <c r="D141" s="145">
        <v>182.5247</v>
      </c>
      <c r="E141" s="145">
        <v>373.19310000000002</v>
      </c>
      <c r="F141" s="145">
        <v>312.16269999999997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341</v>
      </c>
      <c r="B142" s="145">
        <v>0.3881</v>
      </c>
      <c r="C142" s="145">
        <v>232.07570000000001</v>
      </c>
      <c r="D142" s="145">
        <v>142.3612</v>
      </c>
      <c r="E142" s="145">
        <v>285.59769999999997</v>
      </c>
      <c r="F142" s="145">
        <v>224.0925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342</v>
      </c>
      <c r="B143" s="145">
        <v>1.1125</v>
      </c>
      <c r="C143" s="145">
        <v>261.43779999999998</v>
      </c>
      <c r="D143" s="145">
        <v>143.6</v>
      </c>
      <c r="E143" s="145">
        <v>455.88709999999998</v>
      </c>
      <c r="F143" s="145">
        <v>295.3519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2" t="s">
        <v>343</v>
      </c>
      <c r="B144" s="145">
        <v>0.1462</v>
      </c>
      <c r="C144" s="145">
        <v>315.49849999999998</v>
      </c>
      <c r="D144" s="145">
        <v>239.35640000000001</v>
      </c>
      <c r="E144" s="145">
        <v>530.25210000000004</v>
      </c>
      <c r="F144" s="145">
        <v>345.29489999999998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2" t="s">
        <v>344</v>
      </c>
      <c r="B145" s="145">
        <v>3.6080000000000001</v>
      </c>
      <c r="C145" s="145">
        <v>255.36529999999999</v>
      </c>
      <c r="D145" s="145">
        <v>172.85669999999999</v>
      </c>
      <c r="E145" s="145">
        <v>436.38209999999998</v>
      </c>
      <c r="F145" s="145">
        <v>287.15809999999999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2" t="s">
        <v>345</v>
      </c>
      <c r="B146" s="145">
        <v>29.895600000000002</v>
      </c>
      <c r="C146" s="145">
        <v>238.17859999999999</v>
      </c>
      <c r="D146" s="145">
        <v>122.52</v>
      </c>
      <c r="E146" s="145">
        <v>407.48</v>
      </c>
      <c r="F146" s="145">
        <v>264.37759999999997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3" t="s">
        <v>346</v>
      </c>
      <c r="B147" s="146">
        <v>8.6914999999999996</v>
      </c>
      <c r="C147" s="146">
        <v>219.70490000000001</v>
      </c>
      <c r="D147" s="146">
        <v>123.9303</v>
      </c>
      <c r="E147" s="146">
        <v>345.34550000000002</v>
      </c>
      <c r="F147" s="146">
        <v>251.8031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3" t="s">
        <v>347</v>
      </c>
      <c r="B148" s="146">
        <v>6.1978</v>
      </c>
      <c r="C148" s="146">
        <v>278.90359999999998</v>
      </c>
      <c r="D148" s="146">
        <v>176.88159999999999</v>
      </c>
      <c r="E148" s="146">
        <v>429.5727</v>
      </c>
      <c r="F148" s="146">
        <v>300.2602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3" t="s">
        <v>348</v>
      </c>
      <c r="B149" s="146">
        <v>6.8358999999999996</v>
      </c>
      <c r="C149" s="146">
        <v>275.08769999999998</v>
      </c>
      <c r="D149" s="146">
        <v>152.2218</v>
      </c>
      <c r="E149" s="146">
        <v>463.27890000000002</v>
      </c>
      <c r="F149" s="146">
        <v>293.01609999999999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2" t="s">
        <v>349</v>
      </c>
      <c r="B150" s="145">
        <v>20.644500000000001</v>
      </c>
      <c r="C150" s="145">
        <v>313.28960000000001</v>
      </c>
      <c r="D150" s="145">
        <v>206.1952</v>
      </c>
      <c r="E150" s="145">
        <v>502.6771</v>
      </c>
      <c r="F150" s="145">
        <v>340.48689999999999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3" t="s">
        <v>350</v>
      </c>
      <c r="B151" s="146">
        <v>3.2827000000000002</v>
      </c>
      <c r="C151" s="146">
        <v>321.21289999999999</v>
      </c>
      <c r="D151" s="146">
        <v>209.32259999999999</v>
      </c>
      <c r="E151" s="146">
        <v>538.42920000000004</v>
      </c>
      <c r="F151" s="146">
        <v>351.30410000000001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3" t="s">
        <v>351</v>
      </c>
      <c r="B152" s="146">
        <v>6.9911000000000003</v>
      </c>
      <c r="C152" s="146">
        <v>307.55220000000003</v>
      </c>
      <c r="D152" s="146">
        <v>200.3683</v>
      </c>
      <c r="E152" s="146">
        <v>489.65899999999999</v>
      </c>
      <c r="F152" s="146">
        <v>327.0521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2" t="s">
        <v>352</v>
      </c>
      <c r="B153" s="145">
        <v>11.1509</v>
      </c>
      <c r="C153" s="145">
        <v>288.44119999999998</v>
      </c>
      <c r="D153" s="145">
        <v>178.9333</v>
      </c>
      <c r="E153" s="145">
        <v>481.2072</v>
      </c>
      <c r="F153" s="145">
        <v>312.52870000000001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353</v>
      </c>
      <c r="B154" s="146">
        <v>6.0763999999999996</v>
      </c>
      <c r="C154" s="146">
        <v>271.46280000000002</v>
      </c>
      <c r="D154" s="146">
        <v>177.63120000000001</v>
      </c>
      <c r="E154" s="146">
        <v>480.59449999999998</v>
      </c>
      <c r="F154" s="146">
        <v>306.2602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2" t="s">
        <v>354</v>
      </c>
      <c r="B155" s="145">
        <v>52.177700000000002</v>
      </c>
      <c r="C155" s="145">
        <v>280.55279999999999</v>
      </c>
      <c r="D155" s="145">
        <v>191.59450000000001</v>
      </c>
      <c r="E155" s="145">
        <v>453.21570000000003</v>
      </c>
      <c r="F155" s="145">
        <v>302.60509999999999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355</v>
      </c>
      <c r="B156" s="146">
        <v>11.257400000000001</v>
      </c>
      <c r="C156" s="146">
        <v>285.80810000000002</v>
      </c>
      <c r="D156" s="146">
        <v>205.95169999999999</v>
      </c>
      <c r="E156" s="146">
        <v>421.4905</v>
      </c>
      <c r="F156" s="146">
        <v>300.88729999999998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3" t="s">
        <v>356</v>
      </c>
      <c r="B157" s="146">
        <v>8.5920000000000005</v>
      </c>
      <c r="C157" s="146">
        <v>288.50240000000002</v>
      </c>
      <c r="D157" s="146">
        <v>206.95830000000001</v>
      </c>
      <c r="E157" s="146">
        <v>410.2792</v>
      </c>
      <c r="F157" s="146">
        <v>302.3501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3" t="s">
        <v>357</v>
      </c>
      <c r="B158" s="146">
        <v>11.027699999999999</v>
      </c>
      <c r="C158" s="146">
        <v>270.92829999999998</v>
      </c>
      <c r="D158" s="146">
        <v>191.22900000000001</v>
      </c>
      <c r="E158" s="146">
        <v>481.37439999999998</v>
      </c>
      <c r="F158" s="146">
        <v>302.28039999999999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3" t="s">
        <v>358</v>
      </c>
      <c r="B159" s="146">
        <v>11.9596</v>
      </c>
      <c r="C159" s="146">
        <v>283.54050000000001</v>
      </c>
      <c r="D159" s="146">
        <v>186.87639999999999</v>
      </c>
      <c r="E159" s="146">
        <v>462.81240000000003</v>
      </c>
      <c r="F159" s="146">
        <v>306.02140000000003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2" t="s">
        <v>359</v>
      </c>
      <c r="B160" s="145">
        <v>11.873900000000001</v>
      </c>
      <c r="C160" s="145">
        <v>267.05220000000003</v>
      </c>
      <c r="D160" s="145">
        <v>176.4624</v>
      </c>
      <c r="E160" s="145">
        <v>406.2543</v>
      </c>
      <c r="F160" s="145">
        <v>291.88099999999997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3" t="s">
        <v>360</v>
      </c>
      <c r="B161" s="146">
        <v>3.03</v>
      </c>
      <c r="C161" s="146">
        <v>303.48599999999999</v>
      </c>
      <c r="D161" s="146">
        <v>209.11189999999999</v>
      </c>
      <c r="E161" s="146">
        <v>443.43549999999999</v>
      </c>
      <c r="F161" s="146">
        <v>319.90170000000001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3" t="s">
        <v>361</v>
      </c>
      <c r="B162" s="146">
        <v>5.9869000000000003</v>
      </c>
      <c r="C162" s="146">
        <v>244.50729999999999</v>
      </c>
      <c r="D162" s="146">
        <v>175.76</v>
      </c>
      <c r="E162" s="146">
        <v>358.07040000000001</v>
      </c>
      <c r="F162" s="146">
        <v>258.31959999999998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2" t="s">
        <v>362</v>
      </c>
      <c r="B163" s="145">
        <v>2.0234000000000001</v>
      </c>
      <c r="C163" s="145">
        <v>308.6857</v>
      </c>
      <c r="D163" s="145">
        <v>219.42420000000001</v>
      </c>
      <c r="E163" s="145">
        <v>416.15600000000001</v>
      </c>
      <c r="F163" s="145">
        <v>318.86579999999998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2" t="s">
        <v>363</v>
      </c>
      <c r="B164" s="145">
        <v>3.194</v>
      </c>
      <c r="C164" s="145">
        <v>214.38470000000001</v>
      </c>
      <c r="D164" s="145">
        <v>136.25319999999999</v>
      </c>
      <c r="E164" s="145">
        <v>317.04180000000002</v>
      </c>
      <c r="F164" s="145">
        <v>221.88159999999999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2" t="s">
        <v>364</v>
      </c>
      <c r="B165" s="145">
        <v>13.526400000000001</v>
      </c>
      <c r="C165" s="145">
        <v>268.32690000000002</v>
      </c>
      <c r="D165" s="145">
        <v>174.4246</v>
      </c>
      <c r="E165" s="145">
        <v>438.36349999999999</v>
      </c>
      <c r="F165" s="145">
        <v>293.24020000000002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2" t="s">
        <v>365</v>
      </c>
      <c r="B166" s="145">
        <v>1.6377999999999999</v>
      </c>
      <c r="C166" s="145">
        <v>332.68380000000002</v>
      </c>
      <c r="D166" s="145">
        <v>252.43690000000001</v>
      </c>
      <c r="E166" s="145">
        <v>423.27780000000001</v>
      </c>
      <c r="F166" s="145">
        <v>342.59980000000002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2" t="s">
        <v>366</v>
      </c>
      <c r="B167" s="145">
        <v>44.8277</v>
      </c>
      <c r="C167" s="145">
        <v>301.3075</v>
      </c>
      <c r="D167" s="145">
        <v>196.51689999999999</v>
      </c>
      <c r="E167" s="145">
        <v>455.12529999999998</v>
      </c>
      <c r="F167" s="145">
        <v>319.5437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3" t="s">
        <v>367</v>
      </c>
      <c r="B168" s="146">
        <v>4.4282000000000004</v>
      </c>
      <c r="C168" s="146">
        <v>320.6943</v>
      </c>
      <c r="D168" s="146">
        <v>223.0307</v>
      </c>
      <c r="E168" s="146">
        <v>521.57960000000003</v>
      </c>
      <c r="F168" s="146">
        <v>348.33890000000002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3" t="s">
        <v>368</v>
      </c>
      <c r="B169" s="146">
        <v>20.0901</v>
      </c>
      <c r="C169" s="146">
        <v>312.66789999999997</v>
      </c>
      <c r="D169" s="146">
        <v>203.7561</v>
      </c>
      <c r="E169" s="146">
        <v>464.77420000000001</v>
      </c>
      <c r="F169" s="146">
        <v>325.92579999999998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3" t="s">
        <v>369</v>
      </c>
      <c r="B170" s="146">
        <v>5.0052000000000003</v>
      </c>
      <c r="C170" s="146">
        <v>312.94450000000001</v>
      </c>
      <c r="D170" s="146">
        <v>193.84520000000001</v>
      </c>
      <c r="E170" s="146">
        <v>464.49130000000002</v>
      </c>
      <c r="F170" s="146">
        <v>342.27019999999999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3" t="s">
        <v>370</v>
      </c>
      <c r="B171" s="146">
        <v>3.7446000000000002</v>
      </c>
      <c r="C171" s="146">
        <v>286.9325</v>
      </c>
      <c r="D171" s="146">
        <v>205.1585</v>
      </c>
      <c r="E171" s="146">
        <v>429.4117</v>
      </c>
      <c r="F171" s="146">
        <v>307.67860000000002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2" t="s">
        <v>371</v>
      </c>
      <c r="B172" s="145">
        <v>13.332000000000001</v>
      </c>
      <c r="C172" s="145">
        <v>244.8689</v>
      </c>
      <c r="D172" s="145">
        <v>121.10639999999999</v>
      </c>
      <c r="E172" s="145">
        <v>376.44380000000001</v>
      </c>
      <c r="F172" s="145">
        <v>251.4573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372</v>
      </c>
      <c r="B173" s="145">
        <v>0.53790000000000004</v>
      </c>
      <c r="C173" s="145">
        <v>293.55040000000002</v>
      </c>
      <c r="D173" s="145">
        <v>186.68549999999999</v>
      </c>
      <c r="E173" s="145">
        <v>387.91899999999998</v>
      </c>
      <c r="F173" s="145">
        <v>287.77300000000002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373</v>
      </c>
      <c r="B174" s="145">
        <v>1.1082000000000001</v>
      </c>
      <c r="C174" s="145">
        <v>279.01</v>
      </c>
      <c r="D174" s="145">
        <v>216.91589999999999</v>
      </c>
      <c r="E174" s="145">
        <v>394.76659999999998</v>
      </c>
      <c r="F174" s="145">
        <v>292.2484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374</v>
      </c>
      <c r="B175" s="145">
        <v>3.9338000000000002</v>
      </c>
      <c r="C175" s="145">
        <v>231.43379999999999</v>
      </c>
      <c r="D175" s="145">
        <v>162.08789999999999</v>
      </c>
      <c r="E175" s="145">
        <v>416.322</v>
      </c>
      <c r="F175" s="145">
        <v>277.6694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375</v>
      </c>
      <c r="B176" s="145">
        <v>8.0283999999999995</v>
      </c>
      <c r="C176" s="145">
        <v>239.96350000000001</v>
      </c>
      <c r="D176" s="145">
        <v>144.50389999999999</v>
      </c>
      <c r="E176" s="145">
        <v>351.79219999999998</v>
      </c>
      <c r="F176" s="145">
        <v>442.14159999999998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376</v>
      </c>
      <c r="B177" s="145">
        <v>1.649</v>
      </c>
      <c r="C177" s="145">
        <v>251.34639999999999</v>
      </c>
      <c r="D177" s="145">
        <v>177.69720000000001</v>
      </c>
      <c r="E177" s="145">
        <v>325.78899999999999</v>
      </c>
      <c r="F177" s="145">
        <v>256.08120000000002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377</v>
      </c>
      <c r="B178" s="145">
        <v>0.89180000000000004</v>
      </c>
      <c r="C178" s="145">
        <v>645.38120000000004</v>
      </c>
      <c r="D178" s="145">
        <v>323.71879999999999</v>
      </c>
      <c r="E178" s="145">
        <v>1347.6142</v>
      </c>
      <c r="F178" s="145">
        <v>749.15930000000003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2" t="s">
        <v>378</v>
      </c>
      <c r="B179" s="145">
        <v>0.41299999999999998</v>
      </c>
      <c r="C179" s="145">
        <v>1487.5981999999999</v>
      </c>
      <c r="D179" s="145">
        <v>368.69940000000003</v>
      </c>
      <c r="E179" s="145">
        <v>2274.7646</v>
      </c>
      <c r="F179" s="145">
        <v>1389.7483999999999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2" t="s">
        <v>379</v>
      </c>
      <c r="B180" s="145">
        <v>1.8263</v>
      </c>
      <c r="C180" s="145">
        <v>265.04539999999997</v>
      </c>
      <c r="D180" s="145">
        <v>219.99539999999999</v>
      </c>
      <c r="E180" s="145">
        <v>401.44069999999999</v>
      </c>
      <c r="F180" s="145">
        <v>292.0924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380</v>
      </c>
      <c r="B181" s="145">
        <v>4.7751999999999999</v>
      </c>
      <c r="C181" s="145">
        <v>256.3356</v>
      </c>
      <c r="D181" s="145">
        <v>183.47290000000001</v>
      </c>
      <c r="E181" s="145">
        <v>357.92020000000002</v>
      </c>
      <c r="F181" s="145">
        <v>266.54640000000001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3" t="s">
        <v>381</v>
      </c>
      <c r="B182" s="146">
        <v>4.0812999999999997</v>
      </c>
      <c r="C182" s="146">
        <v>262.90719999999999</v>
      </c>
      <c r="D182" s="146">
        <v>198.6045</v>
      </c>
      <c r="E182" s="146">
        <v>369.25099999999998</v>
      </c>
      <c r="F182" s="146">
        <v>275.83600000000001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2" t="s">
        <v>382</v>
      </c>
      <c r="B183" s="145">
        <v>3.7181000000000002</v>
      </c>
      <c r="C183" s="145">
        <v>257.14120000000003</v>
      </c>
      <c r="D183" s="145">
        <v>200.0033</v>
      </c>
      <c r="E183" s="145">
        <v>324.25200000000001</v>
      </c>
      <c r="F183" s="145">
        <v>262.05160000000001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2" t="s">
        <v>383</v>
      </c>
      <c r="B184" s="145">
        <v>3.3759000000000001</v>
      </c>
      <c r="C184" s="145">
        <v>195.79419999999999</v>
      </c>
      <c r="D184" s="145">
        <v>142.1362</v>
      </c>
      <c r="E184" s="145">
        <v>405.51220000000001</v>
      </c>
      <c r="F184" s="145">
        <v>242.01560000000001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384</v>
      </c>
      <c r="B185" s="145">
        <v>37.305999999999997</v>
      </c>
      <c r="C185" s="145">
        <v>245.02440000000001</v>
      </c>
      <c r="D185" s="145">
        <v>162.3946</v>
      </c>
      <c r="E185" s="145">
        <v>373.65050000000002</v>
      </c>
      <c r="F185" s="145">
        <v>260.19779999999997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3" t="s">
        <v>385</v>
      </c>
      <c r="B186" s="146">
        <v>35.388300000000001</v>
      </c>
      <c r="C186" s="146">
        <v>247.4068</v>
      </c>
      <c r="D186" s="146">
        <v>162.25880000000001</v>
      </c>
      <c r="E186" s="146">
        <v>374.36169999999998</v>
      </c>
      <c r="F186" s="146">
        <v>261.09280000000001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2" t="s">
        <v>386</v>
      </c>
      <c r="B187" s="145">
        <v>1.0831</v>
      </c>
      <c r="C187" s="145">
        <v>315.96809999999999</v>
      </c>
      <c r="D187" s="145">
        <v>244.81270000000001</v>
      </c>
      <c r="E187" s="145">
        <v>379.4923</v>
      </c>
      <c r="F187" s="145">
        <v>317.56020000000001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387</v>
      </c>
      <c r="B188" s="145">
        <v>1.1323000000000001</v>
      </c>
      <c r="C188" s="145">
        <v>195.35890000000001</v>
      </c>
      <c r="D188" s="145">
        <v>133.7603</v>
      </c>
      <c r="E188" s="145">
        <v>274.95519999999999</v>
      </c>
      <c r="F188" s="145">
        <v>208.1755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388</v>
      </c>
      <c r="B189" s="145">
        <v>4.2638999999999996</v>
      </c>
      <c r="C189" s="145">
        <v>217.16929999999999</v>
      </c>
      <c r="D189" s="145">
        <v>154.72819999999999</v>
      </c>
      <c r="E189" s="145">
        <v>316.12650000000002</v>
      </c>
      <c r="F189" s="145">
        <v>241.0744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3" t="s">
        <v>389</v>
      </c>
      <c r="B190" s="146">
        <v>3.6816</v>
      </c>
      <c r="C190" s="146">
        <v>227.13679999999999</v>
      </c>
      <c r="D190" s="146">
        <v>161.94049999999999</v>
      </c>
      <c r="E190" s="146">
        <v>331.64460000000003</v>
      </c>
      <c r="F190" s="146">
        <v>251.77930000000001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2" t="s">
        <v>390</v>
      </c>
      <c r="B191" s="145">
        <v>5.4330999999999996</v>
      </c>
      <c r="C191" s="145">
        <v>264.20859999999999</v>
      </c>
      <c r="D191" s="145">
        <v>169.90170000000001</v>
      </c>
      <c r="E191" s="145">
        <v>328.27480000000003</v>
      </c>
      <c r="F191" s="145">
        <v>257.73270000000002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2" t="s">
        <v>391</v>
      </c>
      <c r="B192" s="145">
        <v>0.57089999999999996</v>
      </c>
      <c r="C192" s="145">
        <v>326.8596</v>
      </c>
      <c r="D192" s="145">
        <v>242.87029999999999</v>
      </c>
      <c r="E192" s="145">
        <v>423.01280000000003</v>
      </c>
      <c r="F192" s="145">
        <v>330.92759999999998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2" t="s">
        <v>392</v>
      </c>
      <c r="B193" s="145">
        <v>0.31240000000000001</v>
      </c>
      <c r="C193" s="145">
        <v>232.07929999999999</v>
      </c>
      <c r="D193" s="145">
        <v>183.53120000000001</v>
      </c>
      <c r="E193" s="145">
        <v>317.47140000000002</v>
      </c>
      <c r="F193" s="145">
        <v>246.3099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2" t="s">
        <v>393</v>
      </c>
      <c r="B194" s="145">
        <v>1.2537</v>
      </c>
      <c r="C194" s="145">
        <v>254.78710000000001</v>
      </c>
      <c r="D194" s="145">
        <v>160.99700000000001</v>
      </c>
      <c r="E194" s="145">
        <v>592.47900000000004</v>
      </c>
      <c r="F194" s="145">
        <v>313.58640000000003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2" t="s">
        <v>394</v>
      </c>
      <c r="B195" s="145">
        <v>11.2912</v>
      </c>
      <c r="C195" s="145">
        <v>266.99860000000001</v>
      </c>
      <c r="D195" s="145">
        <v>184.20760000000001</v>
      </c>
      <c r="E195" s="145">
        <v>424.70659999999998</v>
      </c>
      <c r="F195" s="145">
        <v>291.8467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3" t="s">
        <v>395</v>
      </c>
      <c r="B196" s="146">
        <v>6.6562000000000001</v>
      </c>
      <c r="C196" s="146">
        <v>272.47620000000001</v>
      </c>
      <c r="D196" s="146">
        <v>184.2191</v>
      </c>
      <c r="E196" s="146">
        <v>434.41109999999998</v>
      </c>
      <c r="F196" s="146">
        <v>296.33890000000002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2" t="s">
        <v>396</v>
      </c>
      <c r="B197" s="145">
        <v>68.127799999999993</v>
      </c>
      <c r="C197" s="145">
        <v>263.35449999999997</v>
      </c>
      <c r="D197" s="145">
        <v>174.79</v>
      </c>
      <c r="E197" s="145">
        <v>413.54480000000001</v>
      </c>
      <c r="F197" s="145">
        <v>287.78910000000002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3" t="s">
        <v>397</v>
      </c>
      <c r="B198" s="146">
        <v>23.602499999999999</v>
      </c>
      <c r="C198" s="146">
        <v>253.8914</v>
      </c>
      <c r="D198" s="146">
        <v>178.5318</v>
      </c>
      <c r="E198" s="146">
        <v>387.21030000000002</v>
      </c>
      <c r="F198" s="146">
        <v>276.17520000000002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3" t="s">
        <v>398</v>
      </c>
      <c r="B199" s="146">
        <v>6.53</v>
      </c>
      <c r="C199" s="146">
        <v>269.0095</v>
      </c>
      <c r="D199" s="146">
        <v>193.01300000000001</v>
      </c>
      <c r="E199" s="146">
        <v>390.32839999999999</v>
      </c>
      <c r="F199" s="146">
        <v>287.26580000000001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3" t="s">
        <v>399</v>
      </c>
      <c r="B200" s="146">
        <v>5.6269</v>
      </c>
      <c r="C200" s="146">
        <v>282.49489999999997</v>
      </c>
      <c r="D200" s="146">
        <v>199.64269999999999</v>
      </c>
      <c r="E200" s="146">
        <v>463.44369999999998</v>
      </c>
      <c r="F200" s="146">
        <v>318.32429999999999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3" t="s">
        <v>400</v>
      </c>
      <c r="B201" s="146">
        <v>6.1722999999999999</v>
      </c>
      <c r="C201" s="146">
        <v>255.25479999999999</v>
      </c>
      <c r="D201" s="146">
        <v>143.6225</v>
      </c>
      <c r="E201" s="146">
        <v>401.70769999999999</v>
      </c>
      <c r="F201" s="146">
        <v>274.41809999999998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3" t="s">
        <v>401</v>
      </c>
      <c r="B202" s="146">
        <v>6.2595000000000001</v>
      </c>
      <c r="C202" s="146">
        <v>284.09219999999999</v>
      </c>
      <c r="D202" s="146">
        <v>202.79249999999999</v>
      </c>
      <c r="E202" s="146">
        <v>428.37799999999999</v>
      </c>
      <c r="F202" s="146">
        <v>309.88830000000002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2" t="s">
        <v>402</v>
      </c>
      <c r="B203" s="145">
        <v>0.28649999999999998</v>
      </c>
      <c r="C203" s="145">
        <v>289.35610000000003</v>
      </c>
      <c r="D203" s="145">
        <v>202.87119999999999</v>
      </c>
      <c r="E203" s="145">
        <v>474.72120000000001</v>
      </c>
      <c r="F203" s="145">
        <v>324.20729999999998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403</v>
      </c>
      <c r="B204" s="145">
        <v>1.6294</v>
      </c>
      <c r="C204" s="145">
        <v>258.83589999999998</v>
      </c>
      <c r="D204" s="145">
        <v>110.9709</v>
      </c>
      <c r="E204" s="145">
        <v>385.96899999999999</v>
      </c>
      <c r="F204" s="145">
        <v>265.80470000000003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2" t="s">
        <v>404</v>
      </c>
      <c r="B205" s="145">
        <v>7.9263000000000003</v>
      </c>
      <c r="C205" s="145">
        <v>298.46230000000003</v>
      </c>
      <c r="D205" s="145">
        <v>154.11709999999999</v>
      </c>
      <c r="E205" s="145">
        <v>488.95209999999997</v>
      </c>
      <c r="F205" s="145">
        <v>328.06830000000002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3" t="s">
        <v>405</v>
      </c>
      <c r="B206" s="146">
        <v>3.0964</v>
      </c>
      <c r="C206" s="146">
        <v>270.72280000000001</v>
      </c>
      <c r="D206" s="146">
        <v>128.18530000000001</v>
      </c>
      <c r="E206" s="146">
        <v>576.23850000000004</v>
      </c>
      <c r="F206" s="146">
        <v>329.34809999999999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406</v>
      </c>
      <c r="B207" s="145">
        <v>69.338300000000004</v>
      </c>
      <c r="C207" s="145">
        <v>263.02050000000003</v>
      </c>
      <c r="D207" s="145">
        <v>129.60290000000001</v>
      </c>
      <c r="E207" s="145">
        <v>489.0917</v>
      </c>
      <c r="F207" s="145">
        <v>307.90370000000001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2" t="s">
        <v>407</v>
      </c>
      <c r="B208" s="145">
        <v>16.768899999999999</v>
      </c>
      <c r="C208" s="145">
        <v>273.26350000000002</v>
      </c>
      <c r="D208" s="145">
        <v>184.80099999999999</v>
      </c>
      <c r="E208" s="145">
        <v>447.17189999999999</v>
      </c>
      <c r="F208" s="145">
        <v>301.18740000000003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408</v>
      </c>
      <c r="B209" s="145">
        <v>7.7267999999999999</v>
      </c>
      <c r="C209" s="145">
        <v>261.46719999999999</v>
      </c>
      <c r="D209" s="145">
        <v>191.10059999999999</v>
      </c>
      <c r="E209" s="145">
        <v>463.8578</v>
      </c>
      <c r="F209" s="145">
        <v>296.971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3" t="s">
        <v>409</v>
      </c>
      <c r="B210" s="146">
        <v>3.7755000000000001</v>
      </c>
      <c r="C210" s="146">
        <v>273.18220000000002</v>
      </c>
      <c r="D210" s="146">
        <v>195.41829999999999</v>
      </c>
      <c r="E210" s="146">
        <v>503.72329999999999</v>
      </c>
      <c r="F210" s="146">
        <v>318.43029999999999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2" t="s">
        <v>410</v>
      </c>
      <c r="B211" s="145">
        <v>0.75549999999999995</v>
      </c>
      <c r="C211" s="145">
        <v>251.38570000000001</v>
      </c>
      <c r="D211" s="145">
        <v>131.15100000000001</v>
      </c>
      <c r="E211" s="145">
        <v>367.02800000000002</v>
      </c>
      <c r="F211" s="145">
        <v>254.87139999999999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411</v>
      </c>
      <c r="B212" s="145">
        <v>0.6351</v>
      </c>
      <c r="C212" s="145">
        <v>218.85839999999999</v>
      </c>
      <c r="D212" s="145">
        <v>113.6241</v>
      </c>
      <c r="E212" s="145">
        <v>359.44170000000003</v>
      </c>
      <c r="F212" s="145">
        <v>248.09690000000001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2" t="s">
        <v>412</v>
      </c>
      <c r="B213" s="145">
        <v>2.0097</v>
      </c>
      <c r="C213" s="145">
        <v>206.72450000000001</v>
      </c>
      <c r="D213" s="145">
        <v>102.887</v>
      </c>
      <c r="E213" s="145">
        <v>468.1155</v>
      </c>
      <c r="F213" s="145">
        <v>257.40069999999997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2" t="s">
        <v>413</v>
      </c>
      <c r="B214" s="145">
        <v>41.7121</v>
      </c>
      <c r="C214" s="145">
        <v>233.3263</v>
      </c>
      <c r="D214" s="145">
        <v>145.72370000000001</v>
      </c>
      <c r="E214" s="145">
        <v>379.12130000000002</v>
      </c>
      <c r="F214" s="145">
        <v>254.8279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3" t="s">
        <v>414</v>
      </c>
      <c r="B215" s="146">
        <v>9.4857999999999993</v>
      </c>
      <c r="C215" s="146">
        <v>227.29060000000001</v>
      </c>
      <c r="D215" s="146">
        <v>134.41</v>
      </c>
      <c r="E215" s="146">
        <v>379.56779999999998</v>
      </c>
      <c r="F215" s="146">
        <v>246.8554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415</v>
      </c>
      <c r="B216" s="146">
        <v>29.761500000000002</v>
      </c>
      <c r="C216" s="146">
        <v>237.33439999999999</v>
      </c>
      <c r="D216" s="146">
        <v>153.49</v>
      </c>
      <c r="E216" s="146">
        <v>384.02530000000002</v>
      </c>
      <c r="F216" s="146">
        <v>259.80619999999999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2" t="s">
        <v>416</v>
      </c>
      <c r="B217" s="145">
        <v>12.657</v>
      </c>
      <c r="C217" s="145">
        <v>301.2484</v>
      </c>
      <c r="D217" s="145">
        <v>197.37739999999999</v>
      </c>
      <c r="E217" s="145">
        <v>540.53589999999997</v>
      </c>
      <c r="F217" s="145">
        <v>346.85809999999998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3" t="s">
        <v>417</v>
      </c>
      <c r="B218" s="146">
        <v>6.7058</v>
      </c>
      <c r="C218" s="146">
        <v>293.98970000000003</v>
      </c>
      <c r="D218" s="146">
        <v>197.71289999999999</v>
      </c>
      <c r="E218" s="146">
        <v>489.0385</v>
      </c>
      <c r="F218" s="146">
        <v>324.52289999999999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2" t="s">
        <v>418</v>
      </c>
      <c r="B219" s="145">
        <v>3.3197000000000001</v>
      </c>
      <c r="C219" s="145">
        <v>204.18100000000001</v>
      </c>
      <c r="D219" s="145">
        <v>148.6335</v>
      </c>
      <c r="E219" s="145">
        <v>340.95729999999998</v>
      </c>
      <c r="F219" s="145">
        <v>231.01859999999999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2" t="s">
        <v>419</v>
      </c>
      <c r="B220" s="145">
        <v>51.454500000000003</v>
      </c>
      <c r="C220" s="145">
        <v>258.08499999999998</v>
      </c>
      <c r="D220" s="145">
        <v>170.4631</v>
      </c>
      <c r="E220" s="145">
        <v>410.3005</v>
      </c>
      <c r="F220" s="145">
        <v>282.13130000000001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3" t="s">
        <v>420</v>
      </c>
      <c r="B221" s="146">
        <v>23.753499999999999</v>
      </c>
      <c r="C221" s="146">
        <v>247.70310000000001</v>
      </c>
      <c r="D221" s="146">
        <v>167.6362</v>
      </c>
      <c r="E221" s="146">
        <v>391.79410000000001</v>
      </c>
      <c r="F221" s="146">
        <v>272.34949999999998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3" t="s">
        <v>421</v>
      </c>
      <c r="B222" s="146">
        <v>6.7037000000000004</v>
      </c>
      <c r="C222" s="146">
        <v>253.2807</v>
      </c>
      <c r="D222" s="146">
        <v>173.67060000000001</v>
      </c>
      <c r="E222" s="146">
        <v>394.1422</v>
      </c>
      <c r="F222" s="146">
        <v>271.96539999999999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3" t="s">
        <v>422</v>
      </c>
      <c r="B223" s="146">
        <v>10.0875</v>
      </c>
      <c r="C223" s="146">
        <v>252.07230000000001</v>
      </c>
      <c r="D223" s="146">
        <v>162.80699999999999</v>
      </c>
      <c r="E223" s="146">
        <v>421.25810000000001</v>
      </c>
      <c r="F223" s="146">
        <v>284.48180000000002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423</v>
      </c>
      <c r="B224" s="145">
        <v>2.5956000000000001</v>
      </c>
      <c r="C224" s="145">
        <v>217.68870000000001</v>
      </c>
      <c r="D224" s="145">
        <v>155.68</v>
      </c>
      <c r="E224" s="145">
        <v>293.40600000000001</v>
      </c>
      <c r="F224" s="145">
        <v>227.55250000000001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2" t="s">
        <v>424</v>
      </c>
      <c r="B225" s="145">
        <v>1.1367</v>
      </c>
      <c r="C225" s="145">
        <v>227.9503</v>
      </c>
      <c r="D225" s="145">
        <v>121.1523</v>
      </c>
      <c r="E225" s="145">
        <v>476.92689999999999</v>
      </c>
      <c r="F225" s="145">
        <v>271.43729999999999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425</v>
      </c>
      <c r="B226" s="145">
        <v>5.4325000000000001</v>
      </c>
      <c r="C226" s="145">
        <v>241.941</v>
      </c>
      <c r="D226" s="145">
        <v>173.4854</v>
      </c>
      <c r="E226" s="145">
        <v>324.0111</v>
      </c>
      <c r="F226" s="145">
        <v>252.51070000000001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426</v>
      </c>
      <c r="B227" s="145">
        <v>0.95889999999999997</v>
      </c>
      <c r="C227" s="145">
        <v>161.03</v>
      </c>
      <c r="D227" s="145">
        <v>112.51600000000001</v>
      </c>
      <c r="E227" s="145">
        <v>263.77370000000002</v>
      </c>
      <c r="F227" s="145">
        <v>178.71789999999999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427</v>
      </c>
      <c r="B228" s="145">
        <v>0.9708</v>
      </c>
      <c r="C228" s="145">
        <v>212.84399999999999</v>
      </c>
      <c r="D228" s="145">
        <v>136.87909999999999</v>
      </c>
      <c r="E228" s="145">
        <v>303.08980000000003</v>
      </c>
      <c r="F228" s="145">
        <v>238.27500000000001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428</v>
      </c>
      <c r="B229" s="145">
        <v>0.49309999999999998</v>
      </c>
      <c r="C229" s="145">
        <v>109.49550000000001</v>
      </c>
      <c r="D229" s="145">
        <v>109.4615</v>
      </c>
      <c r="E229" s="145">
        <v>296.13279999999997</v>
      </c>
      <c r="F229" s="145">
        <v>172.5821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429</v>
      </c>
      <c r="B230" s="145">
        <v>4.8463000000000003</v>
      </c>
      <c r="C230" s="145">
        <v>192.06729999999999</v>
      </c>
      <c r="D230" s="145">
        <v>131.22229999999999</v>
      </c>
      <c r="E230" s="145">
        <v>313.65170000000001</v>
      </c>
      <c r="F230" s="145">
        <v>214.78440000000001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3" t="s">
        <v>430</v>
      </c>
      <c r="B231" s="146">
        <v>4.1341999999999999</v>
      </c>
      <c r="C231" s="146">
        <v>187.15690000000001</v>
      </c>
      <c r="D231" s="146">
        <v>132.6</v>
      </c>
      <c r="E231" s="146">
        <v>313.23200000000003</v>
      </c>
      <c r="F231" s="146">
        <v>213.7996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431</v>
      </c>
      <c r="B232" s="145">
        <v>1.9164000000000001</v>
      </c>
      <c r="C232" s="145">
        <v>231.37739999999999</v>
      </c>
      <c r="D232" s="145">
        <v>148.0728</v>
      </c>
      <c r="E232" s="145">
        <v>377.65170000000001</v>
      </c>
      <c r="F232" s="145">
        <v>257.51530000000002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432</v>
      </c>
      <c r="B233" s="145">
        <v>0.19520000000000001</v>
      </c>
      <c r="C233" s="145">
        <v>260.87580000000003</v>
      </c>
      <c r="D233" s="145">
        <v>150.92070000000001</v>
      </c>
      <c r="E233" s="145">
        <v>334.20069999999998</v>
      </c>
      <c r="F233" s="145">
        <v>254.43190000000001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433</v>
      </c>
      <c r="B234" s="145">
        <v>17.753699999999998</v>
      </c>
      <c r="C234" s="145">
        <v>296.73169999999999</v>
      </c>
      <c r="D234" s="145">
        <v>151.1651</v>
      </c>
      <c r="E234" s="145">
        <v>526.32860000000005</v>
      </c>
      <c r="F234" s="145">
        <v>331.48140000000001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434</v>
      </c>
      <c r="B235" s="145">
        <v>9.6598000000000006</v>
      </c>
      <c r="C235" s="145">
        <v>319.11309999999997</v>
      </c>
      <c r="D235" s="145">
        <v>195.66079999999999</v>
      </c>
      <c r="E235" s="145">
        <v>561.49480000000005</v>
      </c>
      <c r="F235" s="145">
        <v>359.50549999999998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2" t="s">
        <v>435</v>
      </c>
      <c r="B236" s="145">
        <v>10.9062</v>
      </c>
      <c r="C236" s="145">
        <v>295.81360000000001</v>
      </c>
      <c r="D236" s="145">
        <v>156.5959</v>
      </c>
      <c r="E236" s="145">
        <v>502.3999</v>
      </c>
      <c r="F236" s="145">
        <v>318.98750000000001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2" t="s">
        <v>436</v>
      </c>
      <c r="B237" s="145">
        <v>0.89</v>
      </c>
      <c r="C237" s="145">
        <v>274.1071</v>
      </c>
      <c r="D237" s="145">
        <v>144.19120000000001</v>
      </c>
      <c r="E237" s="145">
        <v>502.02319999999997</v>
      </c>
      <c r="F237" s="145">
        <v>295.82769999999999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2" t="s">
        <v>437</v>
      </c>
      <c r="B238" s="145">
        <v>1.6931</v>
      </c>
      <c r="C238" s="145">
        <v>286.35789999999997</v>
      </c>
      <c r="D238" s="145">
        <v>160.86429999999999</v>
      </c>
      <c r="E238" s="145">
        <v>372.9212</v>
      </c>
      <c r="F238" s="145">
        <v>281.61340000000001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438</v>
      </c>
      <c r="B239" s="145">
        <v>4.1395999999999997</v>
      </c>
      <c r="C239" s="145">
        <v>230.6335</v>
      </c>
      <c r="D239" s="145">
        <v>160.5318</v>
      </c>
      <c r="E239" s="145">
        <v>374.24970000000002</v>
      </c>
      <c r="F239" s="145">
        <v>254.52520000000001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2" t="s">
        <v>439</v>
      </c>
      <c r="B240" s="145">
        <v>81.475700000000003</v>
      </c>
      <c r="C240" s="145">
        <v>173.57730000000001</v>
      </c>
      <c r="D240" s="145">
        <v>110.0682</v>
      </c>
      <c r="E240" s="145">
        <v>284.22890000000001</v>
      </c>
      <c r="F240" s="145">
        <v>315.1157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2" t="s">
        <v>440</v>
      </c>
      <c r="B241" s="145">
        <v>15.321099999999999</v>
      </c>
      <c r="C241" s="145">
        <v>201.45500000000001</v>
      </c>
      <c r="D241" s="145">
        <v>117.69840000000001</v>
      </c>
      <c r="E241" s="145">
        <v>318.78320000000002</v>
      </c>
      <c r="F241" s="145">
        <v>215.4178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2" t="s">
        <v>441</v>
      </c>
      <c r="B242" s="145">
        <v>0.24970000000000001</v>
      </c>
      <c r="C242" s="145">
        <v>202.3655</v>
      </c>
      <c r="D242" s="145">
        <v>147.38</v>
      </c>
      <c r="E242" s="145">
        <v>295.81279999999998</v>
      </c>
      <c r="F242" s="145">
        <v>212.35730000000001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2" t="s">
        <v>442</v>
      </c>
      <c r="B243" s="145">
        <v>2.9256000000000002</v>
      </c>
      <c r="C243" s="145">
        <v>219.94659999999999</v>
      </c>
      <c r="D243" s="145">
        <v>163.5849</v>
      </c>
      <c r="E243" s="145">
        <v>321.71589999999998</v>
      </c>
      <c r="F243" s="145">
        <v>234.18279999999999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443</v>
      </c>
      <c r="B244" s="145">
        <v>7.1224999999999996</v>
      </c>
      <c r="C244" s="145">
        <v>172.8323</v>
      </c>
      <c r="D244" s="145">
        <v>154.7595</v>
      </c>
      <c r="E244" s="145">
        <v>208.16</v>
      </c>
      <c r="F244" s="145">
        <v>179.4033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2" t="s">
        <v>444</v>
      </c>
      <c r="B245" s="145">
        <v>3.9403000000000001</v>
      </c>
      <c r="C245" s="145">
        <v>194.2961</v>
      </c>
      <c r="D245" s="145">
        <v>127.6203</v>
      </c>
      <c r="E245" s="145">
        <v>392.2081</v>
      </c>
      <c r="F245" s="145">
        <v>238.0889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3" t="s">
        <v>445</v>
      </c>
      <c r="B246" s="146">
        <v>0.82389999999999997</v>
      </c>
      <c r="C246" s="146">
        <v>181.32380000000001</v>
      </c>
      <c r="D246" s="146">
        <v>155.6463</v>
      </c>
      <c r="E246" s="146">
        <v>221.827</v>
      </c>
      <c r="F246" s="146">
        <v>188.29920000000001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446</v>
      </c>
      <c r="B247" s="145">
        <v>1.6566000000000001</v>
      </c>
      <c r="C247" s="145">
        <v>218.46</v>
      </c>
      <c r="D247" s="145">
        <v>143.0044</v>
      </c>
      <c r="E247" s="145">
        <v>357.81830000000002</v>
      </c>
      <c r="F247" s="145">
        <v>246.03319999999999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2" t="s">
        <v>447</v>
      </c>
      <c r="B248" s="145">
        <v>2.9285000000000001</v>
      </c>
      <c r="C248" s="145">
        <v>172.18020000000001</v>
      </c>
      <c r="D248" s="145">
        <v>102.97920000000001</v>
      </c>
      <c r="E248" s="145">
        <v>316.43220000000002</v>
      </c>
      <c r="F248" s="145">
        <v>197.3629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3" t="s">
        <v>448</v>
      </c>
      <c r="B249" s="146">
        <v>2.1509999999999998</v>
      </c>
      <c r="C249" s="146">
        <v>184.93819999999999</v>
      </c>
      <c r="D249" s="146">
        <v>121.8844</v>
      </c>
      <c r="E249" s="146">
        <v>318.19600000000003</v>
      </c>
      <c r="F249" s="146">
        <v>210.798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2" t="s">
        <v>449</v>
      </c>
      <c r="B250" s="145">
        <v>18.110399999999998</v>
      </c>
      <c r="C250" s="145">
        <v>216.81</v>
      </c>
      <c r="D250" s="145">
        <v>143.83160000000001</v>
      </c>
      <c r="E250" s="145">
        <v>327.08819999999997</v>
      </c>
      <c r="F250" s="145">
        <v>230.7226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2" t="s">
        <v>450</v>
      </c>
      <c r="B251" s="145">
        <v>1.278</v>
      </c>
      <c r="C251" s="145">
        <v>199.34200000000001</v>
      </c>
      <c r="D251" s="145">
        <v>152.91999999999999</v>
      </c>
      <c r="E251" s="145">
        <v>297.44749999999999</v>
      </c>
      <c r="F251" s="145">
        <v>215.38480000000001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2" t="s">
        <v>451</v>
      </c>
      <c r="B252" s="145">
        <v>5.2922000000000002</v>
      </c>
      <c r="C252" s="145">
        <v>173.89230000000001</v>
      </c>
      <c r="D252" s="145">
        <v>122.1564</v>
      </c>
      <c r="E252" s="145">
        <v>252.09829999999999</v>
      </c>
      <c r="F252" s="145">
        <v>185.2193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2" t="s">
        <v>452</v>
      </c>
      <c r="B253" s="145">
        <v>0.71619999999999995</v>
      </c>
      <c r="C253" s="145">
        <v>191.23070000000001</v>
      </c>
      <c r="D253" s="145">
        <v>165.8398</v>
      </c>
      <c r="E253" s="145">
        <v>300.85809999999998</v>
      </c>
      <c r="F253" s="145">
        <v>211.49950000000001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453</v>
      </c>
      <c r="B254" s="145">
        <v>9.4046000000000003</v>
      </c>
      <c r="C254" s="145">
        <v>178.6412</v>
      </c>
      <c r="D254" s="145">
        <v>111.721</v>
      </c>
      <c r="E254" s="145">
        <v>275.66340000000002</v>
      </c>
      <c r="F254" s="145">
        <v>188.4924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2" t="s">
        <v>454</v>
      </c>
      <c r="B255" s="145">
        <v>40.172800000000002</v>
      </c>
      <c r="C255" s="145">
        <v>201.22149999999999</v>
      </c>
      <c r="D255" s="145">
        <v>125.2346</v>
      </c>
      <c r="E255" s="145">
        <v>301.79180000000002</v>
      </c>
      <c r="F255" s="145">
        <v>213.91120000000001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3" t="s">
        <v>455</v>
      </c>
      <c r="B256" s="146">
        <v>26.125900000000001</v>
      </c>
      <c r="C256" s="146">
        <v>201.4272</v>
      </c>
      <c r="D256" s="146">
        <v>124.0305</v>
      </c>
      <c r="E256" s="146">
        <v>301.79160000000002</v>
      </c>
      <c r="F256" s="146">
        <v>212.89330000000001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3" t="s">
        <v>456</v>
      </c>
      <c r="B257" s="146">
        <v>2.4272999999999998</v>
      </c>
      <c r="C257" s="146">
        <v>225.05950000000001</v>
      </c>
      <c r="D257" s="146">
        <v>143.97999999999999</v>
      </c>
      <c r="E257" s="146">
        <v>347.8759</v>
      </c>
      <c r="F257" s="146">
        <v>243.8939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3" t="s">
        <v>457</v>
      </c>
      <c r="B258" s="146">
        <v>1.4375</v>
      </c>
      <c r="C258" s="146">
        <v>194.12020000000001</v>
      </c>
      <c r="D258" s="146">
        <v>116.2012</v>
      </c>
      <c r="E258" s="146">
        <v>295.91860000000003</v>
      </c>
      <c r="F258" s="146">
        <v>199.94560000000001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3" t="s">
        <v>458</v>
      </c>
      <c r="B259" s="146">
        <v>8.2675999999999998</v>
      </c>
      <c r="C259" s="146">
        <v>192.02199999999999</v>
      </c>
      <c r="D259" s="146">
        <v>125.7396</v>
      </c>
      <c r="E259" s="146">
        <v>277.53230000000002</v>
      </c>
      <c r="F259" s="146">
        <v>201.11369999999999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2" t="s">
        <v>459</v>
      </c>
      <c r="B260" s="145">
        <v>3.4805000000000001</v>
      </c>
      <c r="C260" s="145">
        <v>209.36410000000001</v>
      </c>
      <c r="D260" s="145">
        <v>138.41380000000001</v>
      </c>
      <c r="E260" s="145">
        <v>397.79379999999998</v>
      </c>
      <c r="F260" s="145">
        <v>247.72470000000001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3" t="s">
        <v>460</v>
      </c>
      <c r="B261" s="146">
        <v>1.2367999999999999</v>
      </c>
      <c r="C261" s="146">
        <v>185.25569999999999</v>
      </c>
      <c r="D261" s="146">
        <v>140.41</v>
      </c>
      <c r="E261" s="146">
        <v>279.79759999999999</v>
      </c>
      <c r="F261" s="146">
        <v>201.74959999999999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3" t="s">
        <v>461</v>
      </c>
      <c r="B262" s="146">
        <v>1.1935</v>
      </c>
      <c r="C262" s="146">
        <v>219.25290000000001</v>
      </c>
      <c r="D262" s="146">
        <v>99.805999999999997</v>
      </c>
      <c r="E262" s="146">
        <v>377.5822</v>
      </c>
      <c r="F262" s="146">
        <v>237.61170000000001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2" t="s">
        <v>462</v>
      </c>
      <c r="B263" s="145">
        <v>3.1907999999999999</v>
      </c>
      <c r="C263" s="145">
        <v>228.41919999999999</v>
      </c>
      <c r="D263" s="145">
        <v>149.87119999999999</v>
      </c>
      <c r="E263" s="145">
        <v>356.71640000000002</v>
      </c>
      <c r="F263" s="145">
        <v>242.02430000000001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2" t="s">
        <v>463</v>
      </c>
      <c r="B264" s="145">
        <v>27.655200000000001</v>
      </c>
      <c r="C264" s="145">
        <v>212.28489999999999</v>
      </c>
      <c r="D264" s="145">
        <v>149.86060000000001</v>
      </c>
      <c r="E264" s="145">
        <v>312.51350000000002</v>
      </c>
      <c r="F264" s="145">
        <v>225.83080000000001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2" t="s">
        <v>464</v>
      </c>
      <c r="B265" s="145">
        <v>7.93</v>
      </c>
      <c r="C265" s="145">
        <v>257.36099999999999</v>
      </c>
      <c r="D265" s="145">
        <v>177.22</v>
      </c>
      <c r="E265" s="145">
        <v>367.12360000000001</v>
      </c>
      <c r="F265" s="145">
        <v>269.892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2" t="s">
        <v>465</v>
      </c>
      <c r="B266" s="145">
        <v>25.741900000000001</v>
      </c>
      <c r="C266" s="145">
        <v>275.08139999999997</v>
      </c>
      <c r="D266" s="145">
        <v>153.7818</v>
      </c>
      <c r="E266" s="145">
        <v>394.16390000000001</v>
      </c>
      <c r="F266" s="145">
        <v>280.02850000000001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3" t="s">
        <v>466</v>
      </c>
      <c r="B267" s="146">
        <v>3.6503000000000001</v>
      </c>
      <c r="C267" s="146">
        <v>284.08789999999999</v>
      </c>
      <c r="D267" s="146">
        <v>142.83580000000001</v>
      </c>
      <c r="E267" s="146">
        <v>375.82819999999998</v>
      </c>
      <c r="F267" s="146">
        <v>280.38619999999997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3" t="s">
        <v>467</v>
      </c>
      <c r="B268" s="146">
        <v>10.2417</v>
      </c>
      <c r="C268" s="146">
        <v>253.9058</v>
      </c>
      <c r="D268" s="146">
        <v>139.13</v>
      </c>
      <c r="E268" s="146">
        <v>401.26060000000001</v>
      </c>
      <c r="F268" s="146">
        <v>265.81079999999997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468</v>
      </c>
      <c r="B269" s="146">
        <v>1.7581</v>
      </c>
      <c r="C269" s="146">
        <v>254.89400000000001</v>
      </c>
      <c r="D269" s="146">
        <v>174.30889999999999</v>
      </c>
      <c r="E269" s="146">
        <v>391.6146</v>
      </c>
      <c r="F269" s="146">
        <v>274.23500000000001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469</v>
      </c>
      <c r="B270" s="146">
        <v>4.1753999999999998</v>
      </c>
      <c r="C270" s="146">
        <v>249.18</v>
      </c>
      <c r="D270" s="146">
        <v>170.44059999999999</v>
      </c>
      <c r="E270" s="146">
        <v>343.5514</v>
      </c>
      <c r="F270" s="146">
        <v>257.39879999999999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3" t="s">
        <v>470</v>
      </c>
      <c r="B271" s="146">
        <v>3.5928</v>
      </c>
      <c r="C271" s="146">
        <v>337.37290000000002</v>
      </c>
      <c r="D271" s="146">
        <v>277.56279999999998</v>
      </c>
      <c r="E271" s="146">
        <v>408.64260000000002</v>
      </c>
      <c r="F271" s="146">
        <v>339.66120000000001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3" t="s">
        <v>471</v>
      </c>
      <c r="B272" s="146">
        <v>1.0004999999999999</v>
      </c>
      <c r="C272" s="146">
        <v>322.67579999999998</v>
      </c>
      <c r="D272" s="146">
        <v>283.93459999999999</v>
      </c>
      <c r="E272" s="146">
        <v>438.673</v>
      </c>
      <c r="F272" s="146">
        <v>342.73079999999999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2" t="s">
        <v>472</v>
      </c>
      <c r="B273" s="145">
        <v>0.503</v>
      </c>
      <c r="C273" s="145">
        <v>204.6772</v>
      </c>
      <c r="D273" s="145">
        <v>159.8048</v>
      </c>
      <c r="E273" s="145">
        <v>280.0976</v>
      </c>
      <c r="F273" s="145">
        <v>215.2816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2" t="s">
        <v>473</v>
      </c>
      <c r="B274" s="145">
        <v>9.0640000000000001</v>
      </c>
      <c r="C274" s="145">
        <v>164.78139999999999</v>
      </c>
      <c r="D274" s="145">
        <v>150.15119999999999</v>
      </c>
      <c r="E274" s="145">
        <v>199.3552</v>
      </c>
      <c r="F274" s="145">
        <v>171.48169999999999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3" t="s">
        <v>474</v>
      </c>
      <c r="B275" s="146">
        <v>0.80700000000000005</v>
      </c>
      <c r="C275" s="146">
        <v>175.7927</v>
      </c>
      <c r="D275" s="146">
        <v>137.19</v>
      </c>
      <c r="E275" s="146">
        <v>251.00579999999999</v>
      </c>
      <c r="F275" s="146">
        <v>186.136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3" t="s">
        <v>475</v>
      </c>
      <c r="B276" s="146">
        <v>1.1366000000000001</v>
      </c>
      <c r="C276" s="146">
        <v>160.3083</v>
      </c>
      <c r="D276" s="146">
        <v>154.36099999999999</v>
      </c>
      <c r="E276" s="146">
        <v>178.71559999999999</v>
      </c>
      <c r="F276" s="146">
        <v>163.8477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3" t="s">
        <v>476</v>
      </c>
      <c r="B277" s="146">
        <v>4.9032999999999998</v>
      </c>
      <c r="C277" s="146">
        <v>164.32980000000001</v>
      </c>
      <c r="D277" s="146">
        <v>153.78989999999999</v>
      </c>
      <c r="E277" s="146">
        <v>196.0532</v>
      </c>
      <c r="F277" s="146">
        <v>170.791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2" t="s">
        <v>477</v>
      </c>
      <c r="B278" s="145">
        <v>0.17849999999999999</v>
      </c>
      <c r="C278" s="145">
        <v>174.43109999999999</v>
      </c>
      <c r="D278" s="145">
        <v>101.6683</v>
      </c>
      <c r="E278" s="145">
        <v>331.3913</v>
      </c>
      <c r="F278" s="145">
        <v>191.7304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2" t="s">
        <v>478</v>
      </c>
      <c r="B279" s="145">
        <v>0.76270000000000004</v>
      </c>
      <c r="C279" s="145">
        <v>220.44710000000001</v>
      </c>
      <c r="D279" s="145">
        <v>155.4802</v>
      </c>
      <c r="E279" s="145">
        <v>320.44810000000001</v>
      </c>
      <c r="F279" s="145">
        <v>237.34829999999999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479</v>
      </c>
      <c r="B280" s="145">
        <v>4.5507999999999997</v>
      </c>
      <c r="C280" s="145">
        <v>238.70349999999999</v>
      </c>
      <c r="D280" s="145">
        <v>151.65539999999999</v>
      </c>
      <c r="E280" s="145">
        <v>390.15940000000001</v>
      </c>
      <c r="F280" s="145">
        <v>263.36340000000001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2" t="s">
        <v>480</v>
      </c>
      <c r="B281" s="145">
        <v>1.6009</v>
      </c>
      <c r="C281" s="145">
        <v>247.9648</v>
      </c>
      <c r="D281" s="145">
        <v>197.96799999999999</v>
      </c>
      <c r="E281" s="145">
        <v>334.23419999999999</v>
      </c>
      <c r="F281" s="145">
        <v>263.02839999999998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2" t="s">
        <v>481</v>
      </c>
      <c r="B282" s="145">
        <v>3.3755000000000002</v>
      </c>
      <c r="C282" s="145">
        <v>267.74970000000002</v>
      </c>
      <c r="D282" s="145">
        <v>209.7046</v>
      </c>
      <c r="E282" s="145">
        <v>299.38290000000001</v>
      </c>
      <c r="F282" s="145">
        <v>269.54109999999997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2" t="s">
        <v>482</v>
      </c>
      <c r="B283" s="145">
        <v>32.727800000000002</v>
      </c>
      <c r="C283" s="145">
        <v>134.5932</v>
      </c>
      <c r="D283" s="145">
        <v>108.2454</v>
      </c>
      <c r="E283" s="145">
        <v>226.67150000000001</v>
      </c>
      <c r="F283" s="145">
        <v>153.6995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3" t="s">
        <v>483</v>
      </c>
      <c r="B284" s="146">
        <v>23.687000000000001</v>
      </c>
      <c r="C284" s="146">
        <v>138.1105</v>
      </c>
      <c r="D284" s="146">
        <v>109.4532</v>
      </c>
      <c r="E284" s="146">
        <v>235.7004</v>
      </c>
      <c r="F284" s="146">
        <v>160.2415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3" t="s">
        <v>484</v>
      </c>
      <c r="B285" s="146">
        <v>8.0056999999999992</v>
      </c>
      <c r="C285" s="146">
        <v>125.78870000000001</v>
      </c>
      <c r="D285" s="146">
        <v>104.93559999999999</v>
      </c>
      <c r="E285" s="146">
        <v>177.61</v>
      </c>
      <c r="F285" s="146">
        <v>136.2148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485</v>
      </c>
      <c r="B286" s="145">
        <v>27.991</v>
      </c>
      <c r="C286" s="145">
        <v>123.97</v>
      </c>
      <c r="D286" s="145">
        <v>104.1981</v>
      </c>
      <c r="E286" s="145">
        <v>191.74510000000001</v>
      </c>
      <c r="F286" s="145">
        <v>139.5899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486</v>
      </c>
      <c r="B287" s="145">
        <v>4.6060999999999996</v>
      </c>
      <c r="C287" s="145">
        <v>128.94380000000001</v>
      </c>
      <c r="D287" s="145">
        <v>101.95489999999999</v>
      </c>
      <c r="E287" s="145">
        <v>206.53319999999999</v>
      </c>
      <c r="F287" s="145">
        <v>144.33609999999999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3" t="s">
        <v>487</v>
      </c>
      <c r="B288" s="146">
        <v>2.9531000000000001</v>
      </c>
      <c r="C288" s="146">
        <v>126.5009</v>
      </c>
      <c r="D288" s="146">
        <v>101.95489999999999</v>
      </c>
      <c r="E288" s="146">
        <v>194.3922</v>
      </c>
      <c r="F288" s="146">
        <v>135.0984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2" t="s">
        <v>488</v>
      </c>
      <c r="B289" s="145">
        <v>2.2528000000000001</v>
      </c>
      <c r="C289" s="145">
        <v>124.45269999999999</v>
      </c>
      <c r="D289" s="145">
        <v>115.9739</v>
      </c>
      <c r="E289" s="145">
        <v>189.32849999999999</v>
      </c>
      <c r="F289" s="145">
        <v>138.97479999999999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2" t="s">
        <v>489</v>
      </c>
      <c r="B290" s="145">
        <v>1.6713</v>
      </c>
      <c r="C290" s="145">
        <v>159.2594</v>
      </c>
      <c r="D290" s="145">
        <v>117.6044</v>
      </c>
      <c r="E290" s="145">
        <v>224.2852</v>
      </c>
      <c r="F290" s="145">
        <v>166.16079999999999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2" t="s">
        <v>490</v>
      </c>
      <c r="B291" s="145">
        <v>13.4466</v>
      </c>
      <c r="C291" s="145">
        <v>193.31559999999999</v>
      </c>
      <c r="D291" s="145">
        <v>116.4312</v>
      </c>
      <c r="E291" s="145">
        <v>356.31040000000002</v>
      </c>
      <c r="F291" s="145">
        <v>220.3724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3" t="s">
        <v>491</v>
      </c>
      <c r="B292" s="146">
        <v>8.0602999999999998</v>
      </c>
      <c r="C292" s="146">
        <v>178.9829</v>
      </c>
      <c r="D292" s="146">
        <v>116.4312</v>
      </c>
      <c r="E292" s="146">
        <v>319.1961</v>
      </c>
      <c r="F292" s="146">
        <v>206.499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2" t="s">
        <v>492</v>
      </c>
      <c r="B293" s="145">
        <v>6.2645999999999997</v>
      </c>
      <c r="C293" s="145">
        <v>179.1233</v>
      </c>
      <c r="D293" s="145">
        <v>114.7633</v>
      </c>
      <c r="E293" s="145">
        <v>303.55810000000002</v>
      </c>
      <c r="F293" s="145">
        <v>202.73699999999999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2" t="s">
        <v>493</v>
      </c>
      <c r="B294" s="145">
        <v>0.88500000000000001</v>
      </c>
      <c r="C294" s="145">
        <v>144.66929999999999</v>
      </c>
      <c r="D294" s="145">
        <v>113.93</v>
      </c>
      <c r="E294" s="145">
        <v>230.8819</v>
      </c>
      <c r="F294" s="145">
        <v>163.1105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2" t="s">
        <v>494</v>
      </c>
      <c r="B295" s="145">
        <v>1.0765</v>
      </c>
      <c r="C295" s="145">
        <v>155.79419999999999</v>
      </c>
      <c r="D295" s="145">
        <v>106.14</v>
      </c>
      <c r="E295" s="145">
        <v>219.1619</v>
      </c>
      <c r="F295" s="145">
        <v>161.16730000000001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2" t="s">
        <v>495</v>
      </c>
      <c r="B296" s="145">
        <v>20.0913</v>
      </c>
      <c r="C296" s="145">
        <v>235.03729999999999</v>
      </c>
      <c r="D296" s="145">
        <v>152.46559999999999</v>
      </c>
      <c r="E296" s="145">
        <v>385.55290000000002</v>
      </c>
      <c r="F296" s="145">
        <v>257.59820000000002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2" t="s">
        <v>496</v>
      </c>
      <c r="B297" s="145">
        <v>133.9862</v>
      </c>
      <c r="C297" s="145">
        <v>167.17779999999999</v>
      </c>
      <c r="D297" s="145">
        <v>118.2295</v>
      </c>
      <c r="E297" s="145">
        <v>231.82339999999999</v>
      </c>
      <c r="F297" s="145">
        <v>172.99449999999999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3" t="s">
        <v>497</v>
      </c>
      <c r="B298" s="146">
        <v>19.852799999999998</v>
      </c>
      <c r="C298" s="146">
        <v>179.58189999999999</v>
      </c>
      <c r="D298" s="146">
        <v>124.65</v>
      </c>
      <c r="E298" s="146">
        <v>210.62119999999999</v>
      </c>
      <c r="F298" s="146">
        <v>176.4049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3" t="s">
        <v>498</v>
      </c>
      <c r="B299" s="146">
        <v>38.322299999999998</v>
      </c>
      <c r="C299" s="146">
        <v>161.74420000000001</v>
      </c>
      <c r="D299" s="146">
        <v>122.0939</v>
      </c>
      <c r="E299" s="146">
        <v>216.9795</v>
      </c>
      <c r="F299" s="146">
        <v>165.92679999999999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3" t="s">
        <v>499</v>
      </c>
      <c r="B300" s="146">
        <v>5.3979999999999997</v>
      </c>
      <c r="C300" s="146">
        <v>180.01599999999999</v>
      </c>
      <c r="D300" s="146">
        <v>122.8028</v>
      </c>
      <c r="E300" s="146">
        <v>291.76229999999998</v>
      </c>
      <c r="F300" s="146">
        <v>197.636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3" t="s">
        <v>500</v>
      </c>
      <c r="B301" s="146">
        <v>6.4889999999999999</v>
      </c>
      <c r="C301" s="146">
        <v>174.23310000000001</v>
      </c>
      <c r="D301" s="146">
        <v>122.13630000000001</v>
      </c>
      <c r="E301" s="146">
        <v>257.09390000000002</v>
      </c>
      <c r="F301" s="146">
        <v>185.29929999999999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3" t="s">
        <v>501</v>
      </c>
      <c r="B302" s="146">
        <v>12.223599999999999</v>
      </c>
      <c r="C302" s="146">
        <v>170.9692</v>
      </c>
      <c r="D302" s="146">
        <v>124.44750000000001</v>
      </c>
      <c r="E302" s="146">
        <v>228.9503</v>
      </c>
      <c r="F302" s="146">
        <v>178.31630000000001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3" t="s">
        <v>502</v>
      </c>
      <c r="B303" s="146">
        <v>10.9594</v>
      </c>
      <c r="C303" s="146">
        <v>182.13829999999999</v>
      </c>
      <c r="D303" s="146">
        <v>116.5534</v>
      </c>
      <c r="E303" s="146">
        <v>272.92090000000002</v>
      </c>
      <c r="F303" s="146">
        <v>192.7508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3" t="s">
        <v>503</v>
      </c>
      <c r="B304" s="146">
        <v>5.3680000000000003</v>
      </c>
      <c r="C304" s="146">
        <v>184.07419999999999</v>
      </c>
      <c r="D304" s="146">
        <v>109.6133</v>
      </c>
      <c r="E304" s="146">
        <v>265.10219999999998</v>
      </c>
      <c r="F304" s="146">
        <v>197.6473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3" t="s">
        <v>504</v>
      </c>
      <c r="B305" s="146">
        <v>3.5838000000000001</v>
      </c>
      <c r="C305" s="146">
        <v>174.1815</v>
      </c>
      <c r="D305" s="146">
        <v>115.1422</v>
      </c>
      <c r="E305" s="146">
        <v>231.38730000000001</v>
      </c>
      <c r="F305" s="146">
        <v>177.0583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2" t="s">
        <v>505</v>
      </c>
      <c r="B306" s="145">
        <v>14.7735</v>
      </c>
      <c r="C306" s="145">
        <v>181.3245</v>
      </c>
      <c r="D306" s="145">
        <v>137.39279999999999</v>
      </c>
      <c r="E306" s="145">
        <v>237.7166</v>
      </c>
      <c r="F306" s="145">
        <v>186.42019999999999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3" t="s">
        <v>506</v>
      </c>
      <c r="B307" s="146">
        <v>9.1364999999999998</v>
      </c>
      <c r="C307" s="146">
        <v>173.72300000000001</v>
      </c>
      <c r="D307" s="146">
        <v>134.95920000000001</v>
      </c>
      <c r="E307" s="146">
        <v>216.3211</v>
      </c>
      <c r="F307" s="146">
        <v>177.89859999999999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2" t="s">
        <v>507</v>
      </c>
      <c r="B308" s="145">
        <v>0.83840000000000003</v>
      </c>
      <c r="C308" s="145">
        <v>221.04069999999999</v>
      </c>
      <c r="D308" s="145">
        <v>154.71530000000001</v>
      </c>
      <c r="E308" s="145">
        <v>318.42439999999999</v>
      </c>
      <c r="F308" s="145">
        <v>231.68610000000001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2" t="s">
        <v>508</v>
      </c>
      <c r="B309" s="145">
        <v>7.8693999999999997</v>
      </c>
      <c r="C309" s="145">
        <v>162.87119999999999</v>
      </c>
      <c r="D309" s="145">
        <v>120.4935</v>
      </c>
      <c r="E309" s="145">
        <v>211.93369999999999</v>
      </c>
      <c r="F309" s="145">
        <v>165.6157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2" t="s">
        <v>509</v>
      </c>
      <c r="B310" s="145">
        <v>5.1365999999999996</v>
      </c>
      <c r="C310" s="145">
        <v>151.57470000000001</v>
      </c>
      <c r="D310" s="145">
        <v>117.9919</v>
      </c>
      <c r="E310" s="145">
        <v>210.32749999999999</v>
      </c>
      <c r="F310" s="145">
        <v>160.2158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510</v>
      </c>
      <c r="B311" s="145">
        <v>3.7412000000000001</v>
      </c>
      <c r="C311" s="145">
        <v>159.77539999999999</v>
      </c>
      <c r="D311" s="145">
        <v>121.7064</v>
      </c>
      <c r="E311" s="145">
        <v>211.8313</v>
      </c>
      <c r="F311" s="145">
        <v>166.2321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2" t="s">
        <v>511</v>
      </c>
      <c r="B312" s="145">
        <v>2.0156000000000001</v>
      </c>
      <c r="C312" s="145">
        <v>190.10390000000001</v>
      </c>
      <c r="D312" s="145">
        <v>143.8203</v>
      </c>
      <c r="E312" s="145">
        <v>268.75</v>
      </c>
      <c r="F312" s="145">
        <v>202.4434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2" t="s">
        <v>512</v>
      </c>
      <c r="B313" s="145">
        <v>11</v>
      </c>
      <c r="C313" s="145">
        <v>210.69970000000001</v>
      </c>
      <c r="D313" s="145">
        <v>164.1728</v>
      </c>
      <c r="E313" s="145">
        <v>263.678</v>
      </c>
      <c r="F313" s="145">
        <v>213.4434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3" t="s">
        <v>513</v>
      </c>
      <c r="B314" s="146">
        <v>8.0251000000000001</v>
      </c>
      <c r="C314" s="146">
        <v>213.29329999999999</v>
      </c>
      <c r="D314" s="146">
        <v>163.60429999999999</v>
      </c>
      <c r="E314" s="146">
        <v>268.87310000000002</v>
      </c>
      <c r="F314" s="146">
        <v>215.0813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2" t="s">
        <v>514</v>
      </c>
      <c r="B315" s="145">
        <v>9.1728000000000005</v>
      </c>
      <c r="C315" s="145">
        <v>207.08410000000001</v>
      </c>
      <c r="D315" s="145">
        <v>152.3835</v>
      </c>
      <c r="E315" s="145">
        <v>288.68799999999999</v>
      </c>
      <c r="F315" s="145">
        <v>217.52119999999999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3" t="s">
        <v>515</v>
      </c>
      <c r="B316" s="146">
        <v>6.9852999999999996</v>
      </c>
      <c r="C316" s="146">
        <v>210.2458</v>
      </c>
      <c r="D316" s="146">
        <v>155.47999999999999</v>
      </c>
      <c r="E316" s="146">
        <v>301.71519999999998</v>
      </c>
      <c r="F316" s="146">
        <v>222.04740000000001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2" t="s">
        <v>516</v>
      </c>
      <c r="B317" s="145">
        <v>13.263999999999999</v>
      </c>
      <c r="C317" s="145">
        <v>188.78229999999999</v>
      </c>
      <c r="D317" s="145">
        <v>142.66</v>
      </c>
      <c r="E317" s="145">
        <v>242.02250000000001</v>
      </c>
      <c r="F317" s="145">
        <v>191.8126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3" t="s">
        <v>517</v>
      </c>
      <c r="B318" s="146">
        <v>9.7880000000000003</v>
      </c>
      <c r="C318" s="146">
        <v>190.49889999999999</v>
      </c>
      <c r="D318" s="146">
        <v>144.35759999999999</v>
      </c>
      <c r="E318" s="146">
        <v>244.6438</v>
      </c>
      <c r="F318" s="146">
        <v>193.8707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2" t="s">
        <v>518</v>
      </c>
      <c r="B319" s="145">
        <v>2.5781999999999998</v>
      </c>
      <c r="C319" s="145">
        <v>295.8</v>
      </c>
      <c r="D319" s="145">
        <v>213.78139999999999</v>
      </c>
      <c r="E319" s="145">
        <v>440.30930000000001</v>
      </c>
      <c r="F319" s="145">
        <v>311.51659999999998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3" t="s">
        <v>519</v>
      </c>
      <c r="B320" s="146">
        <v>2.5438999999999998</v>
      </c>
      <c r="C320" s="146">
        <v>297.03539999999998</v>
      </c>
      <c r="D320" s="146">
        <v>214.68129999999999</v>
      </c>
      <c r="E320" s="146">
        <v>441.62959999999998</v>
      </c>
      <c r="F320" s="146">
        <v>312.80200000000002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2" t="s">
        <v>520</v>
      </c>
      <c r="B321" s="145">
        <v>38.789499999999997</v>
      </c>
      <c r="C321" s="145">
        <v>133.37690000000001</v>
      </c>
      <c r="D321" s="145">
        <v>112.48</v>
      </c>
      <c r="E321" s="145">
        <v>200.04329999999999</v>
      </c>
      <c r="F321" s="145">
        <v>149.0899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3" t="s">
        <v>521</v>
      </c>
      <c r="B322" s="146">
        <v>11.664300000000001</v>
      </c>
      <c r="C322" s="146">
        <v>122.6591</v>
      </c>
      <c r="D322" s="146">
        <v>107.78</v>
      </c>
      <c r="E322" s="146">
        <v>173.52789999999999</v>
      </c>
      <c r="F322" s="146">
        <v>133.95099999999999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3" t="s">
        <v>522</v>
      </c>
      <c r="B323" s="146">
        <v>24.1233</v>
      </c>
      <c r="C323" s="146">
        <v>135.66239999999999</v>
      </c>
      <c r="D323" s="146">
        <v>115.33</v>
      </c>
      <c r="E323" s="146">
        <v>200.04329999999999</v>
      </c>
      <c r="F323" s="146">
        <v>152.2722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2" t="s">
        <v>523</v>
      </c>
      <c r="B324" s="145">
        <v>0.72140000000000004</v>
      </c>
      <c r="C324" s="145">
        <v>191.5112</v>
      </c>
      <c r="D324" s="145">
        <v>143.4725</v>
      </c>
      <c r="E324" s="145">
        <v>272.50360000000001</v>
      </c>
      <c r="F324" s="145">
        <v>206.9325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2" t="s">
        <v>524</v>
      </c>
      <c r="B325" s="145">
        <v>1.4312</v>
      </c>
      <c r="C325" s="145">
        <v>202.03210000000001</v>
      </c>
      <c r="D325" s="145">
        <v>145.62100000000001</v>
      </c>
      <c r="E325" s="145">
        <v>387.6592</v>
      </c>
      <c r="F325" s="145">
        <v>256.7346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2" t="s">
        <v>525</v>
      </c>
      <c r="B326" s="145">
        <v>3.7988</v>
      </c>
      <c r="C326" s="145">
        <v>152.53399999999999</v>
      </c>
      <c r="D326" s="145">
        <v>112.9686</v>
      </c>
      <c r="E326" s="145">
        <v>213.2809</v>
      </c>
      <c r="F326" s="145">
        <v>158.93180000000001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3" t="s">
        <v>526</v>
      </c>
      <c r="B327" s="146">
        <v>0.58989999999999998</v>
      </c>
      <c r="C327" s="146">
        <v>153.36330000000001</v>
      </c>
      <c r="D327" s="146">
        <v>113.1564</v>
      </c>
      <c r="E327" s="146">
        <v>234.07069999999999</v>
      </c>
      <c r="F327" s="146">
        <v>165.52869999999999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2" t="s">
        <v>527</v>
      </c>
      <c r="B328" s="145">
        <v>11.492800000000001</v>
      </c>
      <c r="C328" s="145">
        <v>195.0608</v>
      </c>
      <c r="D328" s="145">
        <v>143.9948</v>
      </c>
      <c r="E328" s="145">
        <v>250.80090000000001</v>
      </c>
      <c r="F328" s="145">
        <v>198.1164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3" t="s">
        <v>528</v>
      </c>
      <c r="B329" s="146">
        <v>8.5274000000000001</v>
      </c>
      <c r="C329" s="146">
        <v>202.00800000000001</v>
      </c>
      <c r="D329" s="146">
        <v>158.16159999999999</v>
      </c>
      <c r="E329" s="146">
        <v>253.577</v>
      </c>
      <c r="F329" s="146">
        <v>206.59289999999999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2" t="s">
        <v>529</v>
      </c>
      <c r="B330" s="145">
        <v>2.2286000000000001</v>
      </c>
      <c r="C330" s="145">
        <v>186.89709999999999</v>
      </c>
      <c r="D330" s="145">
        <v>140</v>
      </c>
      <c r="E330" s="145">
        <v>244.4708</v>
      </c>
      <c r="F330" s="145">
        <v>188.42609999999999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3" t="s">
        <v>530</v>
      </c>
      <c r="B331" s="146">
        <v>0.91190000000000004</v>
      </c>
      <c r="C331" s="146">
        <v>188.05359999999999</v>
      </c>
      <c r="D331" s="146">
        <v>140</v>
      </c>
      <c r="E331" s="146">
        <v>251.9665</v>
      </c>
      <c r="F331" s="146">
        <v>184.8537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2" t="s">
        <v>531</v>
      </c>
      <c r="B332" s="145">
        <v>16.8626</v>
      </c>
      <c r="C332" s="145">
        <v>147.41229999999999</v>
      </c>
      <c r="D332" s="145">
        <v>110.7967</v>
      </c>
      <c r="E332" s="145">
        <v>247.47059999999999</v>
      </c>
      <c r="F332" s="145">
        <v>231.46129999999999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3" t="s">
        <v>532</v>
      </c>
      <c r="B333" s="146">
        <v>14.133699999999999</v>
      </c>
      <c r="C333" s="146">
        <v>147.41229999999999</v>
      </c>
      <c r="D333" s="146">
        <v>112.5</v>
      </c>
      <c r="E333" s="146">
        <v>236.09370000000001</v>
      </c>
      <c r="F333" s="146">
        <v>165.34039999999999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2" t="s">
        <v>533</v>
      </c>
      <c r="B334" s="145">
        <v>1.3839999999999999</v>
      </c>
      <c r="C334" s="145">
        <v>214.92850000000001</v>
      </c>
      <c r="D334" s="145">
        <v>116.1</v>
      </c>
      <c r="E334" s="145">
        <v>299.70609999999999</v>
      </c>
      <c r="F334" s="145">
        <v>221.47020000000001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2" t="s">
        <v>534</v>
      </c>
      <c r="B335" s="145">
        <v>3.3243999999999998</v>
      </c>
      <c r="C335" s="145">
        <v>205.0855</v>
      </c>
      <c r="D335" s="145">
        <v>122.3079</v>
      </c>
      <c r="E335" s="145">
        <v>268.41340000000002</v>
      </c>
      <c r="F335" s="145">
        <v>203.0966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2" t="s">
        <v>535</v>
      </c>
      <c r="B336" s="145">
        <v>16.4984</v>
      </c>
      <c r="C336" s="145">
        <v>199.22409999999999</v>
      </c>
      <c r="D336" s="145">
        <v>119.0643</v>
      </c>
      <c r="E336" s="145">
        <v>311.33460000000002</v>
      </c>
      <c r="F336" s="145">
        <v>209.17019999999999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3" t="s">
        <v>536</v>
      </c>
      <c r="B337" s="146">
        <v>4.1527000000000003</v>
      </c>
      <c r="C337" s="146">
        <v>197.51939999999999</v>
      </c>
      <c r="D337" s="146">
        <v>119.0643</v>
      </c>
      <c r="E337" s="146">
        <v>338.97609999999997</v>
      </c>
      <c r="F337" s="146">
        <v>209.12469999999999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3" t="s">
        <v>537</v>
      </c>
      <c r="B338" s="146">
        <v>9.9762000000000004</v>
      </c>
      <c r="C338" s="146">
        <v>203.89169999999999</v>
      </c>
      <c r="D338" s="146">
        <v>119.9532</v>
      </c>
      <c r="E338" s="146">
        <v>306.5034</v>
      </c>
      <c r="F338" s="146">
        <v>212.42519999999999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2" t="s">
        <v>538</v>
      </c>
      <c r="B339" s="145">
        <v>1.79</v>
      </c>
      <c r="C339" s="145">
        <v>152.6533</v>
      </c>
      <c r="D339" s="145">
        <v>111.1358</v>
      </c>
      <c r="E339" s="145">
        <v>280.75130000000001</v>
      </c>
      <c r="F339" s="145">
        <v>176.3322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539</v>
      </c>
      <c r="B340" s="145">
        <v>15.847200000000001</v>
      </c>
      <c r="C340" s="145">
        <v>207.40969999999999</v>
      </c>
      <c r="D340" s="145">
        <v>127.9798</v>
      </c>
      <c r="E340" s="145">
        <v>293.04469999999998</v>
      </c>
      <c r="F340" s="145">
        <v>213.3922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3" t="s">
        <v>540</v>
      </c>
      <c r="B341" s="146">
        <v>3.2004999999999999</v>
      </c>
      <c r="C341" s="146">
        <v>222.22550000000001</v>
      </c>
      <c r="D341" s="146">
        <v>170.48179999999999</v>
      </c>
      <c r="E341" s="146">
        <v>302.39339999999999</v>
      </c>
      <c r="F341" s="146">
        <v>231.53210000000001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2" t="s">
        <v>541</v>
      </c>
      <c r="B342" s="145">
        <v>3.9270999999999998</v>
      </c>
      <c r="C342" s="145">
        <v>236.86699999999999</v>
      </c>
      <c r="D342" s="145">
        <v>124.85</v>
      </c>
      <c r="E342" s="145">
        <v>378.5043</v>
      </c>
      <c r="F342" s="145">
        <v>252.19630000000001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2" t="s">
        <v>542</v>
      </c>
      <c r="B343" s="145">
        <v>1.4518</v>
      </c>
      <c r="C343" s="145">
        <v>159.66229999999999</v>
      </c>
      <c r="D343" s="145">
        <v>103.55370000000001</v>
      </c>
      <c r="E343" s="145">
        <v>221.28720000000001</v>
      </c>
      <c r="F343" s="145">
        <v>165.96799999999999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2" t="s">
        <v>543</v>
      </c>
      <c r="B344" s="145">
        <v>6.7297000000000002</v>
      </c>
      <c r="C344" s="145">
        <v>247.20750000000001</v>
      </c>
      <c r="D344" s="145">
        <v>143.09</v>
      </c>
      <c r="E344" s="145">
        <v>417.81279999999998</v>
      </c>
      <c r="F344" s="145">
        <v>263.86579999999998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3" t="s">
        <v>544</v>
      </c>
      <c r="B345" s="146">
        <v>2.8165</v>
      </c>
      <c r="C345" s="146">
        <v>331.42140000000001</v>
      </c>
      <c r="D345" s="146">
        <v>200.24209999999999</v>
      </c>
      <c r="E345" s="146">
        <v>462.83429999999998</v>
      </c>
      <c r="F345" s="146">
        <v>330.8175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3" t="s">
        <v>545</v>
      </c>
      <c r="B346" s="146">
        <v>3.3805999999999998</v>
      </c>
      <c r="C346" s="146">
        <v>213.85980000000001</v>
      </c>
      <c r="D346" s="146">
        <v>138.8931</v>
      </c>
      <c r="E346" s="146">
        <v>301.08420000000001</v>
      </c>
      <c r="F346" s="146">
        <v>216.8887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2" t="s">
        <v>546</v>
      </c>
      <c r="B347" s="145">
        <v>2.8420999999999998</v>
      </c>
      <c r="C347" s="145">
        <v>198.80779999999999</v>
      </c>
      <c r="D347" s="145">
        <v>150.13999999999999</v>
      </c>
      <c r="E347" s="145">
        <v>309.601</v>
      </c>
      <c r="F347" s="145">
        <v>215.25290000000001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2" t="s">
        <v>547</v>
      </c>
      <c r="B348" s="145">
        <v>21.158200000000001</v>
      </c>
      <c r="C348" s="145">
        <v>240.29910000000001</v>
      </c>
      <c r="D348" s="145">
        <v>159.43</v>
      </c>
      <c r="E348" s="145">
        <v>328.18549999999999</v>
      </c>
      <c r="F348" s="145">
        <v>245.99270000000001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548</v>
      </c>
      <c r="B349" s="146">
        <v>19.808</v>
      </c>
      <c r="C349" s="146">
        <v>241.80330000000001</v>
      </c>
      <c r="D349" s="146">
        <v>159.1387</v>
      </c>
      <c r="E349" s="146">
        <v>329.3965</v>
      </c>
      <c r="F349" s="146">
        <v>246.8425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2" t="s">
        <v>549</v>
      </c>
      <c r="B350" s="145">
        <v>5.6436999999999999</v>
      </c>
      <c r="C350" s="145">
        <v>258.49919999999997</v>
      </c>
      <c r="D350" s="145">
        <v>161.72</v>
      </c>
      <c r="E350" s="145">
        <v>448.26499999999999</v>
      </c>
      <c r="F350" s="145">
        <v>289.08819999999997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3" t="s">
        <v>550</v>
      </c>
      <c r="B351" s="146">
        <v>3.0788000000000002</v>
      </c>
      <c r="C351" s="146">
        <v>396.464</v>
      </c>
      <c r="D351" s="146">
        <v>198.09989999999999</v>
      </c>
      <c r="E351" s="146">
        <v>463.70319999999998</v>
      </c>
      <c r="F351" s="146">
        <v>354.00619999999998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2" t="s">
        <v>551</v>
      </c>
      <c r="B352" s="145">
        <v>3.2683</v>
      </c>
      <c r="C352" s="145">
        <v>219.41829999999999</v>
      </c>
      <c r="D352" s="145">
        <v>126.7595</v>
      </c>
      <c r="E352" s="145">
        <v>300.43009999999998</v>
      </c>
      <c r="F352" s="145">
        <v>222.23159999999999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2" t="s">
        <v>552</v>
      </c>
      <c r="B353" s="145">
        <v>0.47899999999999998</v>
      </c>
      <c r="C353" s="145">
        <v>261.10489999999999</v>
      </c>
      <c r="D353" s="145">
        <v>207.56780000000001</v>
      </c>
      <c r="E353" s="145">
        <v>343.39</v>
      </c>
      <c r="F353" s="145">
        <v>271.86110000000002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2" t="s">
        <v>553</v>
      </c>
      <c r="B354" s="145">
        <v>63.724800000000002</v>
      </c>
      <c r="C354" s="145">
        <v>223.8604</v>
      </c>
      <c r="D354" s="145">
        <v>154.6414</v>
      </c>
      <c r="E354" s="145">
        <v>315.38290000000001</v>
      </c>
      <c r="F354" s="145">
        <v>231.99080000000001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3" t="s">
        <v>554</v>
      </c>
      <c r="B355" s="146">
        <v>6.9615</v>
      </c>
      <c r="C355" s="146">
        <v>254.5095</v>
      </c>
      <c r="D355" s="146">
        <v>185.9203</v>
      </c>
      <c r="E355" s="146">
        <v>363.346</v>
      </c>
      <c r="F355" s="146">
        <v>264.98509999999999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3" t="s">
        <v>555</v>
      </c>
      <c r="B356" s="146">
        <v>18.819800000000001</v>
      </c>
      <c r="C356" s="146">
        <v>216.321</v>
      </c>
      <c r="D356" s="146">
        <v>154.19139999999999</v>
      </c>
      <c r="E356" s="146">
        <v>310.80410000000001</v>
      </c>
      <c r="F356" s="146">
        <v>228.01750000000001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3" t="s">
        <v>556</v>
      </c>
      <c r="B357" s="146">
        <v>25.2699</v>
      </c>
      <c r="C357" s="146">
        <v>232.16990000000001</v>
      </c>
      <c r="D357" s="146">
        <v>156.33000000000001</v>
      </c>
      <c r="E357" s="146">
        <v>318.21440000000001</v>
      </c>
      <c r="F357" s="146">
        <v>236.35849999999999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3" t="s">
        <v>557</v>
      </c>
      <c r="B358" s="146">
        <v>12.081</v>
      </c>
      <c r="C358" s="146">
        <v>201.99940000000001</v>
      </c>
      <c r="D358" s="146">
        <v>147.61760000000001</v>
      </c>
      <c r="E358" s="146">
        <v>283.56229999999999</v>
      </c>
      <c r="F358" s="146">
        <v>209.9015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2" t="s">
        <v>558</v>
      </c>
      <c r="B359" s="145">
        <v>54.3611</v>
      </c>
      <c r="C359" s="145">
        <v>241.637</v>
      </c>
      <c r="D359" s="145">
        <v>170.71090000000001</v>
      </c>
      <c r="E359" s="145">
        <v>350.56349999999998</v>
      </c>
      <c r="F359" s="145">
        <v>253.59979999999999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3" t="s">
        <v>559</v>
      </c>
      <c r="B360" s="146">
        <v>6.9199000000000002</v>
      </c>
      <c r="C360" s="146">
        <v>234.89160000000001</v>
      </c>
      <c r="D360" s="146">
        <v>174.16</v>
      </c>
      <c r="E360" s="146">
        <v>310.09280000000001</v>
      </c>
      <c r="F360" s="146">
        <v>239.8365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3" t="s">
        <v>560</v>
      </c>
      <c r="B361" s="146">
        <v>3.6556999999999999</v>
      </c>
      <c r="C361" s="146">
        <v>232.64959999999999</v>
      </c>
      <c r="D361" s="146">
        <v>164.46</v>
      </c>
      <c r="E361" s="146">
        <v>316.38310000000001</v>
      </c>
      <c r="F361" s="146">
        <v>239.19229999999999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3" t="s">
        <v>561</v>
      </c>
      <c r="B362" s="146">
        <v>27.7256</v>
      </c>
      <c r="C362" s="146">
        <v>251.0231</v>
      </c>
      <c r="D362" s="146">
        <v>180.31720000000001</v>
      </c>
      <c r="E362" s="146">
        <v>384.64280000000002</v>
      </c>
      <c r="F362" s="146">
        <v>266.05059999999997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2" t="s">
        <v>562</v>
      </c>
      <c r="B363" s="145">
        <v>2.6076000000000001</v>
      </c>
      <c r="C363" s="145">
        <v>211.685</v>
      </c>
      <c r="D363" s="145">
        <v>158.03389999999999</v>
      </c>
      <c r="E363" s="145">
        <v>295.21539999999999</v>
      </c>
      <c r="F363" s="145">
        <v>219.99289999999999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2" t="s">
        <v>563</v>
      </c>
      <c r="B364" s="145">
        <v>27.5562</v>
      </c>
      <c r="C364" s="145">
        <v>209.70140000000001</v>
      </c>
      <c r="D364" s="145">
        <v>118.7538</v>
      </c>
      <c r="E364" s="145">
        <v>369.2833</v>
      </c>
      <c r="F364" s="145">
        <v>225.66210000000001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3" t="s">
        <v>564</v>
      </c>
      <c r="B365" s="146">
        <v>17.231400000000001</v>
      </c>
      <c r="C365" s="146">
        <v>195.8836</v>
      </c>
      <c r="D365" s="146">
        <v>113.86</v>
      </c>
      <c r="E365" s="146">
        <v>398.2826</v>
      </c>
      <c r="F365" s="146">
        <v>221.71340000000001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3" t="s">
        <v>565</v>
      </c>
      <c r="B366" s="146">
        <v>6.4912999999999998</v>
      </c>
      <c r="C366" s="146">
        <v>226.97900000000001</v>
      </c>
      <c r="D366" s="146">
        <v>140.5496</v>
      </c>
      <c r="E366" s="146">
        <v>333.02260000000001</v>
      </c>
      <c r="F366" s="146">
        <v>235.5093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2" t="s">
        <v>566</v>
      </c>
      <c r="B367" s="145">
        <v>1.0065999999999999</v>
      </c>
      <c r="C367" s="145">
        <v>314.9563</v>
      </c>
      <c r="D367" s="145">
        <v>207.74780000000001</v>
      </c>
      <c r="E367" s="145">
        <v>522.63729999999998</v>
      </c>
      <c r="F367" s="145">
        <v>346.31189999999998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2" t="s">
        <v>567</v>
      </c>
      <c r="B368" s="145">
        <v>38.085599999999999</v>
      </c>
      <c r="C368" s="145">
        <v>247.48179999999999</v>
      </c>
      <c r="D368" s="145">
        <v>173.1677</v>
      </c>
      <c r="E368" s="145">
        <v>338.80810000000002</v>
      </c>
      <c r="F368" s="145">
        <v>272.41730000000001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3" t="s">
        <v>568</v>
      </c>
      <c r="B369" s="146">
        <v>4.0065999999999997</v>
      </c>
      <c r="C369" s="146">
        <v>240.48910000000001</v>
      </c>
      <c r="D369" s="146">
        <v>192.7775</v>
      </c>
      <c r="E369" s="146">
        <v>310.63159999999999</v>
      </c>
      <c r="F369" s="146">
        <v>247.245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3" t="s">
        <v>569</v>
      </c>
      <c r="B370" s="146">
        <v>5.6345000000000001</v>
      </c>
      <c r="C370" s="146">
        <v>199.01499999999999</v>
      </c>
      <c r="D370" s="146">
        <v>145.5042</v>
      </c>
      <c r="E370" s="146">
        <v>295.80040000000002</v>
      </c>
      <c r="F370" s="146">
        <v>339.4744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3" t="s">
        <v>570</v>
      </c>
      <c r="B371" s="146">
        <v>18.450800000000001</v>
      </c>
      <c r="C371" s="146">
        <v>264.92180000000002</v>
      </c>
      <c r="D371" s="146">
        <v>196.86840000000001</v>
      </c>
      <c r="E371" s="146">
        <v>351.90949999999998</v>
      </c>
      <c r="F371" s="146">
        <v>271.42660000000001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2" t="s">
        <v>571</v>
      </c>
      <c r="B372" s="145">
        <v>1.0673999999999999</v>
      </c>
      <c r="C372" s="145">
        <v>227.80439999999999</v>
      </c>
      <c r="D372" s="145">
        <v>161.03899999999999</v>
      </c>
      <c r="E372" s="145">
        <v>347.57929999999999</v>
      </c>
      <c r="F372" s="145">
        <v>243.26249999999999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2" t="s">
        <v>572</v>
      </c>
      <c r="B373" s="145">
        <v>1.0345</v>
      </c>
      <c r="C373" s="145">
        <v>232.61359999999999</v>
      </c>
      <c r="D373" s="145">
        <v>115.29</v>
      </c>
      <c r="E373" s="145">
        <v>302.0718</v>
      </c>
      <c r="F373" s="145">
        <v>222.70330000000001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2" t="s">
        <v>573</v>
      </c>
      <c r="B374" s="145">
        <v>1.6734</v>
      </c>
      <c r="C374" s="145">
        <v>189.90520000000001</v>
      </c>
      <c r="D374" s="145">
        <v>141.71</v>
      </c>
      <c r="E374" s="145">
        <v>290.03609999999998</v>
      </c>
      <c r="F374" s="145">
        <v>205.7646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2" t="s">
        <v>574</v>
      </c>
      <c r="B375" s="145">
        <v>4.4516999999999998</v>
      </c>
      <c r="C375" s="145">
        <v>204.16829999999999</v>
      </c>
      <c r="D375" s="145">
        <v>140.98320000000001</v>
      </c>
      <c r="E375" s="145">
        <v>296.9135</v>
      </c>
      <c r="F375" s="145">
        <v>215.4057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2" t="s">
        <v>575</v>
      </c>
      <c r="B376" s="145">
        <v>8.5780999999999992</v>
      </c>
      <c r="C376" s="145">
        <v>203.6772</v>
      </c>
      <c r="D376" s="145">
        <v>124.4087</v>
      </c>
      <c r="E376" s="145">
        <v>309.4246</v>
      </c>
      <c r="F376" s="145">
        <v>212.3707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2" t="s">
        <v>576</v>
      </c>
      <c r="B377" s="145">
        <v>29.836400000000001</v>
      </c>
      <c r="C377" s="145">
        <v>251.6567</v>
      </c>
      <c r="D377" s="145">
        <v>171.25540000000001</v>
      </c>
      <c r="E377" s="145">
        <v>348.16890000000001</v>
      </c>
      <c r="F377" s="145">
        <v>257.80090000000001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3" t="s">
        <v>577</v>
      </c>
      <c r="B378" s="146">
        <v>11.747199999999999</v>
      </c>
      <c r="C378" s="146">
        <v>248.20930000000001</v>
      </c>
      <c r="D378" s="146">
        <v>172.80160000000001</v>
      </c>
      <c r="E378" s="146">
        <v>338.09100000000001</v>
      </c>
      <c r="F378" s="146">
        <v>254.60220000000001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3" t="s">
        <v>578</v>
      </c>
      <c r="B379" s="146">
        <v>4.1607000000000003</v>
      </c>
      <c r="C379" s="146">
        <v>257.89879999999999</v>
      </c>
      <c r="D379" s="146">
        <v>193.5641</v>
      </c>
      <c r="E379" s="146">
        <v>357.1748</v>
      </c>
      <c r="F379" s="146">
        <v>266.31760000000003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3" t="s">
        <v>579</v>
      </c>
      <c r="B380" s="146">
        <v>13.2525</v>
      </c>
      <c r="C380" s="146">
        <v>255.82589999999999</v>
      </c>
      <c r="D380" s="146">
        <v>168.1053</v>
      </c>
      <c r="E380" s="146">
        <v>357.15899999999999</v>
      </c>
      <c r="F380" s="146">
        <v>260.70080000000002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580</v>
      </c>
      <c r="B381" s="145">
        <v>6.5462999999999996</v>
      </c>
      <c r="C381" s="145">
        <v>271.66539999999998</v>
      </c>
      <c r="D381" s="145">
        <v>190.65440000000001</v>
      </c>
      <c r="E381" s="145">
        <v>384.79360000000003</v>
      </c>
      <c r="F381" s="145">
        <v>289.36939999999998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3" t="s">
        <v>581</v>
      </c>
      <c r="B382" s="146">
        <v>4.4756999999999998</v>
      </c>
      <c r="C382" s="146">
        <v>302.74419999999998</v>
      </c>
      <c r="D382" s="146">
        <v>203.0497</v>
      </c>
      <c r="E382" s="146">
        <v>391.79829999999998</v>
      </c>
      <c r="F382" s="146">
        <v>301.44409999999999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582</v>
      </c>
      <c r="B383" s="145">
        <v>7.7378999999999998</v>
      </c>
      <c r="C383" s="145">
        <v>266.70190000000002</v>
      </c>
      <c r="D383" s="145">
        <v>146.3725</v>
      </c>
      <c r="E383" s="145">
        <v>441.92559999999997</v>
      </c>
      <c r="F383" s="145">
        <v>279.33980000000003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583</v>
      </c>
      <c r="B384" s="145">
        <v>2.2559</v>
      </c>
      <c r="C384" s="145">
        <v>240.5009</v>
      </c>
      <c r="D384" s="145">
        <v>121.2957</v>
      </c>
      <c r="E384" s="145">
        <v>333.94639999999998</v>
      </c>
      <c r="F384" s="145">
        <v>242.89519999999999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584</v>
      </c>
      <c r="B385" s="145">
        <v>3.8319000000000001</v>
      </c>
      <c r="C385" s="145">
        <v>199.94139999999999</v>
      </c>
      <c r="D385" s="145">
        <v>123.03830000000001</v>
      </c>
      <c r="E385" s="145">
        <v>282.33999999999997</v>
      </c>
      <c r="F385" s="145">
        <v>202.45699999999999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585</v>
      </c>
      <c r="B386" s="145">
        <v>8.1395999999999997</v>
      </c>
      <c r="C386" s="145">
        <v>160.43</v>
      </c>
      <c r="D386" s="145">
        <v>121.90300000000001</v>
      </c>
      <c r="E386" s="145">
        <v>229.47190000000001</v>
      </c>
      <c r="F386" s="145">
        <v>170.68389999999999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3" t="s">
        <v>586</v>
      </c>
      <c r="B387" s="146">
        <v>4.5461999999999998</v>
      </c>
      <c r="C387" s="146">
        <v>173.6885</v>
      </c>
      <c r="D387" s="146">
        <v>125.96</v>
      </c>
      <c r="E387" s="146">
        <v>237.3193</v>
      </c>
      <c r="F387" s="146">
        <v>179.22450000000001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587</v>
      </c>
      <c r="B388" s="145">
        <v>1.2484999999999999</v>
      </c>
      <c r="C388" s="145">
        <v>185.18809999999999</v>
      </c>
      <c r="D388" s="145">
        <v>102.9306</v>
      </c>
      <c r="E388" s="145">
        <v>306.47149999999999</v>
      </c>
      <c r="F388" s="145">
        <v>202.1696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2" t="s">
        <v>588</v>
      </c>
      <c r="B389" s="145">
        <v>0.46500000000000002</v>
      </c>
      <c r="C389" s="145">
        <v>156.82</v>
      </c>
      <c r="D389" s="145">
        <v>101.4371</v>
      </c>
      <c r="E389" s="145">
        <v>223.80439999999999</v>
      </c>
      <c r="F389" s="145">
        <v>152.01220000000001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589</v>
      </c>
      <c r="B390" s="145">
        <v>1.2948</v>
      </c>
      <c r="C390" s="145">
        <v>227.9306</v>
      </c>
      <c r="D390" s="145">
        <v>146.2852</v>
      </c>
      <c r="E390" s="145">
        <v>318.3186</v>
      </c>
      <c r="F390" s="145">
        <v>239.7124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590</v>
      </c>
      <c r="B391" s="145">
        <v>3.2259000000000002</v>
      </c>
      <c r="C391" s="145">
        <v>160</v>
      </c>
      <c r="D391" s="145">
        <v>131.50290000000001</v>
      </c>
      <c r="E391" s="145">
        <v>243.79220000000001</v>
      </c>
      <c r="F391" s="145">
        <v>174.27189999999999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591</v>
      </c>
      <c r="B392" s="145">
        <v>9.6742000000000008</v>
      </c>
      <c r="C392" s="145">
        <v>144.1361</v>
      </c>
      <c r="D392" s="145">
        <v>109.0624</v>
      </c>
      <c r="E392" s="145">
        <v>239.0684</v>
      </c>
      <c r="F392" s="145">
        <v>162.1865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2" t="s">
        <v>592</v>
      </c>
      <c r="B393" s="145">
        <v>2.0301</v>
      </c>
      <c r="C393" s="145">
        <v>189.0994</v>
      </c>
      <c r="D393" s="145">
        <v>127.7675</v>
      </c>
      <c r="E393" s="145">
        <v>253.84450000000001</v>
      </c>
      <c r="F393" s="145">
        <v>192.57579999999999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2" t="s">
        <v>593</v>
      </c>
      <c r="B394" s="145">
        <v>1.5709</v>
      </c>
      <c r="C394" s="145">
        <v>149.21</v>
      </c>
      <c r="D394" s="145">
        <v>118.4</v>
      </c>
      <c r="E394" s="145">
        <v>230.20320000000001</v>
      </c>
      <c r="F394" s="145">
        <v>164.05359999999999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594</v>
      </c>
      <c r="B395" s="145">
        <v>7.0468999999999999</v>
      </c>
      <c r="C395" s="145">
        <v>137.62</v>
      </c>
      <c r="D395" s="145">
        <v>103.8</v>
      </c>
      <c r="E395" s="145">
        <v>193.73560000000001</v>
      </c>
      <c r="F395" s="145">
        <v>147.35820000000001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2" t="s">
        <v>595</v>
      </c>
      <c r="B396" s="145">
        <v>0.86070000000000002</v>
      </c>
      <c r="C396" s="145">
        <v>165.51</v>
      </c>
      <c r="D396" s="145">
        <v>122.32389999999999</v>
      </c>
      <c r="E396" s="145">
        <v>239.74549999999999</v>
      </c>
      <c r="F396" s="145">
        <v>174.55330000000001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2" t="s">
        <v>596</v>
      </c>
      <c r="B397" s="145">
        <v>17.6999</v>
      </c>
      <c r="C397" s="145">
        <v>226.28190000000001</v>
      </c>
      <c r="D397" s="145">
        <v>165.2611</v>
      </c>
      <c r="E397" s="145">
        <v>326.02190000000002</v>
      </c>
      <c r="F397" s="145">
        <v>239.55600000000001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2" t="s">
        <v>597</v>
      </c>
      <c r="B398" s="145">
        <v>1.1608000000000001</v>
      </c>
      <c r="C398" s="145">
        <v>229.10919999999999</v>
      </c>
      <c r="D398" s="145">
        <v>164.92</v>
      </c>
      <c r="E398" s="145">
        <v>404.06189999999998</v>
      </c>
      <c r="F398" s="145">
        <v>252.38489999999999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2" t="s">
        <v>598</v>
      </c>
      <c r="B399" s="145">
        <v>2.5045999999999999</v>
      </c>
      <c r="C399" s="145">
        <v>281.7294</v>
      </c>
      <c r="D399" s="145">
        <v>217.2877</v>
      </c>
      <c r="E399" s="145">
        <v>387.86590000000001</v>
      </c>
      <c r="F399" s="145">
        <v>295.04219999999998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599</v>
      </c>
      <c r="B400" s="145">
        <v>2.0124</v>
      </c>
      <c r="C400" s="145">
        <v>215.41650000000001</v>
      </c>
      <c r="D400" s="145">
        <v>182.02690000000001</v>
      </c>
      <c r="E400" s="145">
        <v>271.1397</v>
      </c>
      <c r="F400" s="145">
        <v>221.547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2" t="s">
        <v>600</v>
      </c>
      <c r="B401" s="145">
        <v>0.61450000000000005</v>
      </c>
      <c r="C401" s="145">
        <v>248.22280000000001</v>
      </c>
      <c r="D401" s="145">
        <v>178.9667</v>
      </c>
      <c r="E401" s="145">
        <v>350.54899999999998</v>
      </c>
      <c r="F401" s="145">
        <v>258.60320000000002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601</v>
      </c>
      <c r="B402" s="145">
        <v>2.9961000000000002</v>
      </c>
      <c r="C402" s="145">
        <v>230.01660000000001</v>
      </c>
      <c r="D402" s="145">
        <v>179.51580000000001</v>
      </c>
      <c r="E402" s="145">
        <v>316.12009999999998</v>
      </c>
      <c r="F402" s="145">
        <v>241.2021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2" t="s">
        <v>602</v>
      </c>
      <c r="B403" s="145">
        <v>23.217199999999998</v>
      </c>
      <c r="C403" s="145">
        <v>242.91839999999999</v>
      </c>
      <c r="D403" s="145">
        <v>166.83</v>
      </c>
      <c r="E403" s="145">
        <v>314.93830000000003</v>
      </c>
      <c r="F403" s="145">
        <v>243.9205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3" t="s">
        <v>603</v>
      </c>
      <c r="B404" s="146">
        <v>3.6379000000000001</v>
      </c>
      <c r="C404" s="146">
        <v>250.11019999999999</v>
      </c>
      <c r="D404" s="146">
        <v>201.36879999999999</v>
      </c>
      <c r="E404" s="146">
        <v>294.16449999999998</v>
      </c>
      <c r="F404" s="146">
        <v>249.6782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604</v>
      </c>
      <c r="B405" s="145">
        <v>6.5530999999999997</v>
      </c>
      <c r="C405" s="145">
        <v>213.33709999999999</v>
      </c>
      <c r="D405" s="145">
        <v>139.36000000000001</v>
      </c>
      <c r="E405" s="145">
        <v>304.39</v>
      </c>
      <c r="F405" s="145">
        <v>219.7081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3" t="s">
        <v>605</v>
      </c>
      <c r="B406" s="146">
        <v>4.0086000000000004</v>
      </c>
      <c r="C406" s="146">
        <v>209.25229999999999</v>
      </c>
      <c r="D406" s="146">
        <v>134.43</v>
      </c>
      <c r="E406" s="146">
        <v>312.35180000000003</v>
      </c>
      <c r="F406" s="146">
        <v>218.29490000000001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2" t="s">
        <v>606</v>
      </c>
      <c r="B407" s="145">
        <v>12.513</v>
      </c>
      <c r="C407" s="145">
        <v>245.81639999999999</v>
      </c>
      <c r="D407" s="145">
        <v>169.15799999999999</v>
      </c>
      <c r="E407" s="145">
        <v>346.2998</v>
      </c>
      <c r="F407" s="145">
        <v>255.11179999999999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3" t="s">
        <v>607</v>
      </c>
      <c r="B408" s="146">
        <v>3.8742000000000001</v>
      </c>
      <c r="C408" s="146">
        <v>236.22329999999999</v>
      </c>
      <c r="D408" s="146">
        <v>181.91650000000001</v>
      </c>
      <c r="E408" s="146">
        <v>314.61500000000001</v>
      </c>
      <c r="F408" s="146">
        <v>242.93020000000001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608</v>
      </c>
      <c r="B409" s="145">
        <v>12.0435</v>
      </c>
      <c r="C409" s="145">
        <v>234.2894</v>
      </c>
      <c r="D409" s="145">
        <v>168.09</v>
      </c>
      <c r="E409" s="145">
        <v>327.83049999999997</v>
      </c>
      <c r="F409" s="145">
        <v>243.34649999999999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2" t="s">
        <v>609</v>
      </c>
      <c r="B410" s="145">
        <v>24.083200000000001</v>
      </c>
      <c r="C410" s="145">
        <v>205.18100000000001</v>
      </c>
      <c r="D410" s="145">
        <v>151.80000000000001</v>
      </c>
      <c r="E410" s="145">
        <v>284.0659</v>
      </c>
      <c r="F410" s="145">
        <v>213.44929999999999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2" t="s">
        <v>610</v>
      </c>
      <c r="B411" s="145">
        <v>3.6636000000000002</v>
      </c>
      <c r="C411" s="145">
        <v>202.65860000000001</v>
      </c>
      <c r="D411" s="145">
        <v>118.7</v>
      </c>
      <c r="E411" s="145">
        <v>294.69479999999999</v>
      </c>
      <c r="F411" s="145">
        <v>207.39599999999999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2" t="s">
        <v>611</v>
      </c>
      <c r="B412" s="145">
        <v>0.90710000000000002</v>
      </c>
      <c r="C412" s="145">
        <v>195.53469999999999</v>
      </c>
      <c r="D412" s="145">
        <v>168.48269999999999</v>
      </c>
      <c r="E412" s="145">
        <v>264.55439999999999</v>
      </c>
      <c r="F412" s="145">
        <v>207.01179999999999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2" t="s">
        <v>612</v>
      </c>
      <c r="B413" s="145">
        <v>1.3010999999999999</v>
      </c>
      <c r="C413" s="145">
        <v>201.5213</v>
      </c>
      <c r="D413" s="145">
        <v>108.57</v>
      </c>
      <c r="E413" s="145">
        <v>280.26080000000002</v>
      </c>
      <c r="F413" s="145">
        <v>205.1688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2" t="s">
        <v>613</v>
      </c>
      <c r="B414" s="145">
        <v>2.7572999999999999</v>
      </c>
      <c r="C414" s="145">
        <v>202.9408</v>
      </c>
      <c r="D414" s="145">
        <v>129.41</v>
      </c>
      <c r="E414" s="145">
        <v>252.45599999999999</v>
      </c>
      <c r="F414" s="145">
        <v>198.0222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2" t="s">
        <v>614</v>
      </c>
      <c r="B415" s="145">
        <v>1.7778</v>
      </c>
      <c r="C415" s="145">
        <v>140.33019999999999</v>
      </c>
      <c r="D415" s="145">
        <v>121.79</v>
      </c>
      <c r="E415" s="145">
        <v>196.19210000000001</v>
      </c>
      <c r="F415" s="145">
        <v>152.66800000000001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2" t="s">
        <v>615</v>
      </c>
      <c r="B416" s="145">
        <v>2.3797999999999999</v>
      </c>
      <c r="C416" s="145">
        <v>177.06399999999999</v>
      </c>
      <c r="D416" s="145">
        <v>146.29</v>
      </c>
      <c r="E416" s="145">
        <v>251.93819999999999</v>
      </c>
      <c r="F416" s="145">
        <v>190.47829999999999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2" t="s">
        <v>616</v>
      </c>
      <c r="B417" s="145">
        <v>17.9605</v>
      </c>
      <c r="C417" s="145">
        <v>201.44399999999999</v>
      </c>
      <c r="D417" s="145">
        <v>135.08000000000001</v>
      </c>
      <c r="E417" s="145">
        <v>292.66539999999998</v>
      </c>
      <c r="F417" s="145">
        <v>210.2079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3" t="s">
        <v>617</v>
      </c>
      <c r="B418" s="146">
        <v>3.6560999999999999</v>
      </c>
      <c r="C418" s="146">
        <v>193.92590000000001</v>
      </c>
      <c r="D418" s="146">
        <v>123.91</v>
      </c>
      <c r="E418" s="146">
        <v>284.95780000000002</v>
      </c>
      <c r="F418" s="146">
        <v>204.20050000000001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2" t="s">
        <v>618</v>
      </c>
      <c r="B419" s="145">
        <v>2.3027000000000002</v>
      </c>
      <c r="C419" s="145">
        <v>233.4958</v>
      </c>
      <c r="D419" s="145">
        <v>166.5531</v>
      </c>
      <c r="E419" s="145">
        <v>328.72969999999998</v>
      </c>
      <c r="F419" s="145">
        <v>239.85919999999999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2" t="s">
        <v>619</v>
      </c>
      <c r="B420" s="145">
        <v>4.1101999999999999</v>
      </c>
      <c r="C420" s="145">
        <v>178.90620000000001</v>
      </c>
      <c r="D420" s="145">
        <v>118.7052</v>
      </c>
      <c r="E420" s="145">
        <v>234.62569999999999</v>
      </c>
      <c r="F420" s="145">
        <v>181.13730000000001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2" t="s">
        <v>620</v>
      </c>
      <c r="B421" s="145">
        <v>10.147399999999999</v>
      </c>
      <c r="C421" s="145">
        <v>228.14449999999999</v>
      </c>
      <c r="D421" s="145">
        <v>165.31729999999999</v>
      </c>
      <c r="E421" s="145">
        <v>310.53320000000002</v>
      </c>
      <c r="F421" s="145">
        <v>233.83070000000001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621</v>
      </c>
      <c r="B422" s="146">
        <v>6.4321999999999999</v>
      </c>
      <c r="C422" s="146">
        <v>225.8963</v>
      </c>
      <c r="D422" s="146">
        <v>162.00559999999999</v>
      </c>
      <c r="E422" s="146">
        <v>313.38080000000002</v>
      </c>
      <c r="F422" s="146">
        <v>232.876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2" t="s">
        <v>622</v>
      </c>
      <c r="B423" s="145">
        <v>2.1213000000000002</v>
      </c>
      <c r="C423" s="145">
        <v>243.465</v>
      </c>
      <c r="D423" s="145">
        <v>172.54910000000001</v>
      </c>
      <c r="E423" s="145">
        <v>368.27760000000001</v>
      </c>
      <c r="F423" s="145">
        <v>258.33409999999998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2" t="s">
        <v>623</v>
      </c>
      <c r="B424" s="145">
        <v>7.9272999999999998</v>
      </c>
      <c r="C424" s="145">
        <v>188.04079999999999</v>
      </c>
      <c r="D424" s="145">
        <v>125.32</v>
      </c>
      <c r="E424" s="145">
        <v>264.34269999999998</v>
      </c>
      <c r="F424" s="145">
        <v>193.61969999999999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2" t="s">
        <v>624</v>
      </c>
      <c r="B425" s="145">
        <v>17.264399999999998</v>
      </c>
      <c r="C425" s="145">
        <v>234.3963</v>
      </c>
      <c r="D425" s="145">
        <v>169.7028</v>
      </c>
      <c r="E425" s="145">
        <v>349.01760000000002</v>
      </c>
      <c r="F425" s="145">
        <v>248.3604</v>
      </c>
    </row>
    <row r="426" spans="1:19" s="200" customFormat="1" ht="13.5" customHeight="1">
      <c r="A426" s="203" t="s">
        <v>625</v>
      </c>
      <c r="B426" s="146">
        <v>4.2477</v>
      </c>
      <c r="C426" s="146">
        <v>247.46950000000001</v>
      </c>
      <c r="D426" s="146">
        <v>182.52199999999999</v>
      </c>
      <c r="E426" s="146">
        <v>324.07749999999999</v>
      </c>
      <c r="F426" s="146">
        <v>253.614</v>
      </c>
    </row>
    <row r="427" spans="1:19" s="200" customFormat="1" ht="13.5" customHeight="1">
      <c r="A427" s="203" t="s">
        <v>626</v>
      </c>
      <c r="B427" s="146">
        <v>4.2274000000000003</v>
      </c>
      <c r="C427" s="146">
        <v>211.07640000000001</v>
      </c>
      <c r="D427" s="146">
        <v>161.15389999999999</v>
      </c>
      <c r="E427" s="146">
        <v>308.2833</v>
      </c>
      <c r="F427" s="146">
        <v>225.85900000000001</v>
      </c>
    </row>
    <row r="428" spans="1:19" s="200" customFormat="1" ht="13.5" customHeight="1">
      <c r="A428" s="202" t="s">
        <v>627</v>
      </c>
      <c r="B428" s="145">
        <v>32.354100000000003</v>
      </c>
      <c r="C428" s="145">
        <v>223.1807</v>
      </c>
      <c r="D428" s="145">
        <v>157.51</v>
      </c>
      <c r="E428" s="145">
        <v>316.37970000000001</v>
      </c>
      <c r="F428" s="145">
        <v>230.1542</v>
      </c>
    </row>
    <row r="429" spans="1:19" s="200" customFormat="1" ht="13.5" customHeight="1">
      <c r="A429" s="202" t="s">
        <v>628</v>
      </c>
      <c r="B429" s="145">
        <v>43.576900000000002</v>
      </c>
      <c r="C429" s="145">
        <v>195.55930000000001</v>
      </c>
      <c r="D429" s="145">
        <v>142.86000000000001</v>
      </c>
      <c r="E429" s="145">
        <v>274.83420000000001</v>
      </c>
      <c r="F429" s="145">
        <v>204.7645</v>
      </c>
    </row>
    <row r="430" spans="1:19" s="200" customFormat="1" ht="13.5" customHeight="1">
      <c r="A430" s="204" t="s">
        <v>629</v>
      </c>
      <c r="B430" s="205">
        <v>24.073599999999999</v>
      </c>
      <c r="C430" s="205">
        <v>205.9007</v>
      </c>
      <c r="D430" s="205">
        <v>146.95609999999999</v>
      </c>
      <c r="E430" s="205">
        <v>298.33170000000001</v>
      </c>
      <c r="F430" s="205">
        <v>217.02529999999999</v>
      </c>
    </row>
    <row r="431" spans="1:19" s="200" customFormat="1" ht="13.5" customHeight="1">
      <c r="A431" s="204" t="s">
        <v>630</v>
      </c>
      <c r="B431" s="205">
        <v>18.940200000000001</v>
      </c>
      <c r="C431" s="205">
        <v>184.87690000000001</v>
      </c>
      <c r="D431" s="205">
        <v>138.57</v>
      </c>
      <c r="E431" s="205">
        <v>242.33799999999999</v>
      </c>
      <c r="F431" s="205">
        <v>188.92830000000001</v>
      </c>
    </row>
    <row r="432" spans="1:19" s="200" customFormat="1" ht="13.5" customHeight="1">
      <c r="A432" s="206" t="s">
        <v>631</v>
      </c>
      <c r="B432" s="74">
        <v>66.035300000000007</v>
      </c>
      <c r="C432" s="74">
        <v>197.73779999999999</v>
      </c>
      <c r="D432" s="74">
        <v>136.22</v>
      </c>
      <c r="E432" s="74">
        <v>353.78019999999998</v>
      </c>
      <c r="F432" s="74">
        <v>216.68700000000001</v>
      </c>
    </row>
    <row r="433" spans="1:6" s="200" customFormat="1" ht="13.5" customHeight="1">
      <c r="A433" s="204" t="s">
        <v>632</v>
      </c>
      <c r="B433" s="205">
        <v>18.376799999999999</v>
      </c>
      <c r="C433" s="205">
        <v>195.97540000000001</v>
      </c>
      <c r="D433" s="205">
        <v>139.69999999999999</v>
      </c>
      <c r="E433" s="205">
        <v>258.38209999999998</v>
      </c>
      <c r="F433" s="205">
        <v>199.5093</v>
      </c>
    </row>
    <row r="434" spans="1:6" s="200" customFormat="1" ht="13.5" customHeight="1">
      <c r="A434" s="204" t="s">
        <v>633</v>
      </c>
      <c r="B434" s="205">
        <v>12.1517</v>
      </c>
      <c r="C434" s="205">
        <v>187.1396</v>
      </c>
      <c r="D434" s="205">
        <v>139.28</v>
      </c>
      <c r="E434" s="205">
        <v>245.0847</v>
      </c>
      <c r="F434" s="205">
        <v>190.90459999999999</v>
      </c>
    </row>
    <row r="435" spans="1:6" s="200" customFormat="1" ht="13.5" customHeight="1">
      <c r="A435" s="204" t="s">
        <v>634</v>
      </c>
      <c r="B435" s="205">
        <v>26.091699999999999</v>
      </c>
      <c r="C435" s="205">
        <v>220.8494</v>
      </c>
      <c r="D435" s="205">
        <v>143.18</v>
      </c>
      <c r="E435" s="205">
        <v>416.19630000000001</v>
      </c>
      <c r="F435" s="205">
        <v>254.28970000000001</v>
      </c>
    </row>
    <row r="436" spans="1:6" s="200" customFormat="1" ht="13.5" customHeight="1">
      <c r="A436" s="206" t="s">
        <v>635</v>
      </c>
      <c r="B436" s="74">
        <v>9.7098999999999993</v>
      </c>
      <c r="C436" s="74">
        <v>332.07440000000003</v>
      </c>
      <c r="D436" s="74">
        <v>270.68049999999999</v>
      </c>
      <c r="E436" s="74">
        <v>464.20510000000002</v>
      </c>
      <c r="F436" s="74">
        <v>355.7627</v>
      </c>
    </row>
    <row r="437" spans="1:6" s="200" customFormat="1" ht="13.5" customHeight="1">
      <c r="A437" s="204" t="s">
        <v>636</v>
      </c>
      <c r="B437" s="205">
        <v>7.9625000000000004</v>
      </c>
      <c r="C437" s="205">
        <v>332.63670000000002</v>
      </c>
      <c r="D437" s="205">
        <v>288.6712</v>
      </c>
      <c r="E437" s="205">
        <v>475.72120000000001</v>
      </c>
      <c r="F437" s="205">
        <v>365.1671</v>
      </c>
    </row>
    <row r="438" spans="1:6" s="200" customFormat="1" ht="13.5" customHeight="1">
      <c r="A438" s="206" t="s">
        <v>637</v>
      </c>
      <c r="B438" s="74">
        <v>5.4602000000000004</v>
      </c>
      <c r="C438" s="74">
        <v>261.89420000000001</v>
      </c>
      <c r="D438" s="74">
        <v>210.67959999999999</v>
      </c>
      <c r="E438" s="74">
        <v>311.42410000000001</v>
      </c>
      <c r="F438" s="74">
        <v>262.11410000000001</v>
      </c>
    </row>
    <row r="439" spans="1:6" s="200" customFormat="1" ht="13.5" customHeight="1">
      <c r="A439" s="206" t="s">
        <v>638</v>
      </c>
      <c r="B439" s="74">
        <v>20.5837</v>
      </c>
      <c r="C439" s="74">
        <v>160.06739999999999</v>
      </c>
      <c r="D439" s="74">
        <v>110.5889</v>
      </c>
      <c r="E439" s="74">
        <v>263.75400000000002</v>
      </c>
      <c r="F439" s="74">
        <v>177.1267</v>
      </c>
    </row>
    <row r="440" spans="1:6" s="200" customFormat="1" ht="13.5" customHeight="1">
      <c r="A440" s="204" t="s">
        <v>639</v>
      </c>
      <c r="B440" s="205">
        <v>17.952400000000001</v>
      </c>
      <c r="C440" s="205">
        <v>158.41999999999999</v>
      </c>
      <c r="D440" s="205">
        <v>110.64279999999999</v>
      </c>
      <c r="E440" s="205">
        <v>256.59539999999998</v>
      </c>
      <c r="F440" s="205">
        <v>175.60239999999999</v>
      </c>
    </row>
    <row r="441" spans="1:6" s="200" customFormat="1" ht="13.5" customHeight="1">
      <c r="A441" s="206" t="s">
        <v>640</v>
      </c>
      <c r="B441" s="74">
        <v>16.694900000000001</v>
      </c>
      <c r="C441" s="74">
        <v>230.5789</v>
      </c>
      <c r="D441" s="74">
        <v>179.33439999999999</v>
      </c>
      <c r="E441" s="74">
        <v>320.79579999999999</v>
      </c>
      <c r="F441" s="74">
        <v>241.5333</v>
      </c>
    </row>
    <row r="442" spans="1:6" s="200" customFormat="1" ht="13.5" customHeight="1">
      <c r="A442" s="204" t="s">
        <v>641</v>
      </c>
      <c r="B442" s="205">
        <v>7.9722999999999997</v>
      </c>
      <c r="C442" s="205">
        <v>237.79830000000001</v>
      </c>
      <c r="D442" s="205">
        <v>193.14709999999999</v>
      </c>
      <c r="E442" s="205">
        <v>324.83139999999997</v>
      </c>
      <c r="F442" s="205">
        <v>251.79679999999999</v>
      </c>
    </row>
    <row r="443" spans="1:6" s="200" customFormat="1" ht="13.5" customHeight="1">
      <c r="A443" s="204" t="s">
        <v>642</v>
      </c>
      <c r="B443" s="205">
        <v>4.8852000000000002</v>
      </c>
      <c r="C443" s="205">
        <v>206.5891</v>
      </c>
      <c r="D443" s="205">
        <v>141.3588</v>
      </c>
      <c r="E443" s="205">
        <v>258.59379999999999</v>
      </c>
      <c r="F443" s="205">
        <v>206.2226</v>
      </c>
    </row>
    <row r="444" spans="1:6" s="200" customFormat="1" ht="13.5" customHeight="1">
      <c r="A444" s="206" t="s">
        <v>643</v>
      </c>
      <c r="B444" s="74">
        <v>95.760999999999996</v>
      </c>
      <c r="C444" s="74">
        <v>176.67330000000001</v>
      </c>
      <c r="D444" s="74">
        <v>117.5</v>
      </c>
      <c r="E444" s="74">
        <v>282.16640000000001</v>
      </c>
      <c r="F444" s="74">
        <v>190.16</v>
      </c>
    </row>
    <row r="445" spans="1:6" s="200" customFormat="1" ht="13.5" customHeight="1">
      <c r="A445" s="204" t="s">
        <v>644</v>
      </c>
      <c r="B445" s="205">
        <v>42.914099999999998</v>
      </c>
      <c r="C445" s="205">
        <v>185.32259999999999</v>
      </c>
      <c r="D445" s="205">
        <v>117.5</v>
      </c>
      <c r="E445" s="205">
        <v>267.9683</v>
      </c>
      <c r="F445" s="205">
        <v>190.22810000000001</v>
      </c>
    </row>
    <row r="446" spans="1:6" s="200" customFormat="1" ht="13.5" customHeight="1">
      <c r="A446" s="204" t="s">
        <v>645</v>
      </c>
      <c r="B446" s="205">
        <v>35.288899999999998</v>
      </c>
      <c r="C446" s="205">
        <v>163.1412</v>
      </c>
      <c r="D446" s="205">
        <v>117.5</v>
      </c>
      <c r="E446" s="205">
        <v>287.66030000000001</v>
      </c>
      <c r="F446" s="205">
        <v>185.63810000000001</v>
      </c>
    </row>
    <row r="447" spans="1:6" s="200" customFormat="1" ht="13.5" customHeight="1">
      <c r="A447" s="206" t="s">
        <v>646</v>
      </c>
      <c r="B447" s="74">
        <v>13.4697</v>
      </c>
      <c r="C447" s="74">
        <v>195.33019999999999</v>
      </c>
      <c r="D447" s="74">
        <v>148.1704</v>
      </c>
      <c r="E447" s="74">
        <v>258.90370000000001</v>
      </c>
      <c r="F447" s="74">
        <v>504.00779999999997</v>
      </c>
    </row>
    <row r="448" spans="1:6" s="200" customFormat="1" ht="13.5" customHeight="1">
      <c r="A448" s="204" t="s">
        <v>647</v>
      </c>
      <c r="B448" s="205">
        <v>12.462</v>
      </c>
      <c r="C448" s="205">
        <v>194.81610000000001</v>
      </c>
      <c r="D448" s="205">
        <v>148.43010000000001</v>
      </c>
      <c r="E448" s="205">
        <v>254.3826</v>
      </c>
      <c r="F448" s="205">
        <v>526.45540000000005</v>
      </c>
    </row>
    <row r="449" spans="1:6" s="200" customFormat="1" ht="13.5" customHeight="1">
      <c r="A449" s="206" t="s">
        <v>648</v>
      </c>
      <c r="B449" s="74">
        <v>13.066800000000001</v>
      </c>
      <c r="C449" s="74">
        <v>223.70930000000001</v>
      </c>
      <c r="D449" s="74">
        <v>122.6016</v>
      </c>
      <c r="E449" s="74">
        <v>318.95190000000002</v>
      </c>
      <c r="F449" s="74">
        <v>227.94970000000001</v>
      </c>
    </row>
    <row r="450" spans="1:6" s="200" customFormat="1" ht="13.5" customHeight="1">
      <c r="A450" s="204" t="s">
        <v>649</v>
      </c>
      <c r="B450" s="205">
        <v>11.258699999999999</v>
      </c>
      <c r="C450" s="205">
        <v>218.1336</v>
      </c>
      <c r="D450" s="205">
        <v>119.3028</v>
      </c>
      <c r="E450" s="205">
        <v>300.41980000000001</v>
      </c>
      <c r="F450" s="205">
        <v>219.0309</v>
      </c>
    </row>
    <row r="451" spans="1:6" s="200" customFormat="1" ht="13.5" customHeight="1">
      <c r="A451" s="206" t="s">
        <v>650</v>
      </c>
      <c r="B451" s="74">
        <v>3.9253999999999998</v>
      </c>
      <c r="C451" s="74">
        <v>226.27160000000001</v>
      </c>
      <c r="D451" s="74">
        <v>154.6662</v>
      </c>
      <c r="E451" s="74">
        <v>299.35149999999999</v>
      </c>
      <c r="F451" s="74">
        <v>229.9751</v>
      </c>
    </row>
    <row r="452" spans="1:6" s="200" customFormat="1" ht="13.5" customHeight="1">
      <c r="A452" s="206" t="s">
        <v>651</v>
      </c>
      <c r="B452" s="74">
        <v>94.3155</v>
      </c>
      <c r="C452" s="74">
        <v>212.1189</v>
      </c>
      <c r="D452" s="74">
        <v>147.38079999999999</v>
      </c>
      <c r="E452" s="74">
        <v>293.73140000000001</v>
      </c>
      <c r="F452" s="74">
        <v>219.4213</v>
      </c>
    </row>
    <row r="453" spans="1:6" s="200" customFormat="1" ht="13.5" customHeight="1">
      <c r="A453" s="204" t="s">
        <v>652</v>
      </c>
      <c r="B453" s="205">
        <v>14.975899999999999</v>
      </c>
      <c r="C453" s="205">
        <v>244.6737</v>
      </c>
      <c r="D453" s="205">
        <v>174.71019999999999</v>
      </c>
      <c r="E453" s="205">
        <v>404.68830000000003</v>
      </c>
      <c r="F453" s="205">
        <v>270.72890000000001</v>
      </c>
    </row>
    <row r="454" spans="1:6" s="200" customFormat="1" ht="13.5" customHeight="1">
      <c r="A454" s="204" t="s">
        <v>653</v>
      </c>
      <c r="B454" s="205">
        <v>77.615399999999994</v>
      </c>
      <c r="C454" s="205">
        <v>207.53450000000001</v>
      </c>
      <c r="D454" s="205">
        <v>142.0361</v>
      </c>
      <c r="E454" s="205">
        <v>270.64569999999998</v>
      </c>
      <c r="F454" s="205">
        <v>208.90819999999999</v>
      </c>
    </row>
    <row r="455" spans="1:6" s="200" customFormat="1" ht="13.5" customHeight="1">
      <c r="A455" s="206" t="s">
        <v>654</v>
      </c>
      <c r="B455" s="74">
        <v>46.152900000000002</v>
      </c>
      <c r="C455" s="74">
        <v>127.9954</v>
      </c>
      <c r="D455" s="74">
        <v>103.8</v>
      </c>
      <c r="E455" s="74">
        <v>190.25049999999999</v>
      </c>
      <c r="F455" s="74">
        <v>141.5496</v>
      </c>
    </row>
    <row r="456" spans="1:6" s="200" customFormat="1" ht="13.5" customHeight="1">
      <c r="A456" s="204" t="s">
        <v>655</v>
      </c>
      <c r="B456" s="205">
        <v>11.5769</v>
      </c>
      <c r="C456" s="205">
        <v>123.25</v>
      </c>
      <c r="D456" s="205">
        <v>103.8</v>
      </c>
      <c r="E456" s="205">
        <v>182.19730000000001</v>
      </c>
      <c r="F456" s="205">
        <v>138.39449999999999</v>
      </c>
    </row>
    <row r="457" spans="1:6" s="200" customFormat="1" ht="13.5" customHeight="1">
      <c r="A457" s="204" t="s">
        <v>656</v>
      </c>
      <c r="B457" s="205">
        <v>8.3488000000000007</v>
      </c>
      <c r="C457" s="205">
        <v>133.37</v>
      </c>
      <c r="D457" s="205">
        <v>111.1845</v>
      </c>
      <c r="E457" s="205">
        <v>198.6165</v>
      </c>
      <c r="F457" s="205">
        <v>146.49260000000001</v>
      </c>
    </row>
    <row r="458" spans="1:6" s="200" customFormat="1" ht="13.5" customHeight="1">
      <c r="A458" s="204" t="s">
        <v>657</v>
      </c>
      <c r="B458" s="205">
        <v>7.5446999999999997</v>
      </c>
      <c r="C458" s="205">
        <v>132.86000000000001</v>
      </c>
      <c r="D458" s="205">
        <v>103.99</v>
      </c>
      <c r="E458" s="205">
        <v>186.57400000000001</v>
      </c>
      <c r="F458" s="205">
        <v>141.0206</v>
      </c>
    </row>
    <row r="459" spans="1:6" s="200" customFormat="1" ht="13.5" customHeight="1">
      <c r="A459" s="204" t="s">
        <v>658</v>
      </c>
      <c r="B459" s="205">
        <v>1.9015</v>
      </c>
      <c r="C459" s="205">
        <v>119.99169999999999</v>
      </c>
      <c r="D459" s="205">
        <v>103.8</v>
      </c>
      <c r="E459" s="205">
        <v>242.19739999999999</v>
      </c>
      <c r="F459" s="205">
        <v>144.05439999999999</v>
      </c>
    </row>
    <row r="460" spans="1:6" s="200" customFormat="1" ht="13.5" customHeight="1">
      <c r="A460" s="204" t="s">
        <v>659</v>
      </c>
      <c r="B460" s="205">
        <v>6.7077</v>
      </c>
      <c r="C460" s="205">
        <v>136.95740000000001</v>
      </c>
      <c r="D460" s="205">
        <v>108.8236</v>
      </c>
      <c r="E460" s="205">
        <v>194.22149999999999</v>
      </c>
      <c r="F460" s="205">
        <v>147.4982</v>
      </c>
    </row>
    <row r="461" spans="1:6" s="200" customFormat="1" ht="13.5" customHeight="1">
      <c r="A461" s="206" t="s">
        <v>660</v>
      </c>
      <c r="B461" s="74">
        <v>0.88080000000000003</v>
      </c>
      <c r="C461" s="74">
        <v>125.5</v>
      </c>
      <c r="D461" s="74">
        <v>98.394900000000007</v>
      </c>
      <c r="E461" s="74">
        <v>185.81610000000001</v>
      </c>
      <c r="F461" s="74">
        <v>135.0558</v>
      </c>
    </row>
    <row r="462" spans="1:6" s="200" customFormat="1" ht="13.5" customHeight="1">
      <c r="A462" s="206" t="s">
        <v>661</v>
      </c>
      <c r="B462" s="74">
        <v>1.6736</v>
      </c>
      <c r="C462" s="74">
        <v>164.70050000000001</v>
      </c>
      <c r="D462" s="74">
        <v>98.468400000000003</v>
      </c>
      <c r="E462" s="74">
        <v>254.19669999999999</v>
      </c>
      <c r="F462" s="74">
        <v>177.0753</v>
      </c>
    </row>
    <row r="463" spans="1:6" s="200" customFormat="1" ht="13.5" customHeight="1">
      <c r="A463" s="206" t="s">
        <v>662</v>
      </c>
      <c r="B463" s="74">
        <v>2.2435999999999998</v>
      </c>
      <c r="C463" s="74">
        <v>164.44640000000001</v>
      </c>
      <c r="D463" s="74">
        <v>116.33</v>
      </c>
      <c r="E463" s="74">
        <v>218.1711</v>
      </c>
      <c r="F463" s="74">
        <v>170.66370000000001</v>
      </c>
    </row>
    <row r="464" spans="1:6" s="200" customFormat="1" ht="13.5" customHeight="1">
      <c r="A464" s="206" t="s">
        <v>663</v>
      </c>
      <c r="B464" s="74">
        <v>0.52059999999999995</v>
      </c>
      <c r="C464" s="74">
        <v>213.96610000000001</v>
      </c>
      <c r="D464" s="74">
        <v>156.61330000000001</v>
      </c>
      <c r="E464" s="74">
        <v>259.79349999999999</v>
      </c>
      <c r="F464" s="74">
        <v>211.6061</v>
      </c>
    </row>
    <row r="465" spans="1:6" s="200" customFormat="1" ht="13.5" customHeight="1">
      <c r="A465" s="206" t="s">
        <v>664</v>
      </c>
      <c r="B465" s="74">
        <v>5.0750999999999999</v>
      </c>
      <c r="C465" s="74">
        <v>175.21780000000001</v>
      </c>
      <c r="D465" s="74">
        <v>110.8738</v>
      </c>
      <c r="E465" s="74">
        <v>246.31970000000001</v>
      </c>
      <c r="F465" s="74">
        <v>174.94280000000001</v>
      </c>
    </row>
    <row r="466" spans="1:6" s="200" customFormat="1" ht="13.5" customHeight="1">
      <c r="A466" s="204" t="s">
        <v>665</v>
      </c>
      <c r="B466" s="205">
        <v>3.2496</v>
      </c>
      <c r="C466" s="205">
        <v>181.26599999999999</v>
      </c>
      <c r="D466" s="205">
        <v>102.9122</v>
      </c>
      <c r="E466" s="205">
        <v>246.4838</v>
      </c>
      <c r="F466" s="205">
        <v>179.2526</v>
      </c>
    </row>
    <row r="467" spans="1:6" s="200" customFormat="1" ht="13.5" customHeight="1">
      <c r="A467" s="206" t="s">
        <v>666</v>
      </c>
      <c r="B467" s="74">
        <v>18.8504</v>
      </c>
      <c r="C467" s="74">
        <v>114.0544</v>
      </c>
      <c r="D467" s="74">
        <v>101.9057</v>
      </c>
      <c r="E467" s="74">
        <v>179.36330000000001</v>
      </c>
      <c r="F467" s="74">
        <v>130.27099999999999</v>
      </c>
    </row>
    <row r="468" spans="1:6" s="200" customFormat="1" ht="13.15" customHeight="1">
      <c r="A468" s="206" t="s">
        <v>667</v>
      </c>
      <c r="B468" s="74">
        <v>7.1794000000000002</v>
      </c>
      <c r="C468" s="74">
        <v>166.02289999999999</v>
      </c>
      <c r="D468" s="74">
        <v>113.29</v>
      </c>
      <c r="E468" s="74">
        <v>253.0574</v>
      </c>
      <c r="F468" s="74">
        <v>176.59219999999999</v>
      </c>
    </row>
    <row r="469" spans="1:6" s="200" customFormat="1" ht="13.15" customHeight="1">
      <c r="A469" s="206" t="s">
        <v>668</v>
      </c>
      <c r="B469" s="74">
        <v>53.315800000000003</v>
      </c>
      <c r="C469" s="74">
        <v>163.00880000000001</v>
      </c>
      <c r="D469" s="74">
        <v>109.4462</v>
      </c>
      <c r="E469" s="74">
        <v>245.4289</v>
      </c>
      <c r="F469" s="74">
        <v>171.74299999999999</v>
      </c>
    </row>
    <row r="470" spans="1:6" s="200" customFormat="1" ht="13.15" customHeight="1">
      <c r="A470" s="204" t="s">
        <v>669</v>
      </c>
      <c r="B470" s="205">
        <v>18.096499999999999</v>
      </c>
      <c r="C470" s="205">
        <v>187.3903</v>
      </c>
      <c r="D470" s="205">
        <v>133.66810000000001</v>
      </c>
      <c r="E470" s="205">
        <v>257.91309999999999</v>
      </c>
      <c r="F470" s="205">
        <v>194.23599999999999</v>
      </c>
    </row>
    <row r="471" spans="1:6" s="200" customFormat="1" ht="13.15" customHeight="1">
      <c r="A471" s="204" t="s">
        <v>670</v>
      </c>
      <c r="B471" s="205">
        <v>26.197299999999998</v>
      </c>
      <c r="C471" s="205">
        <v>150</v>
      </c>
      <c r="D471" s="205">
        <v>108.6985</v>
      </c>
      <c r="E471" s="205">
        <v>234.95910000000001</v>
      </c>
      <c r="F471" s="205">
        <v>164.1096</v>
      </c>
    </row>
    <row r="472" spans="1:6" s="200" customFormat="1" ht="13.15" customHeight="1">
      <c r="A472" s="204" t="s">
        <v>671</v>
      </c>
      <c r="B472" s="205">
        <v>6.1651999999999996</v>
      </c>
      <c r="C472" s="205">
        <v>127.9872</v>
      </c>
      <c r="D472" s="205">
        <v>103.8</v>
      </c>
      <c r="E472" s="205">
        <v>243.85239999999999</v>
      </c>
      <c r="F472" s="205">
        <v>153.60300000000001</v>
      </c>
    </row>
    <row r="473" spans="1:6" s="200" customFormat="1" ht="13.15" customHeight="1">
      <c r="A473" s="206" t="s">
        <v>672</v>
      </c>
      <c r="B473" s="74">
        <v>23.2882</v>
      </c>
      <c r="C473" s="74">
        <v>166.44890000000001</v>
      </c>
      <c r="D473" s="74">
        <v>103.67919999999999</v>
      </c>
      <c r="E473" s="74">
        <v>240.2277</v>
      </c>
      <c r="F473" s="74">
        <v>170.0121</v>
      </c>
    </row>
    <row r="474" spans="1:6" s="200" customFormat="1" ht="13.15" customHeight="1">
      <c r="A474" s="204" t="s">
        <v>673</v>
      </c>
      <c r="B474" s="205">
        <v>15.5154</v>
      </c>
      <c r="C474" s="205">
        <v>169.29949999999999</v>
      </c>
      <c r="D474" s="205">
        <v>103.94</v>
      </c>
      <c r="E474" s="205">
        <v>236.01910000000001</v>
      </c>
      <c r="F474" s="205">
        <v>171.215</v>
      </c>
    </row>
    <row r="475" spans="1:6" s="200" customFormat="1" ht="13.15" customHeight="1">
      <c r="A475" s="204" t="s">
        <v>674</v>
      </c>
      <c r="B475" s="205">
        <v>2.1425999999999998</v>
      </c>
      <c r="C475" s="205">
        <v>145.52459999999999</v>
      </c>
      <c r="D475" s="205">
        <v>102.93170000000001</v>
      </c>
      <c r="E475" s="205">
        <v>261.35500000000002</v>
      </c>
      <c r="F475" s="205">
        <v>165.11429999999999</v>
      </c>
    </row>
    <row r="476" spans="1:6" s="200" customFormat="1" ht="13.15" customHeight="1">
      <c r="A476" s="207" t="s">
        <v>675</v>
      </c>
      <c r="B476" s="86">
        <v>2.6625999999999999</v>
      </c>
      <c r="C476" s="86">
        <v>124.2959</v>
      </c>
      <c r="D476" s="86">
        <v>102.88630000000001</v>
      </c>
      <c r="E476" s="86">
        <v>241.46289999999999</v>
      </c>
      <c r="F476" s="86">
        <v>155.26400000000001</v>
      </c>
    </row>
    <row r="477" spans="1:6" s="200" customFormat="1" ht="13.15" customHeight="1">
      <c r="A477" s="208" t="s">
        <v>676</v>
      </c>
      <c r="B477" s="209">
        <v>0.9375</v>
      </c>
      <c r="C477" s="209">
        <v>162.88310000000001</v>
      </c>
      <c r="D477" s="209">
        <v>111.3961</v>
      </c>
      <c r="E477" s="209">
        <v>207.8287</v>
      </c>
      <c r="F477" s="209">
        <v>164.96340000000001</v>
      </c>
    </row>
    <row r="478" spans="1:6" s="200" customFormat="1" ht="13.15" customHeight="1">
      <c r="A478" s="208" t="s">
        <v>677</v>
      </c>
      <c r="B478" s="209">
        <v>1.8257000000000001</v>
      </c>
      <c r="C478" s="209">
        <v>166.54820000000001</v>
      </c>
      <c r="D478" s="209">
        <v>117.261</v>
      </c>
      <c r="E478" s="209">
        <v>228.67</v>
      </c>
      <c r="F478" s="209">
        <v>171.17310000000001</v>
      </c>
    </row>
    <row r="479" spans="1:6" s="200" customFormat="1" ht="13.15" customHeight="1">
      <c r="A479" s="208" t="s">
        <v>678</v>
      </c>
      <c r="B479" s="209">
        <v>7.5987999999999998</v>
      </c>
      <c r="C479" s="209">
        <v>115.0976</v>
      </c>
      <c r="D479" s="209">
        <v>103.8</v>
      </c>
      <c r="E479" s="209">
        <v>165.4699</v>
      </c>
      <c r="F479" s="209">
        <v>128.12989999999999</v>
      </c>
    </row>
    <row r="480" spans="1:6" s="200" customFormat="1" ht="13.15" customHeight="1">
      <c r="A480" s="208" t="s">
        <v>679</v>
      </c>
      <c r="B480" s="209">
        <v>3.3580000000000001</v>
      </c>
      <c r="C480" s="209">
        <v>177.85050000000001</v>
      </c>
      <c r="D480" s="209">
        <v>142.69</v>
      </c>
      <c r="E480" s="209">
        <v>243.9084</v>
      </c>
      <c r="F480" s="209">
        <v>187.79810000000001</v>
      </c>
    </row>
    <row r="481" spans="1:6" s="200" customFormat="1" ht="13.15" customHeight="1">
      <c r="A481" s="208" t="s">
        <v>680</v>
      </c>
      <c r="B481" s="209">
        <v>1.6304000000000001</v>
      </c>
      <c r="C481" s="209">
        <v>156.70779999999999</v>
      </c>
      <c r="D481" s="209">
        <v>119.94</v>
      </c>
      <c r="E481" s="209">
        <v>216.76410000000001</v>
      </c>
      <c r="F481" s="209">
        <v>164.2338</v>
      </c>
    </row>
    <row r="482" spans="1:6" s="200" customFormat="1" ht="13.15" customHeight="1">
      <c r="A482" s="208" t="s">
        <v>681</v>
      </c>
      <c r="B482" s="209">
        <v>3.3833000000000002</v>
      </c>
      <c r="C482" s="209">
        <v>180.78960000000001</v>
      </c>
      <c r="D482" s="209">
        <v>120</v>
      </c>
      <c r="E482" s="209">
        <v>254.11420000000001</v>
      </c>
      <c r="F482" s="209">
        <v>181.11279999999999</v>
      </c>
    </row>
    <row r="483" spans="1:6" s="200" customFormat="1" ht="13.15" customHeight="1">
      <c r="A483" s="208" t="s">
        <v>682</v>
      </c>
      <c r="B483" s="209">
        <v>1.5218</v>
      </c>
      <c r="C483" s="209">
        <v>110.19119999999999</v>
      </c>
      <c r="D483" s="209">
        <v>103.8</v>
      </c>
      <c r="E483" s="209">
        <v>141.68</v>
      </c>
      <c r="F483" s="209">
        <v>120.4366</v>
      </c>
    </row>
    <row r="484" spans="1:6" s="200" customFormat="1" ht="13.15" customHeight="1">
      <c r="A484" s="208" t="s">
        <v>683</v>
      </c>
      <c r="B484" s="209">
        <v>4.7019000000000002</v>
      </c>
      <c r="C484" s="209">
        <v>125.41</v>
      </c>
      <c r="D484" s="209">
        <v>102.3167</v>
      </c>
      <c r="E484" s="209">
        <v>226.50049999999999</v>
      </c>
      <c r="F484" s="209">
        <v>148.53049999999999</v>
      </c>
    </row>
    <row r="485" spans="1:6" s="200" customFormat="1" ht="13.15" customHeight="1">
      <c r="A485" s="208" t="s">
        <v>684</v>
      </c>
      <c r="B485" s="209">
        <v>0.36449999999999999</v>
      </c>
      <c r="C485" s="209">
        <v>243.93289999999999</v>
      </c>
      <c r="D485" s="209">
        <v>175.554</v>
      </c>
      <c r="E485" s="209">
        <v>283.08069999999998</v>
      </c>
      <c r="F485" s="209">
        <v>239.3399</v>
      </c>
    </row>
    <row r="486" spans="1:6" s="200" customFormat="1" ht="13.15" customHeight="1">
      <c r="A486" s="207" t="s">
        <v>685</v>
      </c>
      <c r="B486" s="86"/>
      <c r="C486" s="86"/>
      <c r="D486" s="86"/>
      <c r="E486" s="86"/>
      <c r="F486" s="86"/>
    </row>
    <row r="487" spans="1:6" s="200" customFormat="1" ht="13.15" customHeight="1">
      <c r="A487" s="207"/>
      <c r="B487" s="86"/>
      <c r="C487" s="86"/>
      <c r="D487" s="86"/>
      <c r="E487" s="86"/>
      <c r="F487" s="86"/>
    </row>
    <row r="488" spans="1:6" s="200" customFormat="1" ht="13.15" customHeight="1">
      <c r="A488" s="207"/>
      <c r="B488" s="86"/>
      <c r="C488" s="86"/>
      <c r="D488" s="86"/>
      <c r="E488" s="86"/>
      <c r="F488" s="86"/>
    </row>
    <row r="489" spans="1:6" s="200" customFormat="1" ht="13.15" customHeight="1">
      <c r="A489" s="207"/>
      <c r="B489" s="86"/>
      <c r="C489" s="86"/>
      <c r="D489" s="86"/>
      <c r="E489" s="86"/>
      <c r="F489" s="86"/>
    </row>
    <row r="490" spans="1:6" s="200" customFormat="1" ht="13.15" customHeight="1">
      <c r="A490" s="207"/>
      <c r="B490" s="86"/>
      <c r="C490" s="86"/>
      <c r="D490" s="86"/>
      <c r="E490" s="86"/>
      <c r="F490" s="86"/>
    </row>
    <row r="491" spans="1:6" s="200" customFormat="1" ht="13.15" customHeight="1">
      <c r="A491" s="207"/>
      <c r="B491" s="86"/>
      <c r="C491" s="86"/>
      <c r="D491" s="86"/>
      <c r="E491" s="86"/>
      <c r="F491" s="86"/>
    </row>
    <row r="492" spans="1:6" s="200" customFormat="1" ht="13.15" customHeight="1">
      <c r="A492" s="207"/>
      <c r="B492" s="86"/>
      <c r="C492" s="86"/>
      <c r="D492" s="86"/>
      <c r="E492" s="86"/>
      <c r="F492" s="86"/>
    </row>
    <row r="493" spans="1:6" s="200" customFormat="1" ht="13.15" customHeight="1">
      <c r="A493" s="207"/>
      <c r="B493" s="86"/>
      <c r="C493" s="86"/>
      <c r="D493" s="86"/>
      <c r="E493" s="86"/>
      <c r="F493" s="86"/>
    </row>
    <row r="494" spans="1:6" s="200" customFormat="1" ht="13.15" customHeight="1">
      <c r="A494" s="207"/>
      <c r="B494" s="86"/>
      <c r="C494" s="86"/>
      <c r="D494" s="86"/>
      <c r="E494" s="86"/>
      <c r="F494" s="86"/>
    </row>
    <row r="495" spans="1:6" s="200" customFormat="1" ht="13.15" customHeight="1">
      <c r="A495" s="207"/>
      <c r="B495" s="86"/>
      <c r="C495" s="86"/>
      <c r="D495" s="86"/>
      <c r="E495" s="86"/>
      <c r="F495" s="86"/>
    </row>
    <row r="496" spans="1:6" s="200" customFormat="1" ht="13.15" customHeight="1">
      <c r="A496" s="207"/>
      <c r="B496" s="86"/>
      <c r="C496" s="86"/>
      <c r="D496" s="86"/>
      <c r="E496" s="86"/>
      <c r="F496" s="86"/>
    </row>
    <row r="497" spans="1:6" s="200" customFormat="1" ht="13.15" customHeight="1">
      <c r="A497" s="207"/>
      <c r="B497" s="86"/>
      <c r="C497" s="86"/>
      <c r="D497" s="86"/>
      <c r="E497" s="86"/>
      <c r="F497" s="86"/>
    </row>
    <row r="498" spans="1:6" s="200" customFormat="1" ht="13.15" customHeight="1">
      <c r="A498" s="207"/>
      <c r="B498" s="86"/>
      <c r="C498" s="86"/>
      <c r="D498" s="86"/>
      <c r="E498" s="86"/>
      <c r="F498" s="86"/>
    </row>
    <row r="499" spans="1:6" s="200" customFormat="1" ht="13.15" customHeight="1">
      <c r="A499" s="207"/>
      <c r="B499" s="86"/>
      <c r="C499" s="86"/>
      <c r="D499" s="86"/>
      <c r="E499" s="86"/>
      <c r="F499" s="86"/>
    </row>
    <row r="500" spans="1:6" s="200" customFormat="1" ht="13.15" customHeight="1">
      <c r="A500" s="207"/>
      <c r="B500" s="86"/>
      <c r="C500" s="86"/>
      <c r="D500" s="86"/>
      <c r="E500" s="86"/>
      <c r="F500" s="86"/>
    </row>
    <row r="501" spans="1:6" s="200" customFormat="1" ht="13.15" customHeight="1">
      <c r="A501" s="207"/>
      <c r="B501" s="86"/>
      <c r="C501" s="86"/>
      <c r="D501" s="86"/>
      <c r="E501" s="86"/>
      <c r="F501" s="86"/>
    </row>
    <row r="502" spans="1:6" s="200" customFormat="1" ht="13.15" customHeight="1">
      <c r="A502" s="207"/>
      <c r="B502" s="86"/>
      <c r="C502" s="86"/>
      <c r="D502" s="86"/>
      <c r="E502" s="86"/>
      <c r="F502" s="86"/>
    </row>
    <row r="503" spans="1:6" s="200" customFormat="1" ht="13.15" customHeight="1">
      <c r="A503" s="207"/>
      <c r="B503" s="86"/>
      <c r="C503" s="86"/>
      <c r="D503" s="86"/>
      <c r="E503" s="86"/>
      <c r="F503" s="86"/>
    </row>
    <row r="504" spans="1:6" s="200" customFormat="1" ht="13.15" customHeight="1">
      <c r="A504" s="207"/>
      <c r="B504" s="86"/>
      <c r="C504" s="86"/>
      <c r="D504" s="86"/>
      <c r="E504" s="86"/>
      <c r="F504" s="86"/>
    </row>
    <row r="505" spans="1:6" s="200" customFormat="1" ht="13.15" customHeight="1">
      <c r="A505" s="207"/>
      <c r="B505" s="86"/>
      <c r="C505" s="86"/>
      <c r="D505" s="86"/>
      <c r="E505" s="86"/>
      <c r="F505" s="86"/>
    </row>
    <row r="506" spans="1:6" s="200" customFormat="1" ht="13.15" customHeight="1">
      <c r="A506" s="207"/>
      <c r="B506" s="86"/>
      <c r="C506" s="86"/>
      <c r="D506" s="86"/>
      <c r="E506" s="86"/>
      <c r="F506" s="86"/>
    </row>
    <row r="507" spans="1:6" s="200" customFormat="1" ht="13.15" customHeight="1">
      <c r="A507" s="207"/>
      <c r="B507" s="86"/>
      <c r="C507" s="86"/>
      <c r="D507" s="86"/>
      <c r="E507" s="86"/>
      <c r="F507" s="86"/>
    </row>
    <row r="508" spans="1:6" s="200" customFormat="1" ht="13.15" customHeight="1">
      <c r="A508" s="207"/>
      <c r="B508" s="86"/>
      <c r="C508" s="86"/>
      <c r="D508" s="86"/>
      <c r="E508" s="86"/>
      <c r="F508" s="86"/>
    </row>
    <row r="509" spans="1:6" s="200" customFormat="1" ht="13.15" customHeight="1">
      <c r="A509" s="207"/>
      <c r="B509" s="86"/>
      <c r="C509" s="86"/>
      <c r="D509" s="86"/>
      <c r="E509" s="86"/>
      <c r="F509" s="86"/>
    </row>
    <row r="510" spans="1:6" s="200" customFormat="1" ht="13.15" customHeight="1">
      <c r="A510" s="207"/>
      <c r="B510" s="86"/>
      <c r="C510" s="86"/>
      <c r="D510" s="86"/>
      <c r="E510" s="86"/>
      <c r="F510" s="86"/>
    </row>
    <row r="511" spans="1:6" s="200" customFormat="1" ht="13.15" customHeight="1">
      <c r="A511" s="207"/>
      <c r="B511" s="86"/>
      <c r="C511" s="86"/>
      <c r="D511" s="86"/>
      <c r="E511" s="86"/>
      <c r="F511" s="86"/>
    </row>
    <row r="512" spans="1:6" s="200" customFormat="1" ht="13.15" customHeight="1">
      <c r="A512" s="207"/>
      <c r="B512" s="86"/>
      <c r="C512" s="86"/>
      <c r="D512" s="86"/>
      <c r="E512" s="86"/>
      <c r="F512" s="86"/>
    </row>
    <row r="513" spans="1:6" s="200" customFormat="1" ht="13.15" customHeight="1">
      <c r="A513" s="207"/>
      <c r="B513" s="86"/>
      <c r="C513" s="86"/>
      <c r="D513" s="86"/>
      <c r="E513" s="86"/>
      <c r="F513" s="86"/>
    </row>
    <row r="514" spans="1:6" s="200" customFormat="1" ht="13.15" customHeight="1">
      <c r="A514" s="207"/>
      <c r="B514" s="86"/>
      <c r="C514" s="86"/>
      <c r="D514" s="86"/>
      <c r="E514" s="86"/>
      <c r="F514" s="86"/>
    </row>
    <row r="515" spans="1:6" s="200" customFormat="1" ht="13.15" customHeight="1">
      <c r="A515" s="207"/>
      <c r="B515" s="86"/>
      <c r="C515" s="86"/>
      <c r="D515" s="86"/>
      <c r="E515" s="86"/>
      <c r="F515" s="86"/>
    </row>
    <row r="516" spans="1:6" s="200" customFormat="1" ht="13.15" customHeight="1">
      <c r="A516" s="207"/>
      <c r="B516" s="86"/>
      <c r="C516" s="86"/>
      <c r="D516" s="86"/>
      <c r="E516" s="86"/>
      <c r="F516" s="86"/>
    </row>
    <row r="517" spans="1:6" s="200" customFormat="1" ht="13.15" customHeight="1">
      <c r="A517" s="207"/>
      <c r="B517" s="86"/>
      <c r="C517" s="86"/>
      <c r="D517" s="86"/>
      <c r="E517" s="86"/>
      <c r="F517" s="86"/>
    </row>
    <row r="518" spans="1:6" s="200" customFormat="1" ht="13.15" customHeight="1">
      <c r="A518" s="207"/>
      <c r="B518" s="86"/>
      <c r="C518" s="86"/>
      <c r="D518" s="86"/>
      <c r="E518" s="86"/>
      <c r="F518" s="86"/>
    </row>
    <row r="519" spans="1:6" s="200" customFormat="1" ht="13.15" customHeight="1">
      <c r="A519" s="207"/>
      <c r="B519" s="86"/>
      <c r="C519" s="86"/>
      <c r="D519" s="86"/>
      <c r="E519" s="86"/>
      <c r="F519" s="86"/>
    </row>
    <row r="520" spans="1:6" s="200" customFormat="1" ht="13.15" customHeight="1">
      <c r="A520" s="207"/>
      <c r="B520" s="86"/>
      <c r="C520" s="86"/>
      <c r="D520" s="86"/>
      <c r="E520" s="86"/>
      <c r="F520" s="86"/>
    </row>
    <row r="521" spans="1:6" s="200" customFormat="1" ht="13.15" customHeight="1">
      <c r="A521" s="207"/>
      <c r="B521" s="86"/>
      <c r="C521" s="86"/>
      <c r="D521" s="86"/>
      <c r="E521" s="86"/>
      <c r="F521" s="86"/>
    </row>
    <row r="522" spans="1:6" s="200" customFormat="1" ht="13.15" customHeight="1">
      <c r="A522" s="207"/>
      <c r="B522" s="86"/>
      <c r="C522" s="86"/>
      <c r="D522" s="86"/>
      <c r="E522" s="86"/>
      <c r="F522" s="86"/>
    </row>
    <row r="523" spans="1:6" s="200" customFormat="1" ht="13.15" customHeight="1">
      <c r="A523" s="207"/>
      <c r="B523" s="86"/>
      <c r="C523" s="86"/>
      <c r="D523" s="86"/>
      <c r="E523" s="86"/>
      <c r="F523" s="86"/>
    </row>
    <row r="524" spans="1:6" s="200" customFormat="1" ht="13.15" customHeight="1">
      <c r="A524" s="207"/>
      <c r="B524" s="86"/>
      <c r="C524" s="86"/>
      <c r="D524" s="86"/>
      <c r="E524" s="86"/>
      <c r="F524" s="86"/>
    </row>
    <row r="525" spans="1:6" s="200" customFormat="1" ht="13.15" customHeight="1">
      <c r="A525" s="207"/>
      <c r="B525" s="86"/>
      <c r="C525" s="86"/>
      <c r="D525" s="86"/>
      <c r="E525" s="86"/>
      <c r="F525" s="86"/>
    </row>
    <row r="526" spans="1:6" s="200" customFormat="1" ht="13.15" customHeight="1">
      <c r="A526" s="207"/>
      <c r="B526" s="86"/>
      <c r="C526" s="86"/>
      <c r="D526" s="86"/>
      <c r="E526" s="86"/>
      <c r="F526" s="86"/>
    </row>
    <row r="527" spans="1:6" s="200" customFormat="1" ht="13.15" customHeight="1">
      <c r="A527" s="207"/>
      <c r="B527" s="86"/>
      <c r="C527" s="86"/>
      <c r="D527" s="86"/>
      <c r="E527" s="86"/>
      <c r="F527" s="86"/>
    </row>
    <row r="528" spans="1:6" s="200" customFormat="1" ht="13.15" customHeight="1">
      <c r="A528" s="207"/>
      <c r="B528" s="86"/>
      <c r="C528" s="86"/>
      <c r="D528" s="86"/>
      <c r="E528" s="86"/>
      <c r="F528" s="86"/>
    </row>
    <row r="529" spans="1:6" s="200" customFormat="1" ht="13.15" customHeight="1">
      <c r="A529" s="207"/>
      <c r="B529" s="86"/>
      <c r="C529" s="86"/>
      <c r="D529" s="86"/>
      <c r="E529" s="86"/>
      <c r="F529" s="86"/>
    </row>
    <row r="530" spans="1:6" s="200" customFormat="1" ht="13.15" customHeight="1">
      <c r="A530" s="207"/>
      <c r="B530" s="86"/>
      <c r="C530" s="86"/>
      <c r="D530" s="86"/>
      <c r="E530" s="86"/>
      <c r="F530" s="86"/>
    </row>
    <row r="531" spans="1:6" s="200" customFormat="1" ht="13.15" customHeight="1">
      <c r="A531" s="207"/>
      <c r="B531" s="86"/>
      <c r="C531" s="86"/>
      <c r="D531" s="86"/>
      <c r="E531" s="86"/>
      <c r="F531" s="86"/>
    </row>
    <row r="532" spans="1:6" s="200" customFormat="1" ht="13.15" customHeight="1">
      <c r="A532" s="207"/>
      <c r="B532" s="86"/>
      <c r="C532" s="86"/>
      <c r="D532" s="86"/>
      <c r="E532" s="86"/>
      <c r="F532" s="86"/>
    </row>
    <row r="533" spans="1:6" s="200" customFormat="1" ht="13.15" customHeight="1">
      <c r="A533" s="207"/>
      <c r="B533" s="86"/>
      <c r="C533" s="86"/>
      <c r="D533" s="86"/>
      <c r="E533" s="86"/>
      <c r="F533" s="86"/>
    </row>
    <row r="534" spans="1:6" s="200" customFormat="1" ht="13.15" customHeight="1">
      <c r="A534" s="207"/>
      <c r="B534" s="86"/>
      <c r="C534" s="86"/>
      <c r="D534" s="86"/>
      <c r="E534" s="86"/>
      <c r="F534" s="86"/>
    </row>
    <row r="535" spans="1:6" s="200" customFormat="1" ht="13.15" customHeight="1">
      <c r="A535" s="207"/>
      <c r="B535" s="86"/>
      <c r="C535" s="86"/>
      <c r="D535" s="86"/>
      <c r="E535" s="86"/>
      <c r="F535" s="86"/>
    </row>
    <row r="536" spans="1:6" s="200" customFormat="1" ht="13.15" customHeight="1">
      <c r="A536" s="207"/>
      <c r="B536" s="86"/>
      <c r="C536" s="86"/>
      <c r="D536" s="86"/>
      <c r="E536" s="86"/>
      <c r="F536" s="86"/>
    </row>
    <row r="537" spans="1:6" s="200" customFormat="1" ht="13.15" customHeight="1">
      <c r="A537" s="207"/>
      <c r="B537" s="86"/>
      <c r="C537" s="86"/>
      <c r="D537" s="86"/>
      <c r="E537" s="86"/>
      <c r="F537" s="86"/>
    </row>
    <row r="538" spans="1:6" s="200" customFormat="1" ht="13.15" customHeight="1">
      <c r="A538" s="207"/>
      <c r="B538" s="86"/>
      <c r="C538" s="86"/>
      <c r="D538" s="86"/>
      <c r="E538" s="86"/>
      <c r="F538" s="86"/>
    </row>
    <row r="539" spans="1:6" s="200" customFormat="1" ht="13.15" customHeight="1">
      <c r="A539" s="207"/>
      <c r="B539" s="86"/>
      <c r="C539" s="86"/>
      <c r="D539" s="86"/>
      <c r="E539" s="86"/>
      <c r="F539" s="86"/>
    </row>
    <row r="540" spans="1:6" s="200" customFormat="1" ht="13.15" customHeight="1">
      <c r="A540" s="207"/>
      <c r="B540" s="86"/>
      <c r="C540" s="86"/>
      <c r="D540" s="86"/>
      <c r="E540" s="86"/>
      <c r="F540" s="86"/>
    </row>
    <row r="541" spans="1:6" s="200" customFormat="1" ht="13.15" customHeight="1">
      <c r="A541" s="207"/>
      <c r="B541" s="86"/>
      <c r="C541" s="86"/>
      <c r="D541" s="86"/>
      <c r="E541" s="86"/>
      <c r="F541" s="86"/>
    </row>
    <row r="542" spans="1:6" s="200" customFormat="1" ht="13.15" customHeight="1">
      <c r="A542" s="207"/>
      <c r="B542" s="86"/>
      <c r="C542" s="86"/>
      <c r="D542" s="86"/>
      <c r="E542" s="86"/>
      <c r="F542" s="86"/>
    </row>
    <row r="543" spans="1:6" s="200" customFormat="1" ht="13.15" customHeight="1">
      <c r="A543" s="207"/>
      <c r="B543" s="86"/>
      <c r="C543" s="86"/>
      <c r="D543" s="86"/>
      <c r="E543" s="86"/>
      <c r="F543" s="86"/>
    </row>
    <row r="544" spans="1:6" s="200" customFormat="1" ht="13.15" customHeight="1">
      <c r="A544" s="207"/>
      <c r="B544" s="86"/>
      <c r="C544" s="86"/>
      <c r="D544" s="86"/>
      <c r="E544" s="86"/>
      <c r="F544" s="86"/>
    </row>
    <row r="545" spans="1:6" s="200" customFormat="1" ht="13.15" customHeight="1">
      <c r="A545" s="207"/>
      <c r="B545" s="86"/>
      <c r="C545" s="86"/>
      <c r="D545" s="86"/>
      <c r="E545" s="86"/>
      <c r="F545" s="86"/>
    </row>
    <row r="546" spans="1:6" s="200" customFormat="1" ht="13.15" customHeight="1">
      <c r="A546" s="207"/>
      <c r="B546" s="86"/>
      <c r="C546" s="86"/>
      <c r="D546" s="86"/>
      <c r="E546" s="86"/>
      <c r="F546" s="86"/>
    </row>
    <row r="547" spans="1:6" s="200" customFormat="1" ht="13.15" customHeight="1">
      <c r="A547" s="207"/>
      <c r="B547" s="86"/>
      <c r="C547" s="86"/>
      <c r="D547" s="86"/>
      <c r="E547" s="86"/>
      <c r="F547" s="86"/>
    </row>
    <row r="548" spans="1:6" s="200" customFormat="1" ht="13.15" customHeight="1">
      <c r="A548" s="207"/>
      <c r="B548" s="86"/>
      <c r="C548" s="86"/>
      <c r="D548" s="86"/>
      <c r="E548" s="86"/>
      <c r="F548" s="86"/>
    </row>
    <row r="549" spans="1:6" s="200" customFormat="1" ht="13.15" customHeight="1">
      <c r="A549" s="207"/>
      <c r="B549" s="86"/>
      <c r="C549" s="86"/>
      <c r="D549" s="86"/>
      <c r="E549" s="86"/>
      <c r="F549" s="86"/>
    </row>
    <row r="550" spans="1:6" s="200" customFormat="1" ht="13.15" customHeight="1">
      <c r="A550" s="207"/>
      <c r="B550" s="86"/>
      <c r="C550" s="86"/>
      <c r="D550" s="86"/>
      <c r="E550" s="86"/>
      <c r="F550" s="86"/>
    </row>
    <row r="551" spans="1:6" s="200" customFormat="1" ht="13.15" customHeight="1">
      <c r="A551" s="207"/>
      <c r="B551" s="86"/>
      <c r="C551" s="86"/>
      <c r="D551" s="86"/>
      <c r="E551" s="86"/>
      <c r="F551" s="86"/>
    </row>
    <row r="552" spans="1:6" s="200" customFormat="1" ht="13.15" customHeight="1">
      <c r="A552" s="207"/>
      <c r="B552" s="86"/>
      <c r="C552" s="86"/>
      <c r="D552" s="86"/>
      <c r="E552" s="86"/>
      <c r="F552" s="86"/>
    </row>
    <row r="553" spans="1:6" s="200" customFormat="1" ht="13.15" customHeight="1">
      <c r="A553" s="207"/>
      <c r="B553" s="86"/>
      <c r="C553" s="86"/>
      <c r="D553" s="86"/>
      <c r="E553" s="86"/>
      <c r="F553" s="86"/>
    </row>
    <row r="554" spans="1:6" s="200" customFormat="1" ht="13.15" customHeight="1">
      <c r="A554" s="207"/>
      <c r="B554" s="86"/>
      <c r="C554" s="86"/>
      <c r="D554" s="86"/>
      <c r="E554" s="86"/>
      <c r="F554" s="86"/>
    </row>
    <row r="555" spans="1:6" s="200" customFormat="1" ht="13.15" customHeight="1">
      <c r="A555" s="207"/>
      <c r="B555" s="86"/>
      <c r="C555" s="86"/>
      <c r="D555" s="86"/>
      <c r="E555" s="86"/>
      <c r="F555" s="86"/>
    </row>
    <row r="556" spans="1:6" s="200" customFormat="1" ht="13.15" customHeight="1">
      <c r="A556" s="207"/>
      <c r="B556" s="86"/>
      <c r="C556" s="86"/>
      <c r="D556" s="86"/>
      <c r="E556" s="86"/>
      <c r="F556" s="86"/>
    </row>
    <row r="557" spans="1:6" s="200" customFormat="1" ht="13.15" customHeight="1">
      <c r="A557" s="207"/>
      <c r="B557" s="86"/>
      <c r="C557" s="86"/>
      <c r="D557" s="86"/>
      <c r="E557" s="86"/>
      <c r="F557" s="86"/>
    </row>
    <row r="558" spans="1:6" s="200" customFormat="1" ht="13.15" customHeight="1">
      <c r="A558" s="207"/>
      <c r="B558" s="86"/>
      <c r="C558" s="86"/>
      <c r="D558" s="86"/>
      <c r="E558" s="86"/>
      <c r="F558" s="86"/>
    </row>
    <row r="559" spans="1:6" s="200" customFormat="1" ht="13.15" customHeight="1">
      <c r="A559" s="207"/>
      <c r="B559" s="86"/>
      <c r="C559" s="86"/>
      <c r="D559" s="86"/>
      <c r="E559" s="86"/>
      <c r="F559" s="86"/>
    </row>
    <row r="560" spans="1:6" s="200" customFormat="1" ht="13.15" customHeight="1">
      <c r="A560" s="207"/>
      <c r="B560" s="86"/>
      <c r="C560" s="86"/>
      <c r="D560" s="86"/>
      <c r="E560" s="86"/>
      <c r="F560" s="86"/>
    </row>
    <row r="561" spans="1:6" s="200" customFormat="1" ht="13.15" customHeight="1">
      <c r="A561" s="207"/>
      <c r="B561" s="86"/>
      <c r="C561" s="86"/>
      <c r="D561" s="86"/>
      <c r="E561" s="86"/>
      <c r="F561" s="86"/>
    </row>
    <row r="562" spans="1:6" s="200" customFormat="1" ht="13.15" customHeight="1">
      <c r="A562" s="207"/>
      <c r="B562" s="86"/>
      <c r="C562" s="86"/>
      <c r="D562" s="86"/>
      <c r="E562" s="86"/>
      <c r="F562" s="86"/>
    </row>
    <row r="563" spans="1:6" s="200" customFormat="1" ht="13.15" customHeight="1">
      <c r="A563" s="207"/>
      <c r="B563" s="86"/>
      <c r="C563" s="86"/>
      <c r="D563" s="86"/>
      <c r="E563" s="86"/>
      <c r="F563" s="86"/>
    </row>
    <row r="564" spans="1:6" s="200" customFormat="1" ht="13.15" customHeight="1">
      <c r="A564" s="207"/>
      <c r="B564" s="86"/>
      <c r="C564" s="86"/>
      <c r="D564" s="86"/>
      <c r="E564" s="86"/>
      <c r="F564" s="86"/>
    </row>
    <row r="565" spans="1:6" s="200" customFormat="1" ht="13.15" customHeight="1">
      <c r="A565" s="207"/>
      <c r="B565" s="86"/>
      <c r="C565" s="86"/>
      <c r="D565" s="86"/>
      <c r="E565" s="86"/>
      <c r="F565" s="86"/>
    </row>
    <row r="566" spans="1:6" s="200" customFormat="1" ht="13.15" customHeight="1">
      <c r="A566" s="207"/>
      <c r="B566" s="86"/>
      <c r="C566" s="86"/>
      <c r="D566" s="86"/>
      <c r="E566" s="86"/>
      <c r="F566" s="86"/>
    </row>
    <row r="567" spans="1:6" s="200" customFormat="1" ht="13.15" customHeight="1">
      <c r="A567" s="207"/>
      <c r="B567" s="86"/>
      <c r="C567" s="86"/>
      <c r="D567" s="86"/>
      <c r="E567" s="86"/>
      <c r="F567" s="86"/>
    </row>
    <row r="568" spans="1:6" s="200" customFormat="1" ht="13.15" customHeight="1">
      <c r="A568" s="207"/>
      <c r="B568" s="86"/>
      <c r="C568" s="86"/>
      <c r="D568" s="86"/>
      <c r="E568" s="86"/>
      <c r="F568" s="86"/>
    </row>
    <row r="569" spans="1:6" s="200" customFormat="1" ht="13.15" customHeight="1">
      <c r="A569" s="207"/>
      <c r="B569" s="86"/>
      <c r="C569" s="86"/>
      <c r="D569" s="86"/>
      <c r="E569" s="86"/>
      <c r="F569" s="86"/>
    </row>
    <row r="570" spans="1:6" s="200" customFormat="1" ht="13.15" customHeight="1">
      <c r="A570" s="207"/>
      <c r="B570" s="86"/>
      <c r="C570" s="86"/>
      <c r="D570" s="86"/>
      <c r="E570" s="86"/>
      <c r="F570" s="86"/>
    </row>
    <row r="571" spans="1:6" s="200" customFormat="1" ht="13.15" customHeight="1">
      <c r="A571" s="207"/>
      <c r="B571" s="86"/>
      <c r="C571" s="86"/>
      <c r="D571" s="86"/>
      <c r="E571" s="86"/>
      <c r="F571" s="86"/>
    </row>
    <row r="572" spans="1:6" s="200" customFormat="1" ht="13.15" customHeight="1">
      <c r="A572" s="207"/>
      <c r="B572" s="86"/>
      <c r="C572" s="86"/>
      <c r="D572" s="86"/>
      <c r="E572" s="86"/>
      <c r="F572" s="86"/>
    </row>
    <row r="573" spans="1:6" s="200" customFormat="1" ht="13.15" customHeight="1">
      <c r="A573" s="207"/>
      <c r="B573" s="86"/>
      <c r="C573" s="86"/>
      <c r="D573" s="86"/>
      <c r="E573" s="86"/>
      <c r="F573" s="86"/>
    </row>
    <row r="574" spans="1:6" s="200" customFormat="1" ht="13.15" customHeight="1">
      <c r="A574" s="207"/>
      <c r="B574" s="86"/>
      <c r="C574" s="86"/>
      <c r="D574" s="86"/>
      <c r="E574" s="86"/>
      <c r="F574" s="86"/>
    </row>
    <row r="575" spans="1:6" s="200" customFormat="1" ht="13.15" customHeight="1">
      <c r="A575" s="207"/>
      <c r="B575" s="86"/>
      <c r="C575" s="86"/>
      <c r="D575" s="86"/>
      <c r="E575" s="86"/>
      <c r="F575" s="86"/>
    </row>
    <row r="576" spans="1:6" s="200" customFormat="1" ht="13.15" customHeight="1">
      <c r="A576" s="207"/>
      <c r="B576" s="86"/>
      <c r="C576" s="86"/>
      <c r="D576" s="86"/>
      <c r="E576" s="86"/>
      <c r="F576" s="86"/>
    </row>
    <row r="577" spans="1:6" s="200" customFormat="1" ht="13.15" customHeight="1">
      <c r="A577" s="207"/>
      <c r="B577" s="86"/>
      <c r="C577" s="86"/>
      <c r="D577" s="86"/>
      <c r="E577" s="86"/>
      <c r="F577" s="86"/>
    </row>
    <row r="578" spans="1:6" s="200" customFormat="1" ht="13.15" customHeight="1">
      <c r="A578" s="207"/>
      <c r="B578" s="86"/>
      <c r="C578" s="86"/>
      <c r="D578" s="86"/>
      <c r="E578" s="86"/>
      <c r="F578" s="86"/>
    </row>
    <row r="579" spans="1:6" s="200" customFormat="1" ht="13.15" customHeight="1">
      <c r="A579" s="207"/>
      <c r="B579" s="86"/>
      <c r="C579" s="86"/>
      <c r="D579" s="86"/>
      <c r="E579" s="86"/>
      <c r="F579" s="86"/>
    </row>
    <row r="580" spans="1:6" s="200" customFormat="1" ht="13.15" customHeight="1">
      <c r="A580" s="207"/>
      <c r="B580" s="86"/>
      <c r="C580" s="86"/>
      <c r="D580" s="86"/>
      <c r="E580" s="86"/>
      <c r="F580" s="86"/>
    </row>
    <row r="581" spans="1:6" s="200" customFormat="1" ht="13.15" customHeight="1">
      <c r="A581" s="207"/>
      <c r="B581" s="86"/>
      <c r="C581" s="86"/>
      <c r="D581" s="86"/>
      <c r="E581" s="86"/>
      <c r="F581" s="86"/>
    </row>
    <row r="582" spans="1:6" s="200" customFormat="1" ht="13.15" customHeight="1">
      <c r="A582" s="207"/>
      <c r="B582" s="86"/>
      <c r="C582" s="86"/>
      <c r="D582" s="86"/>
      <c r="E582" s="86"/>
      <c r="F582" s="86"/>
    </row>
    <row r="583" spans="1:6" s="200" customFormat="1" ht="13.15" customHeight="1">
      <c r="A583" s="207"/>
      <c r="B583" s="86"/>
      <c r="C583" s="86"/>
      <c r="D583" s="86"/>
      <c r="E583" s="86"/>
      <c r="F583" s="86"/>
    </row>
    <row r="584" spans="1:6" s="200" customFormat="1" ht="13.15" customHeight="1">
      <c r="A584" s="207"/>
      <c r="B584" s="86"/>
      <c r="C584" s="86"/>
      <c r="D584" s="86"/>
      <c r="E584" s="86"/>
      <c r="F584" s="86"/>
    </row>
    <row r="585" spans="1:6" s="200" customFormat="1" ht="13.15" customHeight="1">
      <c r="A585" s="207"/>
      <c r="B585" s="86"/>
      <c r="C585" s="86"/>
      <c r="D585" s="86"/>
      <c r="E585" s="86"/>
      <c r="F585" s="86"/>
    </row>
    <row r="586" spans="1:6" s="200" customFormat="1" ht="13.15" customHeight="1">
      <c r="A586" s="207"/>
      <c r="B586" s="86"/>
      <c r="C586" s="86"/>
      <c r="D586" s="86"/>
      <c r="E586" s="86"/>
      <c r="F586" s="86"/>
    </row>
    <row r="587" spans="1:6" s="200" customFormat="1" ht="13.15" customHeight="1">
      <c r="A587" s="207"/>
      <c r="B587" s="86"/>
      <c r="C587" s="86"/>
      <c r="D587" s="86"/>
      <c r="E587" s="86"/>
      <c r="F587" s="86"/>
    </row>
    <row r="588" spans="1:6" s="200" customFormat="1" ht="13.15" customHeight="1">
      <c r="A588" s="207"/>
      <c r="B588" s="86"/>
      <c r="C588" s="86"/>
      <c r="D588" s="86"/>
      <c r="E588" s="86"/>
      <c r="F588" s="86"/>
    </row>
    <row r="589" spans="1:6" s="200" customFormat="1" ht="13.15" customHeight="1">
      <c r="A589" s="207"/>
      <c r="B589" s="86"/>
      <c r="C589" s="86"/>
      <c r="D589" s="86"/>
      <c r="E589" s="86"/>
      <c r="F589" s="86"/>
    </row>
    <row r="590" spans="1:6" s="200" customFormat="1" ht="13.15" customHeight="1">
      <c r="A590" s="207"/>
      <c r="B590" s="86"/>
      <c r="C590" s="86"/>
      <c r="D590" s="86"/>
      <c r="E590" s="86"/>
      <c r="F590" s="86"/>
    </row>
    <row r="591" spans="1:6" s="200" customFormat="1" ht="13.15" customHeight="1">
      <c r="A591" s="207"/>
      <c r="B591" s="86"/>
      <c r="C591" s="86"/>
      <c r="D591" s="86"/>
      <c r="E591" s="86"/>
      <c r="F591" s="86"/>
    </row>
    <row r="592" spans="1:6" s="200" customFormat="1" ht="13.15" customHeight="1">
      <c r="A592" s="207"/>
      <c r="B592" s="86"/>
      <c r="C592" s="86"/>
      <c r="D592" s="86"/>
      <c r="E592" s="86"/>
      <c r="F592" s="86"/>
    </row>
    <row r="593" spans="1:6" s="200" customFormat="1" ht="13.15" customHeight="1">
      <c r="A593" s="207"/>
      <c r="B593" s="86"/>
      <c r="C593" s="86"/>
      <c r="D593" s="86"/>
      <c r="E593" s="86"/>
      <c r="F593" s="86"/>
    </row>
    <row r="594" spans="1:6" s="200" customFormat="1" ht="13.15" customHeight="1">
      <c r="A594" s="207"/>
      <c r="B594" s="86"/>
      <c r="C594" s="86"/>
      <c r="D594" s="86"/>
      <c r="E594" s="86"/>
      <c r="F594" s="86"/>
    </row>
    <row r="595" spans="1:6" s="200" customFormat="1" ht="13.15" customHeight="1">
      <c r="A595" s="207"/>
      <c r="B595" s="86"/>
      <c r="C595" s="86"/>
      <c r="D595" s="86"/>
      <c r="E595" s="86"/>
      <c r="F595" s="86"/>
    </row>
    <row r="596" spans="1:6" s="200" customFormat="1" ht="13.15" customHeight="1">
      <c r="A596" s="207"/>
      <c r="B596" s="86"/>
      <c r="C596" s="86"/>
      <c r="D596" s="86"/>
      <c r="E596" s="86"/>
      <c r="F596" s="86"/>
    </row>
    <row r="597" spans="1:6" s="200" customFormat="1" ht="13.15" customHeight="1">
      <c r="A597" s="207"/>
      <c r="B597" s="86"/>
      <c r="C597" s="86"/>
      <c r="D597" s="86"/>
      <c r="E597" s="86"/>
      <c r="F597" s="86"/>
    </row>
    <row r="598" spans="1:6" s="200" customFormat="1" ht="13.15" customHeight="1">
      <c r="A598" s="207"/>
      <c r="B598" s="86"/>
      <c r="C598" s="86"/>
      <c r="D598" s="86"/>
      <c r="E598" s="86"/>
      <c r="F598" s="86"/>
    </row>
    <row r="599" spans="1:6" s="200" customFormat="1" ht="13.15" customHeight="1">
      <c r="A599" s="207"/>
      <c r="B599" s="86"/>
      <c r="C599" s="86"/>
      <c r="D599" s="86"/>
      <c r="E599" s="86"/>
      <c r="F599" s="86"/>
    </row>
    <row r="600" spans="1:6" s="200" customFormat="1" ht="13.15" customHeight="1">
      <c r="A600" s="207"/>
      <c r="B600" s="86"/>
      <c r="C600" s="86"/>
      <c r="D600" s="86"/>
      <c r="E600" s="86"/>
      <c r="F600" s="86"/>
    </row>
    <row r="601" spans="1:6" s="200" customFormat="1" ht="13.15" customHeight="1">
      <c r="A601" s="207"/>
      <c r="B601" s="86"/>
      <c r="C601" s="86"/>
      <c r="D601" s="86"/>
      <c r="E601" s="86"/>
      <c r="F601" s="86"/>
    </row>
    <row r="602" spans="1:6" s="200" customFormat="1" ht="13.15" customHeight="1">
      <c r="A602" s="207"/>
      <c r="B602" s="86"/>
      <c r="C602" s="86"/>
      <c r="D602" s="86"/>
      <c r="E602" s="86"/>
      <c r="F602" s="86"/>
    </row>
    <row r="603" spans="1:6" s="200" customFormat="1" ht="13.15" customHeight="1">
      <c r="A603" s="207"/>
      <c r="B603" s="86"/>
      <c r="C603" s="86"/>
      <c r="D603" s="86"/>
      <c r="E603" s="86"/>
      <c r="F603" s="86"/>
    </row>
    <row r="604" spans="1:6" s="200" customFormat="1" ht="13.15" customHeight="1">
      <c r="A604" s="207"/>
      <c r="B604" s="86"/>
      <c r="C604" s="86"/>
      <c r="D604" s="86"/>
      <c r="E604" s="86"/>
      <c r="F604" s="86"/>
    </row>
    <row r="605" spans="1:6" s="200" customFormat="1" ht="13.15" customHeight="1">
      <c r="A605" s="207"/>
      <c r="B605" s="86"/>
      <c r="C605" s="86"/>
      <c r="D605" s="86"/>
      <c r="E605" s="86"/>
      <c r="F605" s="86"/>
    </row>
    <row r="606" spans="1:6" s="200" customFormat="1" ht="13.15" customHeight="1">
      <c r="A606" s="207"/>
      <c r="B606" s="86"/>
      <c r="C606" s="86"/>
      <c r="D606" s="86"/>
      <c r="E606" s="86"/>
      <c r="F606" s="86"/>
    </row>
    <row r="607" spans="1:6" s="200" customFormat="1" ht="13.15" customHeight="1">
      <c r="A607" s="207"/>
      <c r="B607" s="86"/>
      <c r="C607" s="86"/>
      <c r="D607" s="86"/>
      <c r="E607" s="86"/>
      <c r="F607" s="86"/>
    </row>
    <row r="608" spans="1:6" s="200" customFormat="1" ht="13.15" customHeight="1">
      <c r="A608" s="207"/>
      <c r="B608" s="86"/>
      <c r="C608" s="86"/>
      <c r="D608" s="86"/>
      <c r="E608" s="86"/>
      <c r="F608" s="86"/>
    </row>
    <row r="609" spans="1:6" s="200" customFormat="1" ht="13.15" customHeight="1">
      <c r="A609" s="207"/>
      <c r="B609" s="86"/>
      <c r="C609" s="86"/>
      <c r="D609" s="86"/>
      <c r="E609" s="86"/>
      <c r="F609" s="86"/>
    </row>
    <row r="610" spans="1:6" s="200" customFormat="1" ht="13.15" customHeight="1">
      <c r="A610" s="207"/>
      <c r="B610" s="86"/>
      <c r="C610" s="86"/>
      <c r="D610" s="86"/>
      <c r="E610" s="86"/>
      <c r="F610" s="86"/>
    </row>
    <row r="611" spans="1:6" s="200" customFormat="1" ht="13.15" customHeight="1">
      <c r="A611" s="207"/>
      <c r="B611" s="86"/>
      <c r="C611" s="86"/>
      <c r="D611" s="86"/>
      <c r="E611" s="86"/>
      <c r="F611" s="86"/>
    </row>
    <row r="612" spans="1:6" s="200" customFormat="1" ht="13.15" customHeight="1">
      <c r="A612" s="207"/>
      <c r="B612" s="86"/>
      <c r="C612" s="86"/>
      <c r="D612" s="86"/>
      <c r="E612" s="86"/>
      <c r="F612" s="86"/>
    </row>
    <row r="613" spans="1:6" s="200" customFormat="1" ht="13.15" customHeight="1">
      <c r="A613" s="207"/>
      <c r="B613" s="86"/>
      <c r="C613" s="86"/>
      <c r="D613" s="86"/>
      <c r="E613" s="86"/>
      <c r="F613" s="86"/>
    </row>
    <row r="614" spans="1:6" s="200" customFormat="1" ht="13.15" customHeight="1">
      <c r="A614" s="207"/>
      <c r="B614" s="86"/>
      <c r="C614" s="86"/>
      <c r="D614" s="86"/>
      <c r="E614" s="86"/>
      <c r="F614" s="86"/>
    </row>
    <row r="615" spans="1:6" s="200" customFormat="1" ht="13.15" customHeight="1">
      <c r="A615" s="207"/>
      <c r="B615" s="86"/>
      <c r="C615" s="86"/>
      <c r="D615" s="86"/>
      <c r="E615" s="86"/>
      <c r="F615" s="86"/>
    </row>
    <row r="616" spans="1:6" s="200" customFormat="1" ht="13.15" customHeight="1">
      <c r="A616" s="207"/>
      <c r="B616" s="86"/>
      <c r="C616" s="86"/>
      <c r="D616" s="86"/>
      <c r="E616" s="86"/>
      <c r="F616" s="86"/>
    </row>
    <row r="617" spans="1:6" s="200" customFormat="1" ht="13.15" customHeight="1">
      <c r="A617" s="207"/>
      <c r="B617" s="86"/>
      <c r="C617" s="86"/>
      <c r="D617" s="86"/>
      <c r="E617" s="86"/>
      <c r="F617" s="86"/>
    </row>
    <row r="618" spans="1:6" s="200" customFormat="1" ht="13.15" customHeight="1">
      <c r="A618" s="207"/>
      <c r="B618" s="86"/>
      <c r="C618" s="86"/>
      <c r="D618" s="86"/>
      <c r="E618" s="86"/>
      <c r="F618" s="86"/>
    </row>
    <row r="619" spans="1:6" s="200" customFormat="1" ht="13.15" customHeight="1">
      <c r="A619" s="207"/>
      <c r="B619" s="86"/>
      <c r="C619" s="86"/>
      <c r="D619" s="86"/>
      <c r="E619" s="86"/>
      <c r="F619" s="86"/>
    </row>
    <row r="620" spans="1:6" s="200" customFormat="1" ht="13.15" customHeight="1">
      <c r="A620" s="207"/>
      <c r="B620" s="86"/>
      <c r="C620" s="86"/>
      <c r="D620" s="86"/>
      <c r="E620" s="86"/>
      <c r="F620" s="86"/>
    </row>
    <row r="621" spans="1:6" s="200" customFormat="1" ht="13.15" customHeight="1">
      <c r="A621" s="207"/>
      <c r="B621" s="86"/>
      <c r="C621" s="86"/>
      <c r="D621" s="86"/>
      <c r="E621" s="86"/>
      <c r="F621" s="86"/>
    </row>
    <row r="622" spans="1:6" s="200" customFormat="1" ht="13.15" customHeight="1">
      <c r="A622" s="207"/>
      <c r="B622" s="86"/>
      <c r="C622" s="86"/>
      <c r="D622" s="86"/>
      <c r="E622" s="86"/>
      <c r="F622" s="86"/>
    </row>
    <row r="623" spans="1:6" s="200" customFormat="1" ht="13.15" customHeight="1">
      <c r="A623" s="207"/>
      <c r="B623" s="86"/>
      <c r="C623" s="86"/>
      <c r="D623" s="86"/>
      <c r="E623" s="86"/>
      <c r="F623" s="86"/>
    </row>
    <row r="624" spans="1:6" s="200" customFormat="1" ht="13.15" customHeight="1">
      <c r="A624" s="207"/>
      <c r="B624" s="86"/>
      <c r="C624" s="86"/>
      <c r="D624" s="86"/>
      <c r="E624" s="86"/>
      <c r="F624" s="86"/>
    </row>
    <row r="625" spans="1:6" s="200" customFormat="1" ht="13.15" customHeight="1">
      <c r="A625" s="207"/>
      <c r="B625" s="86"/>
      <c r="C625" s="86"/>
      <c r="D625" s="86"/>
      <c r="E625" s="86"/>
      <c r="F625" s="86"/>
    </row>
    <row r="626" spans="1:6" s="200" customFormat="1" ht="13.15" customHeight="1">
      <c r="A626" s="207"/>
      <c r="B626" s="86"/>
      <c r="C626" s="86"/>
      <c r="D626" s="86"/>
      <c r="E626" s="86"/>
      <c r="F626" s="86"/>
    </row>
    <row r="627" spans="1:6" s="200" customFormat="1" ht="13.15" customHeight="1">
      <c r="A627" s="207"/>
      <c r="B627" s="86"/>
      <c r="C627" s="86"/>
      <c r="D627" s="86"/>
      <c r="E627" s="86"/>
      <c r="F627" s="86"/>
    </row>
    <row r="628" spans="1:6" s="200" customFormat="1" ht="13.15" customHeight="1">
      <c r="A628" s="207"/>
      <c r="B628" s="86"/>
      <c r="C628" s="86"/>
      <c r="D628" s="86"/>
      <c r="E628" s="86"/>
      <c r="F628" s="86"/>
    </row>
    <row r="629" spans="1:6" s="200" customFormat="1" ht="13.15" customHeight="1">
      <c r="A629" s="207"/>
      <c r="B629" s="86"/>
      <c r="C629" s="86"/>
      <c r="D629" s="86"/>
      <c r="E629" s="86"/>
      <c r="F629" s="86"/>
    </row>
    <row r="630" spans="1:6" s="200" customFormat="1" ht="13.15" customHeight="1">
      <c r="A630" s="207"/>
      <c r="B630" s="86"/>
      <c r="C630" s="86"/>
      <c r="D630" s="86"/>
      <c r="E630" s="86"/>
      <c r="F630" s="86"/>
    </row>
    <row r="631" spans="1:6" s="200" customFormat="1" ht="13.15" customHeight="1">
      <c r="A631" s="207"/>
      <c r="B631" s="86"/>
      <c r="C631" s="86"/>
      <c r="D631" s="86"/>
      <c r="E631" s="86"/>
      <c r="F631" s="86"/>
    </row>
    <row r="632" spans="1:6" s="200" customFormat="1" ht="13.15" customHeight="1">
      <c r="A632" s="207"/>
      <c r="B632" s="86"/>
      <c r="C632" s="86"/>
      <c r="D632" s="86"/>
      <c r="E632" s="86"/>
      <c r="F632" s="86"/>
    </row>
    <row r="633" spans="1:6" s="200" customFormat="1" ht="13.15" customHeight="1">
      <c r="A633" s="207"/>
      <c r="B633" s="86"/>
      <c r="C633" s="86"/>
      <c r="D633" s="86"/>
      <c r="E633" s="86"/>
      <c r="F633" s="86"/>
    </row>
    <row r="634" spans="1:6" s="200" customFormat="1" ht="13.15" customHeight="1">
      <c r="A634" s="207"/>
      <c r="B634" s="86"/>
      <c r="C634" s="86"/>
      <c r="D634" s="86"/>
      <c r="E634" s="86"/>
      <c r="F634" s="86"/>
    </row>
    <row r="635" spans="1:6" s="200" customFormat="1" ht="13.15" customHeight="1">
      <c r="A635" s="207"/>
      <c r="B635" s="86"/>
      <c r="C635" s="86"/>
      <c r="D635" s="86"/>
      <c r="E635" s="86"/>
      <c r="F635" s="86"/>
    </row>
    <row r="636" spans="1:6" s="200" customFormat="1" ht="13.15" customHeight="1">
      <c r="A636" s="207"/>
      <c r="B636" s="86"/>
      <c r="C636" s="86"/>
      <c r="D636" s="86"/>
      <c r="E636" s="86"/>
      <c r="F636" s="86"/>
    </row>
    <row r="637" spans="1:6" s="200" customFormat="1" ht="13.15" customHeight="1">
      <c r="A637" s="207"/>
      <c r="B637" s="86"/>
      <c r="C637" s="86"/>
      <c r="D637" s="86"/>
      <c r="E637" s="86"/>
      <c r="F637" s="86"/>
    </row>
    <row r="638" spans="1:6" s="200" customFormat="1" ht="13.15" customHeight="1">
      <c r="A638" s="207"/>
      <c r="B638" s="86"/>
      <c r="C638" s="86"/>
      <c r="D638" s="86"/>
      <c r="E638" s="86"/>
      <c r="F638" s="86"/>
    </row>
    <row r="639" spans="1:6" s="200" customFormat="1" ht="13.15" customHeight="1">
      <c r="A639" s="207"/>
      <c r="B639" s="86"/>
      <c r="C639" s="86"/>
      <c r="D639" s="86"/>
      <c r="E639" s="86"/>
      <c r="F639" s="86"/>
    </row>
    <row r="640" spans="1:6" s="200" customFormat="1" ht="13.15" customHeight="1">
      <c r="A640" s="207"/>
      <c r="B640" s="86"/>
      <c r="C640" s="86"/>
      <c r="D640" s="86"/>
      <c r="E640" s="86"/>
      <c r="F640" s="86"/>
    </row>
    <row r="641" spans="1:6" s="200" customFormat="1" ht="13.15" customHeight="1">
      <c r="A641" s="207"/>
      <c r="B641" s="86"/>
      <c r="C641" s="86"/>
      <c r="D641" s="86"/>
      <c r="E641" s="86"/>
      <c r="F641" s="86"/>
    </row>
    <row r="642" spans="1:6" s="200" customFormat="1" ht="13.15" customHeight="1">
      <c r="A642" s="207"/>
      <c r="B642" s="86"/>
      <c r="C642" s="86"/>
      <c r="D642" s="86"/>
      <c r="E642" s="86"/>
      <c r="F642" s="86"/>
    </row>
    <row r="643" spans="1:6" s="200" customFormat="1" ht="13.15" customHeight="1">
      <c r="A643" s="207"/>
      <c r="B643" s="86"/>
      <c r="C643" s="86"/>
      <c r="D643" s="86"/>
      <c r="E643" s="86"/>
      <c r="F643" s="86"/>
    </row>
    <row r="644" spans="1:6" s="200" customFormat="1" ht="13.15" customHeight="1">
      <c r="A644" s="207"/>
      <c r="B644" s="86"/>
      <c r="C644" s="86"/>
      <c r="D644" s="86"/>
      <c r="E644" s="86"/>
      <c r="F644" s="86"/>
    </row>
    <row r="645" spans="1:6" s="200" customFormat="1" ht="13.15" customHeight="1">
      <c r="A645" s="207"/>
      <c r="B645" s="86"/>
      <c r="C645" s="86"/>
      <c r="D645" s="86"/>
      <c r="E645" s="86"/>
      <c r="F645" s="86"/>
    </row>
    <row r="646" spans="1:6" s="200" customFormat="1" ht="13.15" customHeight="1">
      <c r="A646" s="207"/>
      <c r="B646" s="86"/>
      <c r="C646" s="86"/>
      <c r="D646" s="86"/>
      <c r="E646" s="86"/>
      <c r="F646" s="86"/>
    </row>
    <row r="647" spans="1:6" s="200" customFormat="1" ht="13.15" customHeight="1">
      <c r="A647" s="207"/>
      <c r="B647" s="86"/>
      <c r="C647" s="86"/>
      <c r="D647" s="86"/>
      <c r="E647" s="86"/>
      <c r="F647" s="86"/>
    </row>
    <row r="648" spans="1:6" s="200" customFormat="1" ht="13.15" customHeight="1">
      <c r="A648" s="207"/>
      <c r="B648" s="86"/>
      <c r="C648" s="86"/>
      <c r="D648" s="86"/>
      <c r="E648" s="86"/>
      <c r="F648" s="86"/>
    </row>
    <row r="649" spans="1:6" s="200" customFormat="1" ht="13.15" customHeight="1">
      <c r="A649" s="207"/>
      <c r="B649" s="86"/>
      <c r="C649" s="86"/>
      <c r="D649" s="86"/>
      <c r="E649" s="86"/>
      <c r="F649" s="86"/>
    </row>
    <row r="650" spans="1:6" s="200" customFormat="1" ht="13.15" customHeight="1">
      <c r="A650" s="207"/>
      <c r="B650" s="86"/>
      <c r="C650" s="86"/>
      <c r="D650" s="86"/>
      <c r="E650" s="86"/>
      <c r="F650" s="86"/>
    </row>
    <row r="651" spans="1:6" s="200" customFormat="1" ht="13.15" customHeight="1">
      <c r="A651" s="207"/>
      <c r="B651" s="86"/>
      <c r="C651" s="86"/>
      <c r="D651" s="86"/>
      <c r="E651" s="86"/>
      <c r="F651" s="86"/>
    </row>
    <row r="652" spans="1:6" s="200" customFormat="1" ht="13.15" customHeight="1">
      <c r="A652" s="207"/>
      <c r="B652" s="86"/>
      <c r="C652" s="86"/>
      <c r="D652" s="86"/>
      <c r="E652" s="86"/>
      <c r="F652" s="86"/>
    </row>
    <row r="653" spans="1:6" s="200" customFormat="1" ht="13.15" customHeight="1">
      <c r="A653" s="207"/>
      <c r="B653" s="86"/>
      <c r="C653" s="86"/>
      <c r="D653" s="86"/>
      <c r="E653" s="86"/>
      <c r="F653" s="86"/>
    </row>
    <row r="654" spans="1:6" s="200" customFormat="1" ht="13.15" customHeight="1">
      <c r="A654" s="207"/>
      <c r="B654" s="86"/>
      <c r="C654" s="86"/>
      <c r="D654" s="86"/>
      <c r="E654" s="86"/>
      <c r="F654" s="86"/>
    </row>
    <row r="655" spans="1:6" s="200" customFormat="1" ht="13.15" customHeight="1">
      <c r="A655" s="207"/>
      <c r="B655" s="86"/>
      <c r="C655" s="86"/>
      <c r="D655" s="86"/>
      <c r="E655" s="86"/>
      <c r="F655" s="86"/>
    </row>
    <row r="656" spans="1:6" s="200" customFormat="1" ht="13.15" customHeight="1">
      <c r="A656" s="207"/>
      <c r="B656" s="86"/>
      <c r="C656" s="86"/>
      <c r="D656" s="86"/>
      <c r="E656" s="86"/>
      <c r="F656" s="86"/>
    </row>
    <row r="657" spans="1:6" s="200" customFormat="1" ht="13.15" customHeight="1">
      <c r="A657" s="207"/>
      <c r="B657" s="86"/>
      <c r="C657" s="86"/>
      <c r="D657" s="86"/>
      <c r="E657" s="86"/>
      <c r="F657" s="86"/>
    </row>
    <row r="658" spans="1:6" s="200" customFormat="1" ht="13.15" customHeight="1">
      <c r="A658" s="207"/>
      <c r="B658" s="86"/>
      <c r="C658" s="86"/>
      <c r="D658" s="86"/>
      <c r="E658" s="86"/>
      <c r="F658" s="86"/>
    </row>
    <row r="659" spans="1:6" s="200" customFormat="1" ht="13.15" customHeight="1">
      <c r="A659" s="207"/>
      <c r="B659" s="86"/>
      <c r="C659" s="86"/>
      <c r="D659" s="86"/>
      <c r="E659" s="86"/>
      <c r="F659" s="86"/>
    </row>
    <row r="660" spans="1:6" s="200" customFormat="1" ht="13.15" customHeight="1">
      <c r="A660" s="207"/>
      <c r="B660" s="86"/>
      <c r="C660" s="86"/>
      <c r="D660" s="86"/>
      <c r="E660" s="86"/>
      <c r="F660" s="86"/>
    </row>
    <row r="661" spans="1:6" s="200" customFormat="1" ht="13.15" customHeight="1">
      <c r="A661" s="207"/>
      <c r="B661" s="86"/>
      <c r="C661" s="86"/>
      <c r="D661" s="86"/>
      <c r="E661" s="86"/>
      <c r="F661" s="86"/>
    </row>
    <row r="662" spans="1:6" s="200" customFormat="1" ht="13.15" customHeight="1">
      <c r="A662" s="207"/>
      <c r="B662" s="86"/>
      <c r="C662" s="86"/>
      <c r="D662" s="86"/>
      <c r="E662" s="86"/>
      <c r="F662" s="86"/>
    </row>
    <row r="663" spans="1:6" s="200" customFormat="1" ht="13.15" customHeight="1">
      <c r="A663" s="207"/>
      <c r="B663" s="86"/>
      <c r="C663" s="86"/>
      <c r="D663" s="86"/>
      <c r="E663" s="86"/>
      <c r="F663" s="86"/>
    </row>
    <row r="664" spans="1:6" s="200" customFormat="1" ht="13.15" customHeight="1">
      <c r="A664" s="207"/>
      <c r="B664" s="86"/>
      <c r="C664" s="86"/>
      <c r="D664" s="86"/>
      <c r="E664" s="86"/>
      <c r="F664" s="86"/>
    </row>
    <row r="665" spans="1:6" s="200" customFormat="1" ht="13.15" customHeight="1">
      <c r="A665" s="207"/>
      <c r="B665" s="86"/>
      <c r="C665" s="86"/>
      <c r="D665" s="86"/>
      <c r="E665" s="86"/>
      <c r="F665" s="86"/>
    </row>
    <row r="666" spans="1:6" s="200" customFormat="1" ht="13.15" customHeight="1">
      <c r="A666" s="207"/>
      <c r="B666" s="86"/>
      <c r="C666" s="86"/>
      <c r="D666" s="86"/>
      <c r="E666" s="86"/>
      <c r="F666" s="86"/>
    </row>
    <row r="667" spans="1:6" s="200" customFormat="1" ht="13.15" customHeight="1">
      <c r="A667" s="207"/>
      <c r="B667" s="86"/>
      <c r="C667" s="86"/>
      <c r="D667" s="86"/>
      <c r="E667" s="86"/>
      <c r="F667" s="86"/>
    </row>
    <row r="668" spans="1:6" s="200" customFormat="1" ht="13.15" customHeight="1">
      <c r="A668" s="207"/>
      <c r="B668" s="86"/>
      <c r="C668" s="86"/>
      <c r="D668" s="86"/>
      <c r="E668" s="86"/>
      <c r="F668" s="86"/>
    </row>
    <row r="669" spans="1:6" s="200" customFormat="1" ht="13.15" customHeight="1">
      <c r="A669" s="207"/>
      <c r="B669" s="86"/>
      <c r="C669" s="86"/>
      <c r="D669" s="86"/>
      <c r="E669" s="86"/>
      <c r="F669" s="86"/>
    </row>
    <row r="670" spans="1:6" s="200" customFormat="1" ht="13.15" customHeight="1">
      <c r="A670" s="207"/>
      <c r="B670" s="86"/>
      <c r="C670" s="86"/>
      <c r="D670" s="86"/>
      <c r="E670" s="86"/>
      <c r="F670" s="86"/>
    </row>
    <row r="671" spans="1:6" s="200" customFormat="1" ht="13.15" customHeight="1">
      <c r="A671" s="207"/>
      <c r="B671" s="86"/>
      <c r="C671" s="86"/>
      <c r="D671" s="86"/>
      <c r="E671" s="86"/>
      <c r="F671" s="86"/>
    </row>
    <row r="672" spans="1:6" s="200" customFormat="1" ht="13.15" customHeight="1">
      <c r="A672" s="207"/>
      <c r="B672" s="86"/>
      <c r="C672" s="86"/>
      <c r="D672" s="86"/>
      <c r="E672" s="86"/>
      <c r="F672" s="86"/>
    </row>
    <row r="673" spans="1:6" s="200" customFormat="1" ht="13.15" customHeight="1">
      <c r="A673" s="207"/>
      <c r="B673" s="86"/>
      <c r="C673" s="86"/>
      <c r="D673" s="86"/>
      <c r="E673" s="86"/>
      <c r="F673" s="86"/>
    </row>
    <row r="674" spans="1:6" s="200" customFormat="1" ht="13.15" customHeight="1">
      <c r="A674" s="207"/>
      <c r="B674" s="86"/>
      <c r="C674" s="86"/>
      <c r="D674" s="86"/>
      <c r="E674" s="86"/>
      <c r="F674" s="86"/>
    </row>
    <row r="675" spans="1:6" s="200" customFormat="1" ht="13.15" customHeight="1">
      <c r="A675" s="207"/>
      <c r="B675" s="86"/>
      <c r="C675" s="86"/>
      <c r="D675" s="86"/>
      <c r="E675" s="86"/>
      <c r="F675" s="86"/>
    </row>
    <row r="676" spans="1:6" s="200" customFormat="1" ht="13.15" customHeight="1">
      <c r="A676" s="207"/>
      <c r="B676" s="86"/>
      <c r="C676" s="86"/>
      <c r="D676" s="86"/>
      <c r="E676" s="86"/>
      <c r="F676" s="86"/>
    </row>
    <row r="677" spans="1:6" s="200" customFormat="1" ht="13.15" customHeight="1">
      <c r="A677" s="207"/>
      <c r="B677" s="86"/>
      <c r="C677" s="86"/>
      <c r="D677" s="86"/>
      <c r="E677" s="86"/>
      <c r="F677" s="86"/>
    </row>
    <row r="678" spans="1:6" s="200" customFormat="1" ht="13.15" customHeight="1">
      <c r="A678" s="207"/>
      <c r="B678" s="86"/>
      <c r="C678" s="86"/>
      <c r="D678" s="86"/>
      <c r="E678" s="86"/>
      <c r="F678" s="86"/>
    </row>
    <row r="679" spans="1:6" s="200" customFormat="1" ht="13.15" customHeight="1">
      <c r="A679" s="207"/>
      <c r="B679" s="86"/>
      <c r="C679" s="86"/>
      <c r="D679" s="86"/>
      <c r="E679" s="86"/>
      <c r="F679" s="86"/>
    </row>
    <row r="680" spans="1:6" s="200" customFormat="1" ht="13.15" customHeight="1">
      <c r="A680" s="207"/>
      <c r="B680" s="86"/>
      <c r="C680" s="86"/>
      <c r="D680" s="86"/>
      <c r="E680" s="86"/>
      <c r="F680" s="86"/>
    </row>
    <row r="681" spans="1:6" s="200" customFormat="1" ht="13.15" customHeight="1">
      <c r="A681" s="207"/>
      <c r="B681" s="86"/>
      <c r="C681" s="86"/>
      <c r="D681" s="86"/>
      <c r="E681" s="86"/>
      <c r="F681" s="86"/>
    </row>
    <row r="682" spans="1:6" s="200" customFormat="1" ht="13.15" customHeight="1">
      <c r="A682" s="207"/>
      <c r="B682" s="86"/>
      <c r="C682" s="86"/>
      <c r="D682" s="86"/>
      <c r="E682" s="86"/>
      <c r="F682" s="86"/>
    </row>
    <row r="683" spans="1:6" s="200" customFormat="1" ht="13.15" customHeight="1">
      <c r="A683" s="207"/>
      <c r="B683" s="86"/>
      <c r="C683" s="86"/>
      <c r="D683" s="86"/>
      <c r="E683" s="86"/>
      <c r="F683" s="86"/>
    </row>
    <row r="684" spans="1:6" s="200" customFormat="1" ht="13.15" customHeight="1">
      <c r="A684" s="207"/>
      <c r="B684" s="86"/>
      <c r="C684" s="86"/>
      <c r="D684" s="86"/>
      <c r="E684" s="86"/>
      <c r="F684" s="86"/>
    </row>
    <row r="685" spans="1:6" s="200" customFormat="1" ht="13.15" customHeight="1">
      <c r="A685" s="207"/>
      <c r="B685" s="86"/>
      <c r="C685" s="86"/>
      <c r="D685" s="86"/>
      <c r="E685" s="86"/>
      <c r="F685" s="86"/>
    </row>
    <row r="686" spans="1:6" s="200" customFormat="1" ht="13.15" customHeight="1">
      <c r="A686" s="207"/>
      <c r="B686" s="86"/>
      <c r="C686" s="86"/>
      <c r="D686" s="86"/>
      <c r="E686" s="86"/>
      <c r="F686" s="86"/>
    </row>
    <row r="687" spans="1:6" s="200" customFormat="1" ht="13.15" customHeight="1">
      <c r="A687" s="207"/>
      <c r="B687" s="86"/>
      <c r="C687" s="86"/>
      <c r="D687" s="86"/>
      <c r="E687" s="86"/>
      <c r="F687" s="86"/>
    </row>
    <row r="688" spans="1:6" s="200" customFormat="1" ht="13.15" customHeight="1">
      <c r="A688" s="207"/>
      <c r="B688" s="86"/>
      <c r="C688" s="86"/>
      <c r="D688" s="86"/>
      <c r="E688" s="86"/>
      <c r="F688" s="86"/>
    </row>
    <row r="689" spans="1:6" s="200" customFormat="1" ht="13.15" customHeight="1">
      <c r="A689" s="207"/>
      <c r="B689" s="86"/>
      <c r="C689" s="86"/>
      <c r="D689" s="86"/>
      <c r="E689" s="86"/>
      <c r="F689" s="86"/>
    </row>
    <row r="690" spans="1:6" s="200" customFormat="1" ht="13.15" customHeight="1">
      <c r="A690" s="207"/>
      <c r="B690" s="86"/>
      <c r="C690" s="86"/>
      <c r="D690" s="86"/>
      <c r="E690" s="86"/>
      <c r="F690" s="86"/>
    </row>
    <row r="691" spans="1:6" s="200" customFormat="1" ht="13.15" customHeight="1">
      <c r="A691" s="207"/>
      <c r="B691" s="86"/>
      <c r="C691" s="86"/>
      <c r="D691" s="86"/>
      <c r="E691" s="86"/>
      <c r="F691" s="86"/>
    </row>
    <row r="692" spans="1:6" s="200" customFormat="1" ht="13.15" customHeight="1">
      <c r="A692" s="207"/>
      <c r="B692" s="86"/>
      <c r="C692" s="86"/>
      <c r="D692" s="86"/>
      <c r="E692" s="86"/>
      <c r="F692" s="86"/>
    </row>
    <row r="693" spans="1:6" s="200" customFormat="1" ht="13.15" customHeight="1">
      <c r="A693" s="207"/>
      <c r="B693" s="86"/>
      <c r="C693" s="86"/>
      <c r="D693" s="86"/>
      <c r="E693" s="86"/>
      <c r="F693" s="86"/>
    </row>
    <row r="694" spans="1:6" s="200" customFormat="1" ht="13.15" customHeight="1">
      <c r="A694" s="207"/>
      <c r="B694" s="86"/>
      <c r="C694" s="86"/>
      <c r="D694" s="86"/>
      <c r="E694" s="86"/>
      <c r="F694" s="86"/>
    </row>
    <row r="695" spans="1:6" s="200" customFormat="1" ht="13.15" customHeight="1">
      <c r="A695" s="207"/>
      <c r="B695" s="86"/>
      <c r="C695" s="86"/>
      <c r="D695" s="86"/>
      <c r="E695" s="86"/>
      <c r="F695" s="86"/>
    </row>
    <row r="696" spans="1:6" s="200" customFormat="1" ht="13.15" customHeight="1">
      <c r="A696" s="207"/>
      <c r="B696" s="86"/>
      <c r="C696" s="86"/>
      <c r="D696" s="86"/>
      <c r="E696" s="86"/>
      <c r="F696" s="86"/>
    </row>
    <row r="697" spans="1:6" s="200" customFormat="1" ht="13.15" customHeight="1">
      <c r="A697" s="207"/>
      <c r="B697" s="86"/>
      <c r="C697" s="86"/>
      <c r="D697" s="86"/>
      <c r="E697" s="86"/>
      <c r="F697" s="86"/>
    </row>
    <row r="698" spans="1:6" s="200" customFormat="1" ht="13.15" customHeight="1">
      <c r="A698" s="207"/>
      <c r="B698" s="86"/>
      <c r="C698" s="86"/>
      <c r="D698" s="86"/>
      <c r="E698" s="86"/>
      <c r="F698" s="86"/>
    </row>
    <row r="699" spans="1:6" s="200" customFormat="1" ht="13.15" customHeight="1">
      <c r="A699" s="207"/>
      <c r="B699" s="86"/>
      <c r="C699" s="86"/>
      <c r="D699" s="86"/>
      <c r="E699" s="86"/>
      <c r="F699" s="86"/>
    </row>
    <row r="700" spans="1:6" s="200" customFormat="1" ht="13.15" customHeight="1">
      <c r="A700" s="207"/>
      <c r="B700" s="86"/>
      <c r="C700" s="86"/>
      <c r="D700" s="86"/>
      <c r="E700" s="86"/>
      <c r="F700" s="86"/>
    </row>
    <row r="701" spans="1:6" s="200" customFormat="1" ht="13.15" customHeight="1">
      <c r="A701" s="207"/>
      <c r="B701" s="86"/>
      <c r="C701" s="86"/>
      <c r="D701" s="86"/>
      <c r="E701" s="86"/>
      <c r="F701" s="86"/>
    </row>
    <row r="702" spans="1:6" s="200" customFormat="1" ht="13.15" customHeight="1">
      <c r="A702" s="207"/>
      <c r="B702" s="86"/>
      <c r="C702" s="86"/>
      <c r="D702" s="86"/>
      <c r="E702" s="86"/>
      <c r="F702" s="86"/>
    </row>
    <row r="703" spans="1:6" s="200" customFormat="1" ht="13.15" customHeight="1">
      <c r="A703" s="207"/>
      <c r="B703" s="86"/>
      <c r="C703" s="86"/>
      <c r="D703" s="86"/>
      <c r="E703" s="86"/>
      <c r="F703" s="86"/>
    </row>
    <row r="704" spans="1:6" s="200" customFormat="1" ht="13.15" customHeight="1">
      <c r="A704" s="207"/>
      <c r="B704" s="86"/>
      <c r="C704" s="86"/>
      <c r="D704" s="86"/>
      <c r="E704" s="86"/>
      <c r="F704" s="86"/>
    </row>
    <row r="705" spans="1:6" s="200" customFormat="1" ht="13.15" customHeight="1">
      <c r="A705" s="207"/>
      <c r="B705" s="86"/>
      <c r="C705" s="86"/>
      <c r="D705" s="86"/>
      <c r="E705" s="86"/>
      <c r="F705" s="86"/>
    </row>
    <row r="706" spans="1:6" s="200" customFormat="1" ht="13.15" customHeight="1">
      <c r="A706" s="207"/>
      <c r="B706" s="86"/>
      <c r="C706" s="86"/>
      <c r="D706" s="86"/>
      <c r="E706" s="86"/>
      <c r="F706" s="86"/>
    </row>
    <row r="707" spans="1:6" s="200" customFormat="1" ht="13.15" customHeight="1">
      <c r="A707" s="207"/>
      <c r="B707" s="86"/>
      <c r="C707" s="86"/>
      <c r="D707" s="86"/>
      <c r="E707" s="86"/>
      <c r="F707" s="86"/>
    </row>
    <row r="708" spans="1:6" s="200" customFormat="1" ht="13.15" customHeight="1">
      <c r="A708" s="207"/>
      <c r="B708" s="86"/>
      <c r="C708" s="86"/>
      <c r="D708" s="86"/>
      <c r="E708" s="86"/>
      <c r="F708" s="86"/>
    </row>
    <row r="709" spans="1:6" s="200" customFormat="1" ht="13.15" customHeight="1">
      <c r="A709" s="207"/>
      <c r="B709" s="86"/>
      <c r="C709" s="86"/>
      <c r="D709" s="86"/>
      <c r="E709" s="86"/>
      <c r="F709" s="86"/>
    </row>
    <row r="710" spans="1:6" s="200" customFormat="1" ht="13.15" customHeight="1">
      <c r="A710" s="207"/>
      <c r="B710" s="86"/>
      <c r="C710" s="86"/>
      <c r="D710" s="86"/>
      <c r="E710" s="86"/>
      <c r="F710" s="86"/>
    </row>
    <row r="711" spans="1:6" s="200" customFormat="1" ht="13.15" customHeight="1">
      <c r="A711" s="207"/>
      <c r="B711" s="86"/>
      <c r="C711" s="86"/>
      <c r="D711" s="86"/>
      <c r="E711" s="86"/>
      <c r="F711" s="86"/>
    </row>
    <row r="712" spans="1:6" s="200" customFormat="1" ht="13.15" customHeight="1">
      <c r="A712" s="207"/>
      <c r="B712" s="86"/>
      <c r="C712" s="86"/>
      <c r="D712" s="86"/>
      <c r="E712" s="86"/>
      <c r="F712" s="86"/>
    </row>
    <row r="713" spans="1:6" s="200" customFormat="1" ht="13.15" customHeight="1">
      <c r="A713" s="207"/>
      <c r="B713" s="86"/>
      <c r="C713" s="86"/>
      <c r="D713" s="86"/>
      <c r="E713" s="86"/>
      <c r="F713" s="86"/>
    </row>
    <row r="714" spans="1:6" s="200" customFormat="1" ht="13.15" customHeight="1">
      <c r="A714" s="207"/>
      <c r="B714" s="86"/>
      <c r="C714" s="86"/>
      <c r="D714" s="86"/>
      <c r="E714" s="86"/>
      <c r="F714" s="86"/>
    </row>
    <row r="715" spans="1:6" s="200" customFormat="1" ht="13.15" customHeight="1">
      <c r="A715" s="207"/>
      <c r="B715" s="86"/>
      <c r="C715" s="86"/>
      <c r="D715" s="86"/>
      <c r="E715" s="86"/>
      <c r="F715" s="86"/>
    </row>
    <row r="716" spans="1:6" s="200" customFormat="1" ht="13.15" customHeight="1">
      <c r="A716" s="207"/>
      <c r="B716" s="86"/>
      <c r="C716" s="86"/>
      <c r="D716" s="86"/>
      <c r="E716" s="86"/>
      <c r="F716" s="86"/>
    </row>
    <row r="717" spans="1:6" s="200" customFormat="1" ht="13.15" customHeight="1">
      <c r="A717" s="207"/>
      <c r="B717" s="86"/>
      <c r="C717" s="86"/>
      <c r="D717" s="86"/>
      <c r="E717" s="86"/>
      <c r="F717" s="86"/>
    </row>
    <row r="718" spans="1:6" s="200" customFormat="1" ht="13.15" customHeight="1">
      <c r="A718" s="207"/>
      <c r="B718" s="86"/>
      <c r="C718" s="86"/>
      <c r="D718" s="86"/>
      <c r="E718" s="86"/>
      <c r="F718" s="86"/>
    </row>
    <row r="719" spans="1:6" s="200" customFormat="1" ht="13.15" customHeight="1">
      <c r="A719" s="207"/>
      <c r="B719" s="86"/>
      <c r="C719" s="86"/>
      <c r="D719" s="86"/>
      <c r="E719" s="86"/>
      <c r="F719" s="86"/>
    </row>
    <row r="720" spans="1:6" s="200" customFormat="1" ht="13.15" customHeight="1">
      <c r="A720" s="207"/>
      <c r="B720" s="86"/>
      <c r="C720" s="86"/>
      <c r="D720" s="86"/>
      <c r="E720" s="86"/>
      <c r="F720" s="86"/>
    </row>
    <row r="721" spans="1:6" s="200" customFormat="1" ht="13.15" customHeight="1">
      <c r="A721" s="207"/>
      <c r="B721" s="86"/>
      <c r="C721" s="86"/>
      <c r="D721" s="86"/>
      <c r="E721" s="86"/>
      <c r="F721" s="86"/>
    </row>
    <row r="722" spans="1:6" s="200" customFormat="1" ht="13.15" customHeight="1">
      <c r="A722" s="207"/>
      <c r="B722" s="86"/>
      <c r="C722" s="86"/>
      <c r="D722" s="86"/>
      <c r="E722" s="86"/>
      <c r="F722" s="86"/>
    </row>
    <row r="723" spans="1:6" s="200" customFormat="1" ht="13.15" customHeight="1">
      <c r="A723" s="207"/>
      <c r="B723" s="86"/>
      <c r="C723" s="86"/>
      <c r="D723" s="86"/>
      <c r="E723" s="86"/>
      <c r="F723" s="86"/>
    </row>
    <row r="724" spans="1:6" s="200" customFormat="1" ht="13.15" customHeight="1">
      <c r="A724" s="207"/>
      <c r="B724" s="86"/>
      <c r="C724" s="86"/>
      <c r="D724" s="86"/>
      <c r="E724" s="86"/>
      <c r="F724" s="86"/>
    </row>
    <row r="725" spans="1:6" s="200" customFormat="1" ht="13.15" customHeight="1">
      <c r="A725" s="207"/>
      <c r="B725" s="86"/>
      <c r="C725" s="86"/>
      <c r="D725" s="86"/>
      <c r="E725" s="86"/>
      <c r="F725" s="86"/>
    </row>
    <row r="726" spans="1:6" s="200" customFormat="1" ht="13.15" customHeight="1">
      <c r="A726" s="207"/>
      <c r="B726" s="86"/>
      <c r="C726" s="86"/>
      <c r="D726" s="86"/>
      <c r="E726" s="86"/>
      <c r="F726" s="86"/>
    </row>
    <row r="727" spans="1:6" s="200" customFormat="1" ht="13.15" customHeight="1">
      <c r="A727" s="207"/>
      <c r="B727" s="86"/>
      <c r="C727" s="86"/>
      <c r="D727" s="86"/>
      <c r="E727" s="86"/>
      <c r="F727" s="86"/>
    </row>
    <row r="728" spans="1:6" s="200" customFormat="1" ht="13.15" customHeight="1">
      <c r="A728" s="207"/>
      <c r="B728" s="86"/>
      <c r="C728" s="86"/>
      <c r="D728" s="86"/>
      <c r="E728" s="86"/>
      <c r="F728" s="86"/>
    </row>
    <row r="729" spans="1:6" s="200" customFormat="1" ht="13.15" customHeight="1">
      <c r="A729" s="207"/>
      <c r="B729" s="86"/>
      <c r="C729" s="86"/>
      <c r="D729" s="86"/>
      <c r="E729" s="86"/>
      <c r="F729" s="86"/>
    </row>
    <row r="730" spans="1:6" s="200" customFormat="1" ht="13.15" customHeight="1">
      <c r="A730" s="207"/>
      <c r="B730" s="86"/>
      <c r="C730" s="86"/>
      <c r="D730" s="86"/>
      <c r="E730" s="86"/>
      <c r="F730" s="86"/>
    </row>
    <row r="731" spans="1:6" s="200" customFormat="1" ht="13.15" customHeight="1">
      <c r="A731" s="207"/>
      <c r="B731" s="86"/>
      <c r="C731" s="86"/>
      <c r="D731" s="86"/>
      <c r="E731" s="86"/>
      <c r="F731" s="86"/>
    </row>
    <row r="732" spans="1:6" s="200" customFormat="1" ht="13.15" customHeight="1">
      <c r="A732" s="207"/>
      <c r="B732" s="86"/>
      <c r="C732" s="86"/>
      <c r="D732" s="86"/>
      <c r="E732" s="86"/>
      <c r="F732" s="86"/>
    </row>
    <row r="733" spans="1:6" s="200" customFormat="1" ht="13.15" customHeight="1">
      <c r="A733" s="207"/>
      <c r="B733" s="86"/>
      <c r="C733" s="86"/>
      <c r="D733" s="86"/>
      <c r="E733" s="86"/>
      <c r="F733" s="86"/>
    </row>
    <row r="734" spans="1:6" s="200" customFormat="1" ht="13.15" customHeight="1">
      <c r="A734" s="207"/>
      <c r="B734" s="86"/>
      <c r="C734" s="86"/>
      <c r="D734" s="86"/>
      <c r="E734" s="86"/>
      <c r="F734" s="86"/>
    </row>
    <row r="735" spans="1:6" s="200" customFormat="1" ht="13.15" customHeight="1">
      <c r="A735" s="207"/>
      <c r="B735" s="86"/>
      <c r="C735" s="86"/>
      <c r="D735" s="86"/>
      <c r="E735" s="86"/>
      <c r="F735" s="86"/>
    </row>
    <row r="736" spans="1:6" s="200" customFormat="1" ht="13.15" customHeight="1">
      <c r="A736" s="207"/>
      <c r="B736" s="86"/>
      <c r="C736" s="86"/>
      <c r="D736" s="86"/>
      <c r="E736" s="86"/>
      <c r="F736" s="86"/>
    </row>
    <row r="737" spans="1:6" s="200" customFormat="1" ht="13.15" customHeight="1">
      <c r="A737" s="207"/>
      <c r="B737" s="86"/>
      <c r="C737" s="86"/>
      <c r="D737" s="86"/>
      <c r="E737" s="86"/>
      <c r="F737" s="86"/>
    </row>
    <row r="738" spans="1:6" s="200" customFormat="1" ht="13.15" customHeight="1">
      <c r="A738" s="207"/>
      <c r="B738" s="86"/>
      <c r="C738" s="86"/>
      <c r="D738" s="86"/>
      <c r="E738" s="86"/>
      <c r="F738" s="86"/>
    </row>
    <row r="739" spans="1:6" s="200" customFormat="1" ht="13.15" customHeight="1">
      <c r="A739" s="207"/>
      <c r="B739" s="86"/>
      <c r="C739" s="86"/>
      <c r="D739" s="86"/>
      <c r="E739" s="86"/>
      <c r="F739" s="86"/>
    </row>
    <row r="740" spans="1:6" s="200" customFormat="1" ht="13.15" customHeight="1">
      <c r="A740" s="207"/>
      <c r="B740" s="86"/>
      <c r="C740" s="86"/>
      <c r="D740" s="86"/>
      <c r="E740" s="86"/>
      <c r="F740" s="86"/>
    </row>
    <row r="741" spans="1:6" s="200" customFormat="1" ht="13.15" customHeight="1">
      <c r="A741" s="207"/>
      <c r="B741" s="86"/>
      <c r="C741" s="86"/>
      <c r="D741" s="86"/>
      <c r="E741" s="86"/>
      <c r="F741" s="86"/>
    </row>
    <row r="742" spans="1:6" s="200" customFormat="1" ht="13.15" customHeight="1">
      <c r="A742" s="207"/>
      <c r="B742" s="86"/>
      <c r="C742" s="86"/>
      <c r="D742" s="86"/>
      <c r="E742" s="86"/>
      <c r="F742" s="86"/>
    </row>
    <row r="743" spans="1:6" s="200" customFormat="1" ht="13.15" customHeight="1">
      <c r="A743" s="207"/>
      <c r="B743" s="86"/>
      <c r="C743" s="86"/>
      <c r="D743" s="86"/>
      <c r="E743" s="86"/>
      <c r="F743" s="86"/>
    </row>
    <row r="744" spans="1:6" s="200" customFormat="1" ht="13.15" customHeight="1">
      <c r="A744" s="207"/>
      <c r="B744" s="86"/>
      <c r="C744" s="86"/>
      <c r="D744" s="86"/>
      <c r="E744" s="86"/>
      <c r="F744" s="86"/>
    </row>
    <row r="745" spans="1:6" s="200" customFormat="1" ht="13.15" customHeight="1">
      <c r="A745" s="207"/>
      <c r="B745" s="86"/>
      <c r="C745" s="86"/>
      <c r="D745" s="86"/>
      <c r="E745" s="86"/>
      <c r="F745" s="86"/>
    </row>
    <row r="746" spans="1:6" s="200" customFormat="1" ht="13.15" customHeight="1">
      <c r="A746" s="207"/>
      <c r="B746" s="86"/>
      <c r="C746" s="86"/>
      <c r="D746" s="86"/>
      <c r="E746" s="86"/>
      <c r="F746" s="86"/>
    </row>
    <row r="747" spans="1:6" s="200" customFormat="1" ht="13.15" customHeight="1">
      <c r="A747" s="207"/>
      <c r="B747" s="86"/>
      <c r="C747" s="86"/>
      <c r="D747" s="86"/>
      <c r="E747" s="86"/>
      <c r="F747" s="86"/>
    </row>
    <row r="748" spans="1:6" s="200" customFormat="1" ht="13.15" customHeight="1">
      <c r="A748" s="207"/>
      <c r="B748" s="86"/>
      <c r="C748" s="86"/>
      <c r="D748" s="86"/>
      <c r="E748" s="86"/>
      <c r="F748" s="86"/>
    </row>
    <row r="749" spans="1:6" s="200" customFormat="1" ht="13.15" customHeight="1">
      <c r="A749" s="207"/>
      <c r="B749" s="86"/>
      <c r="C749" s="86"/>
      <c r="D749" s="86"/>
      <c r="E749" s="86"/>
      <c r="F749" s="86"/>
    </row>
    <row r="750" spans="1:6" s="200" customFormat="1" ht="13.15" customHeight="1">
      <c r="A750" s="207"/>
      <c r="B750" s="86"/>
      <c r="C750" s="86"/>
      <c r="D750" s="86"/>
      <c r="E750" s="86"/>
      <c r="F750" s="86"/>
    </row>
    <row r="751" spans="1:6" s="200" customFormat="1" ht="13.15" customHeight="1">
      <c r="A751" s="207"/>
      <c r="B751" s="86"/>
      <c r="C751" s="86"/>
      <c r="D751" s="86"/>
      <c r="E751" s="86"/>
      <c r="F751" s="86"/>
    </row>
    <row r="752" spans="1:6" s="200" customFormat="1" ht="13.15" customHeight="1">
      <c r="A752" s="207"/>
      <c r="B752" s="86"/>
      <c r="C752" s="86"/>
      <c r="D752" s="86"/>
      <c r="E752" s="86"/>
      <c r="F752" s="86"/>
    </row>
    <row r="753" spans="1:6" s="200" customFormat="1" ht="13.15" customHeight="1">
      <c r="A753" s="207"/>
      <c r="B753" s="86"/>
      <c r="C753" s="86"/>
      <c r="D753" s="86"/>
      <c r="E753" s="86"/>
      <c r="F753" s="86"/>
    </row>
    <row r="754" spans="1:6" s="200" customFormat="1" ht="13.15" customHeight="1">
      <c r="A754" s="207"/>
      <c r="B754" s="86"/>
      <c r="C754" s="86"/>
      <c r="D754" s="86"/>
      <c r="E754" s="86"/>
      <c r="F754" s="86"/>
    </row>
    <row r="755" spans="1:6" s="200" customFormat="1" ht="13.15" customHeight="1">
      <c r="A755" s="207"/>
      <c r="B755" s="86"/>
      <c r="C755" s="86"/>
      <c r="D755" s="86"/>
      <c r="E755" s="86"/>
      <c r="F755" s="86"/>
    </row>
    <row r="756" spans="1:6" s="200" customFormat="1" ht="13.15" customHeight="1">
      <c r="A756" s="207"/>
      <c r="B756" s="86"/>
      <c r="C756" s="86"/>
      <c r="D756" s="86"/>
      <c r="E756" s="86"/>
      <c r="F756" s="86"/>
    </row>
    <row r="757" spans="1:6" s="200" customFormat="1" ht="13.15" customHeight="1">
      <c r="A757" s="207"/>
      <c r="B757" s="86"/>
      <c r="C757" s="86"/>
      <c r="D757" s="86"/>
      <c r="E757" s="86"/>
      <c r="F757" s="86"/>
    </row>
    <row r="758" spans="1:6" s="200" customFormat="1" ht="13.15" customHeight="1">
      <c r="A758" s="207"/>
      <c r="B758" s="86"/>
      <c r="C758" s="86"/>
      <c r="D758" s="86"/>
      <c r="E758" s="86"/>
      <c r="F758" s="86"/>
    </row>
    <row r="759" spans="1:6" s="200" customFormat="1" ht="13.15" customHeight="1">
      <c r="A759" s="207"/>
      <c r="B759" s="86"/>
      <c r="C759" s="86"/>
      <c r="D759" s="86"/>
      <c r="E759" s="86"/>
      <c r="F759" s="86"/>
    </row>
    <row r="760" spans="1:6" s="200" customFormat="1" ht="13.15" customHeight="1">
      <c r="A760" s="207"/>
      <c r="B760" s="86"/>
      <c r="C760" s="86"/>
      <c r="D760" s="86"/>
      <c r="E760" s="86"/>
      <c r="F760" s="86"/>
    </row>
    <row r="761" spans="1:6" s="200" customFormat="1" ht="13.15" customHeight="1">
      <c r="A761" s="207"/>
      <c r="B761" s="86"/>
      <c r="C761" s="86"/>
      <c r="D761" s="86"/>
      <c r="E761" s="86"/>
      <c r="F761" s="86"/>
    </row>
    <row r="762" spans="1:6" s="200" customFormat="1" ht="13.15" customHeight="1">
      <c r="A762" s="207"/>
      <c r="B762" s="86"/>
      <c r="C762" s="86"/>
      <c r="D762" s="86"/>
      <c r="E762" s="86"/>
      <c r="F762" s="86"/>
    </row>
    <row r="763" spans="1:6" s="200" customFormat="1" ht="13.15" customHeight="1">
      <c r="A763" s="207"/>
      <c r="B763" s="86"/>
      <c r="C763" s="86"/>
      <c r="D763" s="86"/>
      <c r="E763" s="86"/>
      <c r="F763" s="86"/>
    </row>
    <row r="764" spans="1:6" s="200" customFormat="1" ht="13.15" customHeight="1">
      <c r="A764" s="207"/>
      <c r="B764" s="86"/>
      <c r="C764" s="86"/>
      <c r="D764" s="86"/>
      <c r="E764" s="86"/>
      <c r="F764" s="86"/>
    </row>
    <row r="765" spans="1:6" s="200" customFormat="1" ht="13.15" customHeight="1">
      <c r="A765" s="207"/>
      <c r="B765" s="86"/>
      <c r="C765" s="86"/>
      <c r="D765" s="86"/>
      <c r="E765" s="86"/>
      <c r="F765" s="86"/>
    </row>
    <row r="766" spans="1:6" s="200" customFormat="1" ht="13.15" customHeight="1">
      <c r="A766" s="207"/>
      <c r="B766" s="86"/>
      <c r="C766" s="86"/>
      <c r="D766" s="86"/>
      <c r="E766" s="86"/>
      <c r="F766" s="86"/>
    </row>
    <row r="767" spans="1:6" s="200" customFormat="1" ht="13.15" customHeight="1">
      <c r="A767" s="207"/>
      <c r="B767" s="86"/>
      <c r="C767" s="86"/>
      <c r="D767" s="86"/>
      <c r="E767" s="86"/>
      <c r="F767" s="86"/>
    </row>
    <row r="768" spans="1:6" s="200" customFormat="1" ht="13.15" customHeight="1">
      <c r="A768" s="207"/>
      <c r="B768" s="86"/>
      <c r="C768" s="86"/>
      <c r="D768" s="86"/>
      <c r="E768" s="86"/>
      <c r="F768" s="86"/>
    </row>
    <row r="769" spans="1:6" s="200" customFormat="1" ht="13.15" customHeight="1">
      <c r="A769" s="207"/>
      <c r="B769" s="86"/>
      <c r="C769" s="86"/>
      <c r="D769" s="86"/>
      <c r="E769" s="86"/>
      <c r="F769" s="86"/>
    </row>
    <row r="770" spans="1:6" s="200" customFormat="1" ht="13.15" customHeight="1">
      <c r="A770" s="207"/>
      <c r="B770" s="86"/>
      <c r="C770" s="86"/>
      <c r="D770" s="86"/>
      <c r="E770" s="86"/>
      <c r="F770" s="86"/>
    </row>
    <row r="771" spans="1:6" s="200" customFormat="1" ht="13.15" customHeight="1">
      <c r="A771" s="207"/>
      <c r="B771" s="86"/>
      <c r="C771" s="86"/>
      <c r="D771" s="86"/>
      <c r="E771" s="86"/>
      <c r="F771" s="86"/>
    </row>
    <row r="772" spans="1:6" s="200" customFormat="1" ht="13.15" customHeight="1">
      <c r="A772" s="207"/>
      <c r="B772" s="86"/>
      <c r="C772" s="86"/>
      <c r="D772" s="86"/>
      <c r="E772" s="86"/>
      <c r="F772" s="86"/>
    </row>
    <row r="773" spans="1:6" s="200" customFormat="1" ht="13.15" customHeight="1">
      <c r="A773" s="207"/>
      <c r="B773" s="86"/>
      <c r="C773" s="86"/>
      <c r="D773" s="86"/>
      <c r="E773" s="86"/>
      <c r="F773" s="86"/>
    </row>
    <row r="774" spans="1:6" s="200" customFormat="1" ht="13.15" customHeight="1">
      <c r="A774" s="207"/>
      <c r="B774" s="86"/>
      <c r="C774" s="86"/>
      <c r="D774" s="86"/>
      <c r="E774" s="86"/>
      <c r="F774" s="86"/>
    </row>
    <row r="775" spans="1:6" s="200" customFormat="1" ht="13.15" customHeight="1">
      <c r="A775" s="207"/>
      <c r="B775" s="86"/>
      <c r="C775" s="86"/>
      <c r="D775" s="86"/>
      <c r="E775" s="86"/>
      <c r="F775" s="86"/>
    </row>
    <row r="776" spans="1:6" s="200" customFormat="1" ht="13.15" customHeight="1">
      <c r="A776" s="207"/>
      <c r="B776" s="86"/>
      <c r="C776" s="86"/>
      <c r="D776" s="86"/>
      <c r="E776" s="86"/>
      <c r="F776" s="86"/>
    </row>
    <row r="777" spans="1:6" s="200" customFormat="1" ht="13.15" customHeight="1">
      <c r="A777" s="207"/>
      <c r="B777" s="86"/>
      <c r="C777" s="86"/>
      <c r="D777" s="86"/>
      <c r="E777" s="86"/>
      <c r="F777" s="86"/>
    </row>
    <row r="778" spans="1:6" s="200" customFormat="1" ht="13.15" customHeight="1">
      <c r="A778" s="207"/>
      <c r="B778" s="86"/>
      <c r="C778" s="86"/>
      <c r="D778" s="86"/>
      <c r="E778" s="86"/>
      <c r="F778" s="86"/>
    </row>
    <row r="779" spans="1:6" s="200" customFormat="1" ht="13.15" customHeight="1">
      <c r="A779" s="207"/>
      <c r="B779" s="86"/>
      <c r="C779" s="86"/>
      <c r="D779" s="86"/>
      <c r="E779" s="86"/>
      <c r="F779" s="86"/>
    </row>
    <row r="780" spans="1:6" s="200" customFormat="1" ht="13.15" customHeight="1">
      <c r="A780" s="207"/>
      <c r="B780" s="86"/>
      <c r="C780" s="86"/>
      <c r="D780" s="86"/>
      <c r="E780" s="86"/>
      <c r="F780" s="86"/>
    </row>
    <row r="781" spans="1:6" s="200" customFormat="1" ht="13.15" customHeight="1">
      <c r="A781" s="207"/>
      <c r="B781" s="86"/>
      <c r="C781" s="86"/>
      <c r="D781" s="86"/>
      <c r="E781" s="86"/>
      <c r="F781" s="86"/>
    </row>
    <row r="782" spans="1:6" s="200" customFormat="1" ht="13.15" customHeight="1">
      <c r="A782" s="207"/>
      <c r="B782" s="86"/>
      <c r="C782" s="86"/>
      <c r="D782" s="86"/>
      <c r="E782" s="86"/>
      <c r="F782" s="86"/>
    </row>
    <row r="783" spans="1:6" s="200" customFormat="1" ht="13.15" customHeight="1">
      <c r="A783" s="207"/>
      <c r="B783" s="86"/>
      <c r="C783" s="86"/>
      <c r="D783" s="86"/>
      <c r="E783" s="86"/>
      <c r="F783" s="86"/>
    </row>
    <row r="784" spans="1:6" s="200" customFormat="1" ht="13.15" customHeight="1">
      <c r="A784" s="207"/>
      <c r="B784" s="86"/>
      <c r="C784" s="86"/>
      <c r="D784" s="86"/>
      <c r="E784" s="86"/>
      <c r="F784" s="86"/>
    </row>
    <row r="785" spans="1:6" s="200" customFormat="1" ht="13.15" customHeight="1">
      <c r="A785" s="207"/>
      <c r="B785" s="86"/>
      <c r="C785" s="86"/>
      <c r="D785" s="86"/>
      <c r="E785" s="86"/>
      <c r="F785" s="86"/>
    </row>
    <row r="786" spans="1:6" s="200" customFormat="1" ht="13.15" customHeight="1">
      <c r="A786" s="207"/>
      <c r="B786" s="86"/>
      <c r="C786" s="86"/>
      <c r="D786" s="86"/>
      <c r="E786" s="86"/>
      <c r="F786" s="86"/>
    </row>
    <row r="787" spans="1:6" s="200" customFormat="1" ht="13.15" customHeight="1">
      <c r="A787" s="207"/>
      <c r="B787" s="86"/>
      <c r="C787" s="86"/>
      <c r="D787" s="86"/>
      <c r="E787" s="86"/>
      <c r="F787" s="86"/>
    </row>
    <row r="788" spans="1:6" s="200" customFormat="1" ht="13.15" customHeight="1">
      <c r="A788" s="207"/>
      <c r="B788" s="86"/>
      <c r="C788" s="86"/>
      <c r="D788" s="86"/>
      <c r="E788" s="86"/>
      <c r="F788" s="86"/>
    </row>
    <row r="789" spans="1:6" s="200" customFormat="1" ht="13.15" customHeight="1">
      <c r="A789" s="207"/>
      <c r="B789" s="86"/>
      <c r="C789" s="86"/>
      <c r="D789" s="86"/>
      <c r="E789" s="86"/>
      <c r="F789" s="86"/>
    </row>
    <row r="790" spans="1:6" s="200" customFormat="1" ht="13.15" customHeight="1">
      <c r="A790" s="207"/>
      <c r="B790" s="86"/>
      <c r="C790" s="86"/>
      <c r="D790" s="86"/>
      <c r="E790" s="86"/>
      <c r="F790" s="86"/>
    </row>
    <row r="791" spans="1:6" s="200" customFormat="1" ht="13.15" customHeight="1">
      <c r="A791" s="207"/>
      <c r="B791" s="86"/>
      <c r="C791" s="86"/>
      <c r="D791" s="86"/>
      <c r="E791" s="86"/>
      <c r="F791" s="86"/>
    </row>
    <row r="792" spans="1:6" s="200" customFormat="1" ht="13.15" customHeight="1">
      <c r="A792" s="207"/>
      <c r="B792" s="86"/>
      <c r="C792" s="86"/>
      <c r="D792" s="86"/>
      <c r="E792" s="86"/>
      <c r="F792" s="86"/>
    </row>
    <row r="793" spans="1:6" s="200" customFormat="1" ht="13.15" customHeight="1">
      <c r="A793" s="207"/>
      <c r="B793" s="86"/>
      <c r="C793" s="86"/>
      <c r="D793" s="86"/>
      <c r="E793" s="86"/>
      <c r="F793" s="86"/>
    </row>
    <row r="794" spans="1:6" s="200" customFormat="1" ht="13.15" customHeight="1">
      <c r="A794" s="207"/>
      <c r="B794" s="86"/>
      <c r="C794" s="86"/>
      <c r="D794" s="86"/>
      <c r="E794" s="86"/>
      <c r="F794" s="86"/>
    </row>
    <row r="795" spans="1:6" s="200" customFormat="1" ht="13.15" customHeight="1">
      <c r="A795" s="207"/>
      <c r="B795" s="86"/>
      <c r="C795" s="86"/>
      <c r="D795" s="86"/>
      <c r="E795" s="86"/>
      <c r="F795" s="86"/>
    </row>
    <row r="796" spans="1:6" s="200" customFormat="1" ht="13.15" customHeight="1">
      <c r="A796" s="207"/>
      <c r="B796" s="86"/>
      <c r="C796" s="86"/>
      <c r="D796" s="86"/>
      <c r="E796" s="86"/>
      <c r="F796" s="86"/>
    </row>
    <row r="797" spans="1:6" s="200" customFormat="1" ht="13.15" customHeight="1">
      <c r="A797" s="207"/>
      <c r="B797" s="86"/>
      <c r="C797" s="86"/>
      <c r="D797" s="86"/>
      <c r="E797" s="86"/>
      <c r="F797" s="86"/>
    </row>
    <row r="798" spans="1:6" s="200" customFormat="1" ht="13.15" customHeight="1">
      <c r="A798" s="207"/>
      <c r="B798" s="86"/>
      <c r="C798" s="86"/>
      <c r="D798" s="86"/>
      <c r="E798" s="86"/>
      <c r="F798" s="86"/>
    </row>
    <row r="799" spans="1:6" s="200" customFormat="1" ht="13.15" customHeight="1">
      <c r="A799" s="207"/>
      <c r="B799" s="86"/>
      <c r="C799" s="86"/>
      <c r="D799" s="86"/>
      <c r="E799" s="86"/>
      <c r="F799" s="86"/>
    </row>
    <row r="800" spans="1:6" s="200" customFormat="1" ht="13.15" customHeight="1">
      <c r="A800" s="207"/>
      <c r="B800" s="86"/>
      <c r="C800" s="86"/>
      <c r="D800" s="86"/>
      <c r="E800" s="86"/>
      <c r="F800" s="86"/>
    </row>
    <row r="801" spans="1:6" s="200" customFormat="1" ht="13.15" customHeight="1">
      <c r="A801" s="207"/>
      <c r="B801" s="86"/>
      <c r="C801" s="86"/>
      <c r="D801" s="86"/>
      <c r="E801" s="86"/>
      <c r="F801" s="86"/>
    </row>
    <row r="802" spans="1:6" s="200" customFormat="1" ht="13.15" customHeight="1">
      <c r="A802" s="207"/>
      <c r="B802" s="86"/>
      <c r="C802" s="86"/>
      <c r="D802" s="86"/>
      <c r="E802" s="86"/>
      <c r="F802" s="86"/>
    </row>
    <row r="803" spans="1:6" s="200" customFormat="1" ht="13.15" customHeight="1">
      <c r="A803" s="207"/>
      <c r="B803" s="86"/>
      <c r="C803" s="86"/>
      <c r="D803" s="86"/>
      <c r="E803" s="86"/>
      <c r="F803" s="86"/>
    </row>
    <row r="804" spans="1:6" s="200" customFormat="1" ht="13.15" customHeight="1">
      <c r="A804" s="207"/>
      <c r="B804" s="86"/>
      <c r="C804" s="86"/>
      <c r="D804" s="86"/>
      <c r="E804" s="86"/>
      <c r="F804" s="86"/>
    </row>
    <row r="805" spans="1:6" s="200" customFormat="1" ht="13.15" customHeight="1">
      <c r="A805" s="207"/>
      <c r="B805" s="86"/>
      <c r="C805" s="86"/>
      <c r="D805" s="86"/>
      <c r="E805" s="86"/>
      <c r="F805" s="86"/>
    </row>
    <row r="806" spans="1:6" s="200" customFormat="1" ht="13.15" customHeight="1">
      <c r="A806" s="207"/>
      <c r="B806" s="86"/>
      <c r="C806" s="86"/>
      <c r="D806" s="86"/>
      <c r="E806" s="86"/>
      <c r="F806" s="86"/>
    </row>
    <row r="807" spans="1:6" s="200" customFormat="1" ht="13.15" customHeight="1">
      <c r="A807" s="207"/>
      <c r="B807" s="86"/>
      <c r="C807" s="86"/>
      <c r="D807" s="86"/>
      <c r="E807" s="86"/>
      <c r="F807" s="86"/>
    </row>
    <row r="808" spans="1:6" s="200" customFormat="1" ht="13.15" customHeight="1">
      <c r="A808" s="207"/>
      <c r="B808" s="86"/>
      <c r="C808" s="86"/>
      <c r="D808" s="86"/>
      <c r="E808" s="86"/>
      <c r="F808" s="86"/>
    </row>
    <row r="809" spans="1:6" s="200" customFormat="1" ht="13.15" customHeight="1">
      <c r="A809" s="207"/>
      <c r="B809" s="86"/>
      <c r="C809" s="86"/>
      <c r="D809" s="86"/>
      <c r="E809" s="86"/>
      <c r="F809" s="86"/>
    </row>
    <row r="810" spans="1:6" s="200" customFormat="1" ht="13.15" customHeight="1">
      <c r="A810" s="207"/>
      <c r="B810" s="86"/>
      <c r="C810" s="86"/>
      <c r="D810" s="86"/>
      <c r="E810" s="86"/>
      <c r="F810" s="86"/>
    </row>
    <row r="811" spans="1:6" s="200" customFormat="1" ht="13.15" customHeight="1">
      <c r="A811" s="207"/>
      <c r="B811" s="86"/>
      <c r="C811" s="86"/>
      <c r="D811" s="86"/>
      <c r="E811" s="86"/>
      <c r="F811" s="86"/>
    </row>
    <row r="812" spans="1:6" s="200" customFormat="1" ht="13.15" customHeight="1">
      <c r="A812" s="207"/>
      <c r="B812" s="86"/>
      <c r="C812" s="86"/>
      <c r="D812" s="86"/>
      <c r="E812" s="86"/>
      <c r="F812" s="86"/>
    </row>
    <row r="813" spans="1:6" s="200" customFormat="1" ht="13.15" customHeight="1">
      <c r="A813" s="207"/>
      <c r="B813" s="86"/>
      <c r="C813" s="86"/>
      <c r="D813" s="86"/>
      <c r="E813" s="86"/>
      <c r="F813" s="86"/>
    </row>
    <row r="814" spans="1:6" s="200" customFormat="1" ht="13.15" customHeight="1">
      <c r="A814" s="207"/>
      <c r="B814" s="86"/>
      <c r="C814" s="86"/>
      <c r="D814" s="86"/>
      <c r="E814" s="86"/>
      <c r="F814" s="86"/>
    </row>
    <row r="815" spans="1:6" s="200" customFormat="1" ht="13.15" customHeight="1">
      <c r="A815" s="207"/>
      <c r="B815" s="86"/>
      <c r="C815" s="86"/>
      <c r="D815" s="86"/>
      <c r="E815" s="86"/>
      <c r="F815" s="86"/>
    </row>
    <row r="816" spans="1:6" s="200" customFormat="1" ht="13.15" customHeight="1">
      <c r="A816" s="207"/>
      <c r="B816" s="86"/>
      <c r="C816" s="86"/>
      <c r="D816" s="86"/>
      <c r="E816" s="86"/>
      <c r="F816" s="86"/>
    </row>
    <row r="817" spans="1:6" s="200" customFormat="1" ht="13.15" customHeight="1">
      <c r="A817" s="207"/>
      <c r="B817" s="86"/>
      <c r="C817" s="86"/>
      <c r="D817" s="86"/>
      <c r="E817" s="86"/>
      <c r="F817" s="86"/>
    </row>
    <row r="818" spans="1:6" s="200" customFormat="1" ht="13.15" customHeight="1">
      <c r="A818" s="207"/>
      <c r="B818" s="86"/>
      <c r="C818" s="86"/>
      <c r="D818" s="86"/>
      <c r="E818" s="86"/>
      <c r="F818" s="86"/>
    </row>
    <row r="819" spans="1:6" s="200" customFormat="1" ht="13.15" customHeight="1">
      <c r="A819" s="207"/>
      <c r="B819" s="86"/>
      <c r="C819" s="86"/>
      <c r="D819" s="86"/>
      <c r="E819" s="86"/>
      <c r="F819" s="86"/>
    </row>
    <row r="820" spans="1:6" s="200" customFormat="1" ht="13.15" customHeight="1">
      <c r="A820" s="207"/>
      <c r="B820" s="86"/>
      <c r="C820" s="86"/>
      <c r="D820" s="86"/>
      <c r="E820" s="86"/>
      <c r="F820" s="86"/>
    </row>
    <row r="821" spans="1:6" s="200" customFormat="1" ht="13.15" customHeight="1">
      <c r="A821" s="207"/>
      <c r="B821" s="86"/>
      <c r="C821" s="86"/>
      <c r="D821" s="86"/>
      <c r="E821" s="86"/>
      <c r="F821" s="86"/>
    </row>
    <row r="822" spans="1:6" s="200" customFormat="1" ht="13.15" customHeight="1">
      <c r="A822" s="207"/>
      <c r="B822" s="86"/>
      <c r="C822" s="86"/>
      <c r="D822" s="86"/>
      <c r="E822" s="86"/>
      <c r="F822" s="86"/>
    </row>
    <row r="823" spans="1:6" s="200" customFormat="1" ht="13.15" customHeight="1">
      <c r="A823" s="207"/>
      <c r="B823" s="86"/>
      <c r="C823" s="86"/>
      <c r="D823" s="86"/>
      <c r="E823" s="86"/>
      <c r="F823" s="86"/>
    </row>
    <row r="824" spans="1:6" s="200" customFormat="1" ht="13.15" customHeight="1">
      <c r="A824" s="207"/>
      <c r="B824" s="86"/>
      <c r="C824" s="86"/>
      <c r="D824" s="86"/>
      <c r="E824" s="86"/>
      <c r="F824" s="86"/>
    </row>
    <row r="825" spans="1:6" s="200" customFormat="1" ht="13.15" customHeight="1">
      <c r="A825" s="207"/>
      <c r="B825" s="86"/>
      <c r="C825" s="86"/>
      <c r="D825" s="86"/>
      <c r="E825" s="86"/>
      <c r="F825" s="86"/>
    </row>
    <row r="826" spans="1:6" s="200" customFormat="1" ht="13.15" customHeight="1">
      <c r="A826" s="207"/>
      <c r="B826" s="86"/>
      <c r="C826" s="86"/>
      <c r="D826" s="86"/>
      <c r="E826" s="86"/>
      <c r="F826" s="86"/>
    </row>
    <row r="827" spans="1:6" s="200" customFormat="1" ht="13.15" customHeight="1">
      <c r="A827" s="207"/>
      <c r="B827" s="86"/>
      <c r="C827" s="86"/>
      <c r="D827" s="86"/>
      <c r="E827" s="86"/>
      <c r="F827" s="86"/>
    </row>
    <row r="828" spans="1:6" s="200" customFormat="1" ht="13.15" customHeight="1">
      <c r="A828" s="207"/>
      <c r="B828" s="86"/>
      <c r="C828" s="86"/>
      <c r="D828" s="86"/>
      <c r="E828" s="86"/>
      <c r="F828" s="86"/>
    </row>
    <row r="829" spans="1:6" s="200" customFormat="1" ht="13.15" customHeight="1">
      <c r="A829" s="207"/>
      <c r="B829" s="86"/>
      <c r="C829" s="86"/>
      <c r="D829" s="86"/>
      <c r="E829" s="86"/>
      <c r="F829" s="86"/>
    </row>
    <row r="830" spans="1:6" s="200" customFormat="1" ht="13.15" customHeight="1">
      <c r="A830" s="207"/>
      <c r="B830" s="86"/>
      <c r="C830" s="86"/>
      <c r="D830" s="86"/>
      <c r="E830" s="86"/>
      <c r="F830" s="86"/>
    </row>
    <row r="831" spans="1:6" s="200" customFormat="1" ht="13.15" customHeight="1">
      <c r="A831" s="207"/>
      <c r="B831" s="86"/>
      <c r="C831" s="86"/>
      <c r="D831" s="86"/>
      <c r="E831" s="86"/>
      <c r="F831" s="86"/>
    </row>
    <row r="832" spans="1:6" s="200" customFormat="1" ht="13.15" customHeight="1">
      <c r="A832" s="207"/>
      <c r="B832" s="86"/>
      <c r="C832" s="86"/>
      <c r="D832" s="86"/>
      <c r="E832" s="86"/>
      <c r="F832" s="86"/>
    </row>
    <row r="833" spans="1:6" s="200" customFormat="1" ht="13.15" customHeight="1">
      <c r="A833" s="207"/>
      <c r="B833" s="86"/>
      <c r="C833" s="86"/>
      <c r="D833" s="86"/>
      <c r="E833" s="86"/>
      <c r="F833" s="86"/>
    </row>
    <row r="834" spans="1:6" s="200" customFormat="1" ht="13.15" customHeight="1">
      <c r="A834" s="207"/>
      <c r="B834" s="86"/>
      <c r="C834" s="86"/>
      <c r="D834" s="86"/>
      <c r="E834" s="86"/>
      <c r="F834" s="86"/>
    </row>
    <row r="835" spans="1:6" s="200" customFormat="1" ht="13.15" customHeight="1">
      <c r="A835" s="207"/>
      <c r="B835" s="86"/>
      <c r="C835" s="86"/>
      <c r="D835" s="86"/>
      <c r="E835" s="86"/>
      <c r="F835" s="86"/>
    </row>
    <row r="836" spans="1:6" s="200" customFormat="1" ht="13.15" customHeight="1">
      <c r="A836" s="207"/>
      <c r="B836" s="86"/>
      <c r="C836" s="86"/>
      <c r="D836" s="86"/>
      <c r="E836" s="86"/>
      <c r="F836" s="86"/>
    </row>
    <row r="837" spans="1:6" s="200" customFormat="1" ht="13.15" customHeight="1">
      <c r="A837" s="207"/>
      <c r="B837" s="86"/>
      <c r="C837" s="86"/>
      <c r="D837" s="86"/>
      <c r="E837" s="86"/>
      <c r="F837" s="86"/>
    </row>
    <row r="838" spans="1:6" s="200" customFormat="1" ht="13.15" customHeight="1">
      <c r="A838" s="207"/>
      <c r="B838" s="86"/>
      <c r="C838" s="86"/>
      <c r="D838" s="86"/>
      <c r="E838" s="86"/>
      <c r="F838" s="86"/>
    </row>
    <row r="839" spans="1:6" s="200" customFormat="1" ht="13.15" customHeight="1">
      <c r="A839" s="207"/>
      <c r="B839" s="86"/>
      <c r="C839" s="86"/>
      <c r="D839" s="86"/>
      <c r="E839" s="86"/>
      <c r="F839" s="86"/>
    </row>
    <row r="840" spans="1:6" s="200" customFormat="1" ht="13.15" customHeight="1">
      <c r="A840" s="207"/>
      <c r="B840" s="86"/>
      <c r="C840" s="86"/>
      <c r="D840" s="86"/>
      <c r="E840" s="86"/>
      <c r="F840" s="86"/>
    </row>
    <row r="841" spans="1:6" s="200" customFormat="1" ht="13.15" customHeight="1">
      <c r="A841" s="207"/>
      <c r="B841" s="86"/>
      <c r="C841" s="86"/>
      <c r="D841" s="86"/>
      <c r="E841" s="86"/>
      <c r="F841" s="86"/>
    </row>
    <row r="842" spans="1:6" s="200" customFormat="1" ht="13.15" customHeight="1">
      <c r="A842" s="207"/>
      <c r="B842" s="86"/>
      <c r="C842" s="86"/>
      <c r="D842" s="86"/>
      <c r="E842" s="86"/>
      <c r="F842" s="86"/>
    </row>
    <row r="843" spans="1:6" s="200" customFormat="1" ht="13.15" customHeight="1">
      <c r="A843" s="207"/>
      <c r="B843" s="86"/>
      <c r="C843" s="86"/>
      <c r="D843" s="86"/>
      <c r="E843" s="86"/>
      <c r="F843" s="86"/>
    </row>
    <row r="844" spans="1:6" s="200" customFormat="1" ht="13.15" customHeight="1">
      <c r="A844" s="207"/>
      <c r="B844" s="86"/>
      <c r="C844" s="86"/>
      <c r="D844" s="86"/>
      <c r="E844" s="86"/>
      <c r="F844" s="86"/>
    </row>
    <row r="845" spans="1:6" s="200" customFormat="1" ht="13.15" customHeight="1">
      <c r="A845" s="207"/>
      <c r="B845" s="86"/>
      <c r="C845" s="86"/>
      <c r="D845" s="86"/>
      <c r="E845" s="86"/>
      <c r="F845" s="86"/>
    </row>
    <row r="846" spans="1:6" s="200" customFormat="1" ht="13.15" customHeight="1">
      <c r="A846" s="207"/>
      <c r="B846" s="86"/>
      <c r="C846" s="86"/>
      <c r="D846" s="86"/>
      <c r="E846" s="86"/>
      <c r="F846" s="86"/>
    </row>
    <row r="847" spans="1:6" s="200" customFormat="1" ht="13.15" customHeight="1">
      <c r="A847" s="207"/>
      <c r="B847" s="86"/>
      <c r="C847" s="86"/>
      <c r="D847" s="86"/>
      <c r="E847" s="86"/>
      <c r="F847" s="86"/>
    </row>
    <row r="848" spans="1:6" s="200" customFormat="1" ht="13.15" customHeight="1">
      <c r="A848" s="207"/>
      <c r="B848" s="86"/>
      <c r="C848" s="86"/>
      <c r="D848" s="86"/>
      <c r="E848" s="86"/>
      <c r="F848" s="86"/>
    </row>
    <row r="849" spans="1:6" s="200" customFormat="1" ht="13.15" customHeight="1">
      <c r="A849" s="207"/>
      <c r="B849" s="86"/>
      <c r="C849" s="86"/>
      <c r="D849" s="86"/>
      <c r="E849" s="86"/>
      <c r="F849" s="86"/>
    </row>
    <row r="850" spans="1:6" s="200" customFormat="1" ht="13.15" customHeight="1">
      <c r="A850" s="207"/>
      <c r="B850" s="86"/>
      <c r="C850" s="86"/>
      <c r="D850" s="86"/>
      <c r="E850" s="86"/>
      <c r="F850" s="86"/>
    </row>
    <row r="851" spans="1:6" s="200" customFormat="1" ht="13.15" customHeight="1">
      <c r="A851" s="207"/>
      <c r="B851" s="86"/>
      <c r="C851" s="86"/>
      <c r="D851" s="86"/>
      <c r="E851" s="86"/>
      <c r="F851" s="86"/>
    </row>
    <row r="852" spans="1:6" s="200" customFormat="1" ht="13.15" customHeight="1">
      <c r="A852" s="207"/>
      <c r="B852" s="86"/>
      <c r="C852" s="86"/>
      <c r="D852" s="86"/>
      <c r="E852" s="86"/>
      <c r="F852" s="86"/>
    </row>
    <row r="853" spans="1:6" s="200" customFormat="1" ht="13.15" customHeight="1">
      <c r="A853" s="207"/>
      <c r="B853" s="86"/>
      <c r="C853" s="86"/>
      <c r="D853" s="86"/>
      <c r="E853" s="86"/>
      <c r="F853" s="86"/>
    </row>
    <row r="854" spans="1:6" s="200" customFormat="1" ht="13.15" customHeight="1">
      <c r="A854" s="207"/>
      <c r="B854" s="86"/>
      <c r="C854" s="86"/>
      <c r="D854" s="86"/>
      <c r="E854" s="86"/>
      <c r="F854" s="86"/>
    </row>
    <row r="855" spans="1:6" s="200" customFormat="1" ht="13.15" customHeight="1">
      <c r="A855" s="207"/>
      <c r="B855" s="86"/>
      <c r="C855" s="86"/>
      <c r="D855" s="86"/>
      <c r="E855" s="86"/>
      <c r="F855" s="86"/>
    </row>
    <row r="856" spans="1:6" s="200" customFormat="1" ht="13.15" customHeight="1">
      <c r="A856" s="207"/>
      <c r="B856" s="86"/>
      <c r="C856" s="86"/>
      <c r="D856" s="86"/>
      <c r="E856" s="86"/>
      <c r="F856" s="86"/>
    </row>
    <row r="857" spans="1:6" s="200" customFormat="1" ht="13.15" customHeight="1">
      <c r="A857" s="207"/>
      <c r="B857" s="86"/>
      <c r="C857" s="86"/>
      <c r="D857" s="86"/>
      <c r="E857" s="86"/>
      <c r="F857" s="86"/>
    </row>
    <row r="858" spans="1:6" s="200" customFormat="1" ht="13.15" customHeight="1">
      <c r="A858" s="207"/>
      <c r="B858" s="86"/>
      <c r="C858" s="86"/>
      <c r="D858" s="86"/>
      <c r="E858" s="86"/>
      <c r="F858" s="86"/>
    </row>
    <row r="859" spans="1:6" s="200" customFormat="1" ht="13.15" customHeight="1">
      <c r="A859" s="207"/>
      <c r="B859" s="86"/>
      <c r="C859" s="86"/>
      <c r="D859" s="86"/>
      <c r="E859" s="86"/>
      <c r="F859" s="86"/>
    </row>
    <row r="860" spans="1:6" s="200" customFormat="1" ht="13.15" customHeight="1">
      <c r="A860" s="207"/>
      <c r="B860" s="86"/>
      <c r="C860" s="86"/>
      <c r="D860" s="86"/>
      <c r="E860" s="86"/>
      <c r="F860" s="86"/>
    </row>
    <row r="861" spans="1:6" s="200" customFormat="1" ht="13.15" customHeight="1">
      <c r="A861" s="207"/>
      <c r="B861" s="86"/>
      <c r="C861" s="86"/>
      <c r="D861" s="86"/>
      <c r="E861" s="86"/>
      <c r="F861" s="86"/>
    </row>
    <row r="862" spans="1:6" s="200" customFormat="1" ht="13.15" customHeight="1">
      <c r="A862" s="207"/>
      <c r="B862" s="86"/>
      <c r="C862" s="86"/>
      <c r="D862" s="86"/>
      <c r="E862" s="86"/>
      <c r="F862" s="86"/>
    </row>
    <row r="863" spans="1:6" s="200" customFormat="1" ht="13.15" customHeight="1">
      <c r="A863" s="207"/>
      <c r="B863" s="86"/>
      <c r="C863" s="86"/>
      <c r="D863" s="86"/>
      <c r="E863" s="86"/>
      <c r="F863" s="86"/>
    </row>
    <row r="864" spans="1:6" s="200" customFormat="1" ht="13.15" customHeight="1">
      <c r="A864" s="207"/>
      <c r="B864" s="86"/>
      <c r="C864" s="86"/>
      <c r="D864" s="86"/>
      <c r="E864" s="86"/>
      <c r="F864" s="86"/>
    </row>
    <row r="865" spans="1:6" s="200" customFormat="1" ht="13.15" customHeight="1">
      <c r="A865" s="207"/>
      <c r="B865" s="86"/>
      <c r="C865" s="86"/>
      <c r="D865" s="86"/>
      <c r="E865" s="86"/>
      <c r="F865" s="86"/>
    </row>
    <row r="866" spans="1:6" s="200" customFormat="1" ht="13.15" customHeight="1">
      <c r="A866" s="207"/>
      <c r="B866" s="86"/>
      <c r="C866" s="86"/>
      <c r="D866" s="86"/>
      <c r="E866" s="86"/>
      <c r="F866" s="86"/>
    </row>
    <row r="867" spans="1:6" s="200" customFormat="1" ht="13.15" customHeight="1">
      <c r="A867" s="207"/>
      <c r="B867" s="86"/>
      <c r="C867" s="86"/>
      <c r="D867" s="86"/>
      <c r="E867" s="86"/>
      <c r="F867" s="86"/>
    </row>
    <row r="868" spans="1:6" s="200" customFormat="1" ht="13.15" customHeight="1">
      <c r="A868" s="207"/>
      <c r="B868" s="86"/>
      <c r="C868" s="86"/>
      <c r="D868" s="86"/>
      <c r="E868" s="86"/>
      <c r="F868" s="86"/>
    </row>
    <row r="869" spans="1:6" s="200" customFormat="1" ht="13.15" customHeight="1">
      <c r="A869" s="207"/>
      <c r="B869" s="86"/>
      <c r="C869" s="86"/>
      <c r="D869" s="86"/>
      <c r="E869" s="86"/>
      <c r="F869" s="86"/>
    </row>
    <row r="870" spans="1:6" s="200" customFormat="1" ht="13.15" customHeight="1">
      <c r="A870" s="207"/>
      <c r="B870" s="86"/>
      <c r="C870" s="86"/>
      <c r="D870" s="86"/>
      <c r="E870" s="86"/>
      <c r="F870" s="86"/>
    </row>
    <row r="871" spans="1:6" s="200" customFormat="1" ht="13.15" customHeight="1">
      <c r="A871" s="207"/>
      <c r="B871" s="86"/>
      <c r="C871" s="86"/>
      <c r="D871" s="86"/>
      <c r="E871" s="86"/>
      <c r="F871" s="86"/>
    </row>
    <row r="872" spans="1:6" s="200" customFormat="1" ht="13.15" customHeight="1">
      <c r="A872" s="207"/>
      <c r="B872" s="86"/>
      <c r="C872" s="86"/>
      <c r="D872" s="86"/>
      <c r="E872" s="86"/>
      <c r="F872" s="86"/>
    </row>
    <row r="873" spans="1:6" s="200" customFormat="1" ht="13.15" customHeight="1">
      <c r="A873" s="207"/>
      <c r="B873" s="86"/>
      <c r="C873" s="86"/>
      <c r="D873" s="86"/>
      <c r="E873" s="86"/>
      <c r="F873" s="86"/>
    </row>
    <row r="874" spans="1:6" s="200" customFormat="1" ht="13.15" customHeight="1">
      <c r="A874" s="207"/>
      <c r="B874" s="86"/>
      <c r="C874" s="86"/>
      <c r="D874" s="86"/>
      <c r="E874" s="86"/>
      <c r="F874" s="86"/>
    </row>
    <row r="875" spans="1:6" s="200" customFormat="1" ht="13.15" customHeight="1">
      <c r="A875" s="207"/>
      <c r="B875" s="86"/>
      <c r="C875" s="86"/>
      <c r="D875" s="86"/>
      <c r="E875" s="86"/>
      <c r="F875" s="86"/>
    </row>
    <row r="876" spans="1:6" s="200" customFormat="1" ht="13.15" customHeight="1">
      <c r="A876" s="207"/>
      <c r="B876" s="86"/>
      <c r="C876" s="86"/>
      <c r="D876" s="86"/>
      <c r="E876" s="86"/>
      <c r="F876" s="86"/>
    </row>
    <row r="877" spans="1:6" s="200" customFormat="1" ht="13.15" customHeight="1">
      <c r="A877" s="207"/>
      <c r="B877" s="86"/>
      <c r="C877" s="86"/>
      <c r="D877" s="86"/>
      <c r="E877" s="86"/>
      <c r="F877" s="86"/>
    </row>
    <row r="878" spans="1:6" s="200" customFormat="1" ht="13.15" customHeight="1">
      <c r="A878" s="207"/>
      <c r="B878" s="86"/>
      <c r="C878" s="86"/>
      <c r="D878" s="86"/>
      <c r="E878" s="86"/>
      <c r="F878" s="86"/>
    </row>
    <row r="879" spans="1:6" s="200" customFormat="1" ht="13.15" customHeight="1">
      <c r="A879" s="207"/>
      <c r="B879" s="86"/>
      <c r="C879" s="86"/>
      <c r="D879" s="86"/>
      <c r="E879" s="86"/>
      <c r="F879" s="86"/>
    </row>
    <row r="880" spans="1:6" s="200" customFormat="1" ht="13.15" customHeight="1">
      <c r="A880" s="207"/>
      <c r="B880" s="86"/>
      <c r="C880" s="86"/>
      <c r="D880" s="86"/>
      <c r="E880" s="86"/>
      <c r="F880" s="86"/>
    </row>
    <row r="881" spans="1:6" s="200" customFormat="1" ht="13.15" customHeight="1">
      <c r="A881" s="207"/>
      <c r="B881" s="86"/>
      <c r="C881" s="86"/>
      <c r="D881" s="86"/>
      <c r="E881" s="86"/>
      <c r="F881" s="86"/>
    </row>
    <row r="882" spans="1:6" s="200" customFormat="1" ht="13.15" customHeight="1">
      <c r="A882" s="207"/>
      <c r="B882" s="86"/>
      <c r="C882" s="86"/>
      <c r="D882" s="86"/>
      <c r="E882" s="86"/>
      <c r="F882" s="86"/>
    </row>
    <row r="883" spans="1:6" s="200" customFormat="1" ht="13.15" customHeight="1">
      <c r="A883" s="207"/>
      <c r="B883" s="86"/>
      <c r="C883" s="86"/>
      <c r="D883" s="86"/>
      <c r="E883" s="86"/>
      <c r="F883" s="86"/>
    </row>
    <row r="884" spans="1:6" s="200" customFormat="1" ht="13.15" customHeight="1">
      <c r="A884" s="207"/>
      <c r="B884" s="86"/>
      <c r="C884" s="86"/>
      <c r="D884" s="86"/>
      <c r="E884" s="86"/>
      <c r="F884" s="86"/>
    </row>
    <row r="885" spans="1:6" s="200" customFormat="1" ht="13.15" customHeight="1">
      <c r="A885" s="207"/>
      <c r="B885" s="86"/>
      <c r="C885" s="86"/>
      <c r="D885" s="86"/>
      <c r="E885" s="86"/>
      <c r="F885" s="86"/>
    </row>
    <row r="886" spans="1:6" s="200" customFormat="1" ht="13.15" customHeight="1">
      <c r="A886" s="207"/>
      <c r="B886" s="86"/>
      <c r="C886" s="86"/>
      <c r="D886" s="86"/>
      <c r="E886" s="86"/>
      <c r="F886" s="86"/>
    </row>
    <row r="887" spans="1:6" s="200" customFormat="1" ht="13.15" customHeight="1">
      <c r="A887" s="207"/>
      <c r="B887" s="86"/>
      <c r="C887" s="86"/>
      <c r="D887" s="86"/>
      <c r="E887" s="86"/>
      <c r="F887" s="86"/>
    </row>
    <row r="888" spans="1:6" s="200" customFormat="1" ht="13.15" customHeight="1">
      <c r="A888" s="207"/>
      <c r="B888" s="86"/>
      <c r="C888" s="86"/>
      <c r="D888" s="86"/>
      <c r="E888" s="86"/>
      <c r="F888" s="86"/>
    </row>
    <row r="889" spans="1:6" s="200" customFormat="1" ht="13.15" customHeight="1">
      <c r="A889" s="207"/>
      <c r="B889" s="86"/>
      <c r="C889" s="86"/>
      <c r="D889" s="86"/>
      <c r="E889" s="86"/>
      <c r="F889" s="86"/>
    </row>
    <row r="890" spans="1:6" s="200" customFormat="1" ht="13.15" customHeight="1">
      <c r="A890" s="207"/>
      <c r="B890" s="86"/>
      <c r="C890" s="86"/>
      <c r="D890" s="86"/>
      <c r="E890" s="86"/>
      <c r="F890" s="86"/>
    </row>
    <row r="891" spans="1:6" s="200" customFormat="1" ht="13.15" customHeight="1">
      <c r="A891" s="207"/>
      <c r="B891" s="86"/>
      <c r="C891" s="86"/>
      <c r="D891" s="86"/>
      <c r="E891" s="86"/>
      <c r="F891" s="86"/>
    </row>
    <row r="892" spans="1:6" s="200" customFormat="1" ht="13.15" customHeight="1">
      <c r="A892" s="207"/>
      <c r="B892" s="86"/>
      <c r="C892" s="86"/>
      <c r="D892" s="86"/>
      <c r="E892" s="86"/>
      <c r="F892" s="86"/>
    </row>
    <row r="893" spans="1:6" s="200" customFormat="1" ht="13.15" customHeight="1">
      <c r="A893" s="207"/>
      <c r="B893" s="86"/>
      <c r="C893" s="86"/>
      <c r="D893" s="86"/>
      <c r="E893" s="86"/>
      <c r="F893" s="86"/>
    </row>
    <row r="894" spans="1:6" s="200" customFormat="1" ht="13.15" customHeight="1">
      <c r="A894" s="207"/>
      <c r="B894" s="86"/>
      <c r="C894" s="86"/>
      <c r="D894" s="86"/>
      <c r="E894" s="86"/>
      <c r="F894" s="86"/>
    </row>
    <row r="895" spans="1:6" s="200" customFormat="1" ht="13.15" customHeight="1">
      <c r="A895" s="207"/>
      <c r="B895" s="86"/>
      <c r="C895" s="86"/>
      <c r="D895" s="86"/>
      <c r="E895" s="86"/>
      <c r="F895" s="86"/>
    </row>
    <row r="896" spans="1:6" s="200" customFormat="1" ht="13.15" customHeight="1">
      <c r="A896" s="207"/>
      <c r="B896" s="86"/>
      <c r="C896" s="86"/>
      <c r="D896" s="86"/>
      <c r="E896" s="86"/>
      <c r="F896" s="86"/>
    </row>
    <row r="897" spans="1:6" s="200" customFormat="1" ht="13.15" customHeight="1">
      <c r="A897" s="207"/>
      <c r="B897" s="86"/>
      <c r="C897" s="86"/>
      <c r="D897" s="86"/>
      <c r="E897" s="86"/>
      <c r="F897" s="86"/>
    </row>
    <row r="898" spans="1:6" s="200" customFormat="1" ht="13.15" customHeight="1">
      <c r="A898" s="207"/>
      <c r="B898" s="86"/>
      <c r="C898" s="86"/>
      <c r="D898" s="86"/>
      <c r="E898" s="86"/>
      <c r="F898" s="86"/>
    </row>
    <row r="899" spans="1:6" s="200" customFormat="1" ht="13.15" customHeight="1">
      <c r="A899" s="207"/>
      <c r="B899" s="86"/>
      <c r="C899" s="86"/>
      <c r="D899" s="86"/>
      <c r="E899" s="86"/>
      <c r="F899" s="86"/>
    </row>
    <row r="900" spans="1:6" s="200" customFormat="1" ht="13.15" customHeight="1">
      <c r="A900" s="207"/>
      <c r="B900" s="86"/>
      <c r="C900" s="86"/>
      <c r="D900" s="86"/>
      <c r="E900" s="86"/>
      <c r="F900" s="86"/>
    </row>
    <row r="901" spans="1:6" s="200" customFormat="1" ht="13.15" customHeight="1">
      <c r="A901" s="207"/>
      <c r="B901" s="86"/>
      <c r="C901" s="86"/>
      <c r="D901" s="86"/>
      <c r="E901" s="86"/>
      <c r="F901" s="86"/>
    </row>
    <row r="902" spans="1:6" s="200" customFormat="1" ht="13.15" customHeight="1">
      <c r="A902" s="207"/>
      <c r="B902" s="86"/>
      <c r="C902" s="86"/>
      <c r="D902" s="86"/>
      <c r="E902" s="86"/>
      <c r="F902" s="86"/>
    </row>
    <row r="903" spans="1:6" s="200" customFormat="1" ht="13.15" customHeight="1">
      <c r="A903" s="207"/>
      <c r="B903" s="86"/>
      <c r="C903" s="86"/>
      <c r="D903" s="86"/>
      <c r="E903" s="86"/>
      <c r="F903" s="86"/>
    </row>
    <row r="904" spans="1:6" s="200" customFormat="1" ht="13.15" customHeight="1">
      <c r="A904" s="207"/>
      <c r="B904" s="86"/>
      <c r="C904" s="86"/>
      <c r="D904" s="86"/>
      <c r="E904" s="86"/>
      <c r="F904" s="86"/>
    </row>
    <row r="905" spans="1:6" s="200" customFormat="1" ht="13.15" customHeight="1">
      <c r="A905" s="207"/>
      <c r="B905" s="86"/>
      <c r="C905" s="86"/>
      <c r="D905" s="86"/>
      <c r="E905" s="86"/>
      <c r="F905" s="86"/>
    </row>
    <row r="906" spans="1:6" s="200" customFormat="1" ht="13.15" customHeight="1">
      <c r="A906" s="207"/>
      <c r="B906" s="86"/>
      <c r="C906" s="86"/>
      <c r="D906" s="86"/>
      <c r="E906" s="86"/>
      <c r="F906" s="86"/>
    </row>
    <row r="907" spans="1:6" s="200" customFormat="1" ht="13.15" customHeight="1">
      <c r="A907" s="207"/>
      <c r="B907" s="86"/>
      <c r="C907" s="86"/>
      <c r="D907" s="86"/>
      <c r="E907" s="86"/>
      <c r="F907" s="86"/>
    </row>
    <row r="908" spans="1:6" s="200" customFormat="1" ht="13.15" customHeight="1">
      <c r="A908" s="207"/>
      <c r="B908" s="86"/>
      <c r="C908" s="86"/>
      <c r="D908" s="86"/>
      <c r="E908" s="86"/>
      <c r="F908" s="86"/>
    </row>
    <row r="909" spans="1:6" s="200" customFormat="1" ht="13.15" customHeight="1">
      <c r="A909" s="207"/>
      <c r="B909" s="86"/>
      <c r="C909" s="86"/>
      <c r="D909" s="86"/>
      <c r="E909" s="86"/>
      <c r="F909" s="86"/>
    </row>
    <row r="910" spans="1:6" s="200" customFormat="1" ht="13.15" customHeight="1">
      <c r="A910" s="207"/>
      <c r="B910" s="86"/>
      <c r="C910" s="86"/>
      <c r="D910" s="86"/>
      <c r="E910" s="86"/>
      <c r="F910" s="86"/>
    </row>
    <row r="911" spans="1:6" s="200" customFormat="1" ht="13.15" customHeight="1">
      <c r="A911" s="207"/>
      <c r="B911" s="86"/>
      <c r="C911" s="86"/>
      <c r="D911" s="86"/>
      <c r="E911" s="86"/>
      <c r="F911" s="86"/>
    </row>
    <row r="912" spans="1:6" s="200" customFormat="1" ht="13.15" customHeight="1">
      <c r="A912" s="207"/>
      <c r="B912" s="86"/>
      <c r="C912" s="86"/>
      <c r="D912" s="86"/>
      <c r="E912" s="86"/>
      <c r="F912" s="86"/>
    </row>
    <row r="913" spans="1:6" s="200" customFormat="1" ht="13.15" customHeight="1">
      <c r="A913" s="207"/>
      <c r="B913" s="86"/>
      <c r="C913" s="86"/>
      <c r="D913" s="86"/>
      <c r="E913" s="86"/>
      <c r="F913" s="86"/>
    </row>
    <row r="914" spans="1:6" s="200" customFormat="1" ht="13.15" customHeight="1">
      <c r="A914" s="207"/>
      <c r="B914" s="86"/>
      <c r="C914" s="86"/>
      <c r="D914" s="86"/>
      <c r="E914" s="86"/>
      <c r="F914" s="86"/>
    </row>
    <row r="915" spans="1:6" s="200" customFormat="1" ht="13.15" customHeight="1">
      <c r="A915" s="207"/>
      <c r="B915" s="86"/>
      <c r="C915" s="86"/>
      <c r="D915" s="86"/>
      <c r="E915" s="86"/>
      <c r="F915" s="86"/>
    </row>
    <row r="916" spans="1:6" s="200" customFormat="1" ht="13.15" customHeight="1">
      <c r="A916" s="207"/>
      <c r="B916" s="86"/>
      <c r="C916" s="86"/>
      <c r="D916" s="86"/>
      <c r="E916" s="86"/>
      <c r="F916" s="86"/>
    </row>
    <row r="917" spans="1:6" s="200" customFormat="1" ht="13.15" customHeight="1">
      <c r="A917" s="207"/>
      <c r="B917" s="86"/>
      <c r="C917" s="86"/>
      <c r="D917" s="86"/>
      <c r="E917" s="86"/>
      <c r="F917" s="86"/>
    </row>
    <row r="918" spans="1:6" s="200" customFormat="1" ht="13.15" customHeight="1">
      <c r="A918" s="207"/>
      <c r="B918" s="86"/>
      <c r="C918" s="86"/>
      <c r="D918" s="86"/>
      <c r="E918" s="86"/>
      <c r="F918" s="86"/>
    </row>
    <row r="919" spans="1:6" s="200" customFormat="1" ht="13.15" customHeight="1">
      <c r="A919" s="207"/>
      <c r="B919" s="86"/>
      <c r="C919" s="86"/>
      <c r="D919" s="86"/>
      <c r="E919" s="86"/>
      <c r="F919" s="86"/>
    </row>
    <row r="920" spans="1:6" s="200" customFormat="1" ht="13.15" customHeight="1">
      <c r="A920" s="207"/>
      <c r="B920" s="86"/>
      <c r="C920" s="86"/>
      <c r="D920" s="86"/>
      <c r="E920" s="86"/>
      <c r="F920" s="86"/>
    </row>
    <row r="921" spans="1:6" s="200" customFormat="1" ht="13.15" customHeight="1">
      <c r="A921" s="207"/>
      <c r="B921" s="86"/>
      <c r="C921" s="86"/>
      <c r="D921" s="86"/>
      <c r="E921" s="86"/>
      <c r="F921" s="86"/>
    </row>
    <row r="922" spans="1:6" s="200" customFormat="1" ht="13.15" customHeight="1">
      <c r="A922" s="207"/>
      <c r="B922" s="86"/>
      <c r="C922" s="86"/>
      <c r="D922" s="86"/>
      <c r="E922" s="86"/>
      <c r="F922" s="86"/>
    </row>
    <row r="923" spans="1:6" s="200" customFormat="1" ht="13.15" customHeight="1">
      <c r="A923" s="207"/>
      <c r="B923" s="86"/>
      <c r="C923" s="86"/>
      <c r="D923" s="86"/>
      <c r="E923" s="86"/>
      <c r="F923" s="86"/>
    </row>
    <row r="924" spans="1:6" s="200" customFormat="1" ht="13.15" customHeight="1">
      <c r="A924" s="207"/>
      <c r="B924" s="86"/>
      <c r="C924" s="86"/>
      <c r="D924" s="86"/>
      <c r="E924" s="86"/>
      <c r="F924" s="86"/>
    </row>
    <row r="925" spans="1:6" s="200" customFormat="1" ht="13.15" customHeight="1">
      <c r="A925" s="207"/>
      <c r="B925" s="86"/>
      <c r="C925" s="86"/>
      <c r="D925" s="86"/>
      <c r="E925" s="86"/>
      <c r="F925" s="86"/>
    </row>
    <row r="926" spans="1:6" s="200" customFormat="1" ht="13.15" customHeight="1">
      <c r="A926" s="207"/>
      <c r="B926" s="86"/>
      <c r="C926" s="86"/>
      <c r="D926" s="86"/>
      <c r="E926" s="86"/>
      <c r="F926" s="86"/>
    </row>
    <row r="927" spans="1:6" s="200" customFormat="1" ht="13.15" customHeight="1">
      <c r="A927" s="207"/>
      <c r="B927" s="86"/>
      <c r="C927" s="86"/>
      <c r="D927" s="86"/>
      <c r="E927" s="86"/>
      <c r="F927" s="86"/>
    </row>
    <row r="928" spans="1:6" s="200" customFormat="1" ht="13.15" customHeight="1">
      <c r="A928" s="207"/>
      <c r="B928" s="86"/>
      <c r="C928" s="86"/>
      <c r="D928" s="86"/>
      <c r="E928" s="86"/>
      <c r="F928" s="86"/>
    </row>
    <row r="929" spans="1:6" s="200" customFormat="1" ht="13.15" customHeight="1">
      <c r="A929" s="207"/>
      <c r="B929" s="86"/>
      <c r="C929" s="86"/>
      <c r="D929" s="86"/>
      <c r="E929" s="86"/>
      <c r="F929" s="86"/>
    </row>
    <row r="930" spans="1:6" s="200" customFormat="1" ht="13.15" customHeight="1">
      <c r="A930" s="207"/>
      <c r="B930" s="86"/>
      <c r="C930" s="86"/>
      <c r="D930" s="86"/>
      <c r="E930" s="86"/>
      <c r="F930" s="86"/>
    </row>
    <row r="931" spans="1:6" s="200" customFormat="1" ht="13.15" customHeight="1">
      <c r="A931" s="207"/>
      <c r="B931" s="86"/>
      <c r="C931" s="86"/>
      <c r="D931" s="86"/>
      <c r="E931" s="86"/>
      <c r="F931" s="86"/>
    </row>
    <row r="932" spans="1:6" s="200" customFormat="1" ht="13.15" customHeight="1">
      <c r="A932" s="207"/>
      <c r="B932" s="86"/>
      <c r="C932" s="86"/>
      <c r="D932" s="86"/>
      <c r="E932" s="86"/>
      <c r="F932" s="86"/>
    </row>
    <row r="933" spans="1:6" s="200" customFormat="1" ht="13.15" customHeight="1">
      <c r="A933" s="207"/>
      <c r="B933" s="86"/>
      <c r="C933" s="86"/>
      <c r="D933" s="86"/>
      <c r="E933" s="86"/>
      <c r="F933" s="86"/>
    </row>
    <row r="934" spans="1:6" s="200" customFormat="1" ht="13.15" customHeight="1">
      <c r="A934" s="207"/>
      <c r="B934" s="86"/>
      <c r="C934" s="86"/>
      <c r="D934" s="86"/>
      <c r="E934" s="86"/>
      <c r="F934" s="86"/>
    </row>
    <row r="935" spans="1:6" s="200" customFormat="1" ht="13.15" customHeight="1">
      <c r="A935" s="207"/>
      <c r="B935" s="86"/>
      <c r="C935" s="86"/>
      <c r="D935" s="86"/>
      <c r="E935" s="86"/>
      <c r="F935" s="86"/>
    </row>
    <row r="936" spans="1:6" s="200" customFormat="1" ht="13.15" customHeight="1">
      <c r="A936" s="207"/>
      <c r="B936" s="86"/>
      <c r="C936" s="86"/>
      <c r="D936" s="86"/>
      <c r="E936" s="86"/>
      <c r="F936" s="86"/>
    </row>
    <row r="937" spans="1:6" s="200" customFormat="1" ht="13.15" customHeight="1">
      <c r="A937" s="207"/>
      <c r="B937" s="86"/>
      <c r="C937" s="86"/>
      <c r="D937" s="86"/>
      <c r="E937" s="86"/>
      <c r="F937" s="86"/>
    </row>
    <row r="938" spans="1:6" s="200" customFormat="1" ht="13.15" customHeight="1">
      <c r="A938" s="207"/>
      <c r="B938" s="86"/>
      <c r="C938" s="86"/>
      <c r="D938" s="86"/>
      <c r="E938" s="86"/>
      <c r="F938" s="86"/>
    </row>
    <row r="939" spans="1:6" s="200" customFormat="1" ht="13.15" customHeight="1">
      <c r="A939" s="207"/>
      <c r="B939" s="86"/>
      <c r="C939" s="86"/>
      <c r="D939" s="86"/>
      <c r="E939" s="86"/>
      <c r="F939" s="86"/>
    </row>
    <row r="940" spans="1:6" s="200" customFormat="1" ht="13.15" customHeight="1">
      <c r="A940" s="207"/>
      <c r="B940" s="86"/>
      <c r="C940" s="86"/>
      <c r="D940" s="86"/>
      <c r="E940" s="86"/>
      <c r="F940" s="86"/>
    </row>
    <row r="941" spans="1:6" s="200" customFormat="1" ht="13.15" customHeight="1">
      <c r="A941" s="207"/>
      <c r="B941" s="86"/>
      <c r="C941" s="86"/>
      <c r="D941" s="86"/>
      <c r="E941" s="86"/>
      <c r="F941" s="86"/>
    </row>
    <row r="942" spans="1:6" s="200" customFormat="1" ht="13.15" customHeight="1">
      <c r="A942" s="207"/>
      <c r="B942" s="86"/>
      <c r="C942" s="86"/>
      <c r="D942" s="86"/>
      <c r="E942" s="86"/>
      <c r="F942" s="86"/>
    </row>
    <row r="943" spans="1:6" s="200" customFormat="1" ht="13.15" customHeight="1">
      <c r="A943" s="207"/>
      <c r="B943" s="86"/>
      <c r="C943" s="86"/>
      <c r="D943" s="86"/>
      <c r="E943" s="86"/>
      <c r="F943" s="86"/>
    </row>
    <row r="944" spans="1:6" s="200" customFormat="1" ht="13.15" customHeight="1">
      <c r="A944" s="207"/>
      <c r="B944" s="86"/>
      <c r="C944" s="86"/>
      <c r="D944" s="86"/>
      <c r="E944" s="86"/>
      <c r="F944" s="86"/>
    </row>
    <row r="945" spans="1:6" s="200" customFormat="1" ht="13.15" customHeight="1">
      <c r="A945" s="207"/>
      <c r="B945" s="86"/>
      <c r="C945" s="86"/>
      <c r="D945" s="86"/>
      <c r="E945" s="86"/>
      <c r="F945" s="86"/>
    </row>
    <row r="946" spans="1:6" s="200" customFormat="1" ht="13.15" customHeight="1">
      <c r="A946" s="207"/>
      <c r="B946" s="86"/>
      <c r="C946" s="86"/>
      <c r="D946" s="86"/>
      <c r="E946" s="86"/>
      <c r="F946" s="86"/>
    </row>
    <row r="947" spans="1:6" s="200" customFormat="1" ht="13.15" customHeight="1">
      <c r="A947" s="207"/>
      <c r="B947" s="86"/>
      <c r="C947" s="86"/>
      <c r="D947" s="86"/>
      <c r="E947" s="86"/>
      <c r="F947" s="86"/>
    </row>
    <row r="948" spans="1:6" s="200" customFormat="1" ht="13.15" customHeight="1">
      <c r="A948" s="207"/>
      <c r="B948" s="86"/>
      <c r="C948" s="86"/>
      <c r="D948" s="86"/>
      <c r="E948" s="86"/>
      <c r="F948" s="86"/>
    </row>
    <row r="949" spans="1:6" s="200" customFormat="1" ht="13.15" customHeight="1">
      <c r="A949" s="207"/>
      <c r="B949" s="86"/>
      <c r="C949" s="86"/>
      <c r="D949" s="86"/>
      <c r="E949" s="86"/>
      <c r="F949" s="86"/>
    </row>
    <row r="950" spans="1:6" s="200" customFormat="1" ht="13.15" customHeight="1">
      <c r="A950" s="207"/>
      <c r="B950" s="86"/>
      <c r="C950" s="86"/>
      <c r="D950" s="86"/>
      <c r="E950" s="86"/>
      <c r="F950" s="86"/>
    </row>
    <row r="951" spans="1:6" s="200" customFormat="1" ht="13.15" customHeight="1">
      <c r="A951" s="207"/>
      <c r="B951" s="86"/>
      <c r="C951" s="86"/>
      <c r="D951" s="86"/>
      <c r="E951" s="86"/>
      <c r="F951" s="86"/>
    </row>
    <row r="952" spans="1:6" s="200" customFormat="1" ht="13.15" customHeight="1">
      <c r="A952" s="207"/>
      <c r="B952" s="86"/>
      <c r="C952" s="86"/>
      <c r="D952" s="86"/>
      <c r="E952" s="86"/>
      <c r="F952" s="86"/>
    </row>
    <row r="953" spans="1:6" s="200" customFormat="1" ht="13.15" customHeight="1">
      <c r="A953" s="207"/>
      <c r="B953" s="86"/>
      <c r="C953" s="86"/>
      <c r="D953" s="86"/>
      <c r="E953" s="86"/>
      <c r="F953" s="86"/>
    </row>
    <row r="954" spans="1:6" s="200" customFormat="1" ht="13.15" customHeight="1">
      <c r="A954" s="207"/>
      <c r="B954" s="86"/>
      <c r="C954" s="86"/>
      <c r="D954" s="86"/>
      <c r="E954" s="86"/>
      <c r="F954" s="86"/>
    </row>
    <row r="955" spans="1:6" s="200" customFormat="1" ht="13.15" customHeight="1">
      <c r="A955" s="207"/>
      <c r="B955" s="86"/>
      <c r="C955" s="86"/>
      <c r="D955" s="86"/>
      <c r="E955" s="86"/>
      <c r="F955" s="86"/>
    </row>
    <row r="956" spans="1:6" s="200" customFormat="1" ht="13.15" customHeight="1">
      <c r="A956" s="207"/>
      <c r="B956" s="86"/>
      <c r="C956" s="86"/>
      <c r="D956" s="86"/>
      <c r="E956" s="86"/>
      <c r="F956" s="86"/>
    </row>
    <row r="957" spans="1:6" s="200" customFormat="1" ht="13.15" customHeight="1">
      <c r="A957" s="207"/>
      <c r="B957" s="86"/>
      <c r="C957" s="86"/>
      <c r="D957" s="86"/>
      <c r="E957" s="86"/>
      <c r="F957" s="86"/>
    </row>
    <row r="958" spans="1:6" s="200" customFormat="1" ht="13.15" customHeight="1">
      <c r="A958" s="207"/>
      <c r="B958" s="86"/>
      <c r="C958" s="86"/>
      <c r="D958" s="86"/>
      <c r="E958" s="86"/>
      <c r="F958" s="86"/>
    </row>
    <row r="959" spans="1:6" s="200" customFormat="1" ht="13.15" customHeight="1">
      <c r="A959" s="207"/>
      <c r="B959" s="86"/>
      <c r="C959" s="86"/>
      <c r="D959" s="86"/>
      <c r="E959" s="86"/>
      <c r="F959" s="86"/>
    </row>
    <row r="960" spans="1:6" s="200" customFormat="1" ht="13.15" customHeight="1">
      <c r="A960" s="207"/>
      <c r="B960" s="86"/>
      <c r="C960" s="86"/>
      <c r="D960" s="86"/>
      <c r="E960" s="86"/>
      <c r="F960" s="86"/>
    </row>
    <row r="961" spans="1:6" s="200" customFormat="1" ht="13.15" customHeight="1">
      <c r="A961" s="207"/>
      <c r="B961" s="86"/>
      <c r="C961" s="86"/>
      <c r="D961" s="86"/>
      <c r="E961" s="86"/>
      <c r="F961" s="86"/>
    </row>
    <row r="962" spans="1:6" s="200" customFormat="1" ht="13.15" customHeight="1">
      <c r="A962" s="207"/>
      <c r="B962" s="86"/>
      <c r="C962" s="86"/>
      <c r="D962" s="86"/>
      <c r="E962" s="86"/>
      <c r="F962" s="86"/>
    </row>
    <row r="963" spans="1:6" s="200" customFormat="1" ht="13.15" customHeight="1">
      <c r="A963" s="207"/>
      <c r="B963" s="86"/>
      <c r="C963" s="86"/>
      <c r="D963" s="86"/>
      <c r="E963" s="86"/>
      <c r="F963" s="86"/>
    </row>
    <row r="964" spans="1:6" s="200" customFormat="1" ht="13.15" customHeight="1">
      <c r="A964" s="207"/>
      <c r="B964" s="86"/>
      <c r="C964" s="86"/>
      <c r="D964" s="86"/>
      <c r="E964" s="86"/>
      <c r="F964" s="86"/>
    </row>
    <row r="965" spans="1:6" s="200" customFormat="1" ht="13.15" customHeight="1">
      <c r="A965" s="207"/>
      <c r="B965" s="86"/>
      <c r="C965" s="86"/>
      <c r="D965" s="86"/>
      <c r="E965" s="86"/>
      <c r="F965" s="86"/>
    </row>
    <row r="966" spans="1:6" s="200" customFormat="1" ht="13.15" customHeight="1">
      <c r="A966" s="207"/>
      <c r="B966" s="86"/>
      <c r="C966" s="86"/>
      <c r="D966" s="86"/>
      <c r="E966" s="86"/>
      <c r="F966" s="86"/>
    </row>
    <row r="967" spans="1:6" s="200" customFormat="1" ht="13.15" customHeight="1">
      <c r="A967" s="207"/>
      <c r="B967" s="86"/>
      <c r="C967" s="86"/>
      <c r="D967" s="86"/>
      <c r="E967" s="86"/>
      <c r="F967" s="86"/>
    </row>
    <row r="968" spans="1:6" s="200" customFormat="1" ht="13.15" customHeight="1">
      <c r="A968" s="207"/>
      <c r="B968" s="86"/>
      <c r="C968" s="86"/>
      <c r="D968" s="86"/>
      <c r="E968" s="86"/>
      <c r="F968" s="86"/>
    </row>
    <row r="969" spans="1:6" s="200" customFormat="1" ht="13.15" customHeight="1">
      <c r="A969" s="207"/>
      <c r="B969" s="86"/>
      <c r="C969" s="86"/>
      <c r="D969" s="86"/>
      <c r="E969" s="86"/>
      <c r="F969" s="86"/>
    </row>
    <row r="970" spans="1:6" s="200" customFormat="1" ht="13.15" customHeight="1">
      <c r="A970" s="207"/>
      <c r="B970" s="86"/>
      <c r="C970" s="86"/>
      <c r="D970" s="86"/>
      <c r="E970" s="86"/>
      <c r="F970" s="86"/>
    </row>
    <row r="971" spans="1:6" s="200" customFormat="1" ht="13.15" customHeight="1">
      <c r="A971" s="207"/>
      <c r="B971" s="86"/>
      <c r="C971" s="86"/>
      <c r="D971" s="86"/>
      <c r="E971" s="86"/>
      <c r="F971" s="86"/>
    </row>
    <row r="972" spans="1:6" s="200" customFormat="1" ht="13.15" customHeight="1">
      <c r="A972" s="207"/>
      <c r="B972" s="86"/>
      <c r="C972" s="86"/>
      <c r="D972" s="86"/>
      <c r="E972" s="86"/>
      <c r="F972" s="86"/>
    </row>
    <row r="973" spans="1:6" s="200" customFormat="1" ht="13.15" customHeight="1">
      <c r="A973" s="207"/>
      <c r="B973" s="86"/>
      <c r="C973" s="86"/>
      <c r="D973" s="86"/>
      <c r="E973" s="86"/>
      <c r="F973" s="86"/>
    </row>
    <row r="974" spans="1:6" s="200" customFormat="1" ht="13.15" customHeight="1">
      <c r="A974" s="207"/>
      <c r="B974" s="86"/>
      <c r="C974" s="86"/>
      <c r="D974" s="86"/>
      <c r="E974" s="86"/>
      <c r="F974" s="86"/>
    </row>
    <row r="975" spans="1:6" s="200" customFormat="1" ht="13.15" customHeight="1">
      <c r="A975" s="207"/>
      <c r="B975" s="86"/>
      <c r="C975" s="86"/>
      <c r="D975" s="86"/>
      <c r="E975" s="86"/>
      <c r="F975" s="86"/>
    </row>
    <row r="976" spans="1:6" s="200" customFormat="1" ht="13.15" customHeight="1">
      <c r="A976" s="207"/>
      <c r="B976" s="86"/>
      <c r="C976" s="86"/>
      <c r="D976" s="86"/>
      <c r="E976" s="86"/>
      <c r="F976" s="86"/>
    </row>
    <row r="977" spans="1:6" s="200" customFormat="1" ht="13.15" customHeight="1">
      <c r="A977" s="207"/>
      <c r="B977" s="86"/>
      <c r="C977" s="86"/>
      <c r="D977" s="86"/>
      <c r="E977" s="86"/>
      <c r="F977" s="86"/>
    </row>
    <row r="978" spans="1:6" s="200" customFormat="1" ht="13.15" customHeight="1">
      <c r="A978" s="207"/>
      <c r="B978" s="86"/>
      <c r="C978" s="86"/>
      <c r="D978" s="86"/>
      <c r="E978" s="86"/>
      <c r="F978" s="86"/>
    </row>
    <row r="979" spans="1:6" s="200" customFormat="1" ht="13.15" customHeight="1">
      <c r="A979" s="207"/>
      <c r="B979" s="86"/>
      <c r="C979" s="86"/>
      <c r="D979" s="86"/>
      <c r="E979" s="86"/>
      <c r="F979" s="86"/>
    </row>
    <row r="980" spans="1:6" s="200" customFormat="1" ht="13.15" customHeight="1">
      <c r="A980" s="207"/>
      <c r="B980" s="86"/>
      <c r="C980" s="86"/>
      <c r="D980" s="86"/>
      <c r="E980" s="86"/>
      <c r="F980" s="86"/>
    </row>
    <row r="981" spans="1:6" s="200" customFormat="1" ht="13.15" customHeight="1">
      <c r="A981" s="207"/>
      <c r="B981" s="86"/>
      <c r="C981" s="86"/>
      <c r="D981" s="86"/>
      <c r="E981" s="86"/>
      <c r="F981" s="86"/>
    </row>
    <row r="982" spans="1:6" s="200" customFormat="1" ht="13.15" customHeight="1">
      <c r="A982" s="207"/>
      <c r="B982" s="86"/>
      <c r="C982" s="86"/>
      <c r="D982" s="86"/>
      <c r="E982" s="86"/>
      <c r="F982" s="86"/>
    </row>
    <row r="983" spans="1:6" s="200" customFormat="1" ht="13.15" customHeight="1">
      <c r="A983" s="207"/>
      <c r="B983" s="86"/>
      <c r="C983" s="86"/>
      <c r="D983" s="86"/>
      <c r="E983" s="86"/>
      <c r="F983" s="86"/>
    </row>
    <row r="984" spans="1:6" s="200" customFormat="1" ht="13.15" customHeight="1">
      <c r="A984" s="207"/>
      <c r="B984" s="86"/>
      <c r="C984" s="86"/>
      <c r="D984" s="86"/>
      <c r="E984" s="86"/>
      <c r="F984" s="86"/>
    </row>
    <row r="985" spans="1:6" s="200" customFormat="1" ht="13.15" customHeight="1">
      <c r="A985" s="207"/>
      <c r="B985" s="86"/>
      <c r="C985" s="86"/>
      <c r="D985" s="86"/>
      <c r="E985" s="86"/>
      <c r="F985" s="86"/>
    </row>
    <row r="986" spans="1:6" s="200" customFormat="1" ht="13.15" customHeight="1">
      <c r="A986" s="207"/>
      <c r="B986" s="86"/>
      <c r="C986" s="86"/>
      <c r="D986" s="86"/>
      <c r="E986" s="86"/>
      <c r="F986" s="86"/>
    </row>
    <row r="987" spans="1:6" s="200" customFormat="1" ht="13.15" customHeight="1">
      <c r="A987" s="207"/>
      <c r="B987" s="86"/>
      <c r="C987" s="86"/>
      <c r="D987" s="86"/>
      <c r="E987" s="86"/>
      <c r="F987" s="86"/>
    </row>
    <row r="988" spans="1:6" s="200" customFormat="1" ht="13.15" customHeight="1">
      <c r="A988" s="207"/>
      <c r="B988" s="86"/>
      <c r="C988" s="86"/>
      <c r="D988" s="86"/>
      <c r="E988" s="86"/>
      <c r="F988" s="86"/>
    </row>
    <row r="989" spans="1:6" s="200" customFormat="1" ht="13.15" customHeight="1">
      <c r="A989" s="207"/>
      <c r="B989" s="86"/>
      <c r="C989" s="86"/>
      <c r="D989" s="86"/>
      <c r="E989" s="86"/>
      <c r="F989" s="86"/>
    </row>
    <row r="990" spans="1:6" s="200" customFormat="1" ht="13.15" customHeight="1">
      <c r="A990" s="207"/>
      <c r="B990" s="86"/>
      <c r="C990" s="86"/>
      <c r="D990" s="86"/>
      <c r="E990" s="86"/>
      <c r="F990" s="86"/>
    </row>
    <row r="991" spans="1:6" s="200" customFormat="1" ht="13.15" customHeight="1">
      <c r="A991" s="207"/>
      <c r="B991" s="86"/>
      <c r="C991" s="86"/>
      <c r="D991" s="86"/>
      <c r="E991" s="86"/>
      <c r="F991" s="86"/>
    </row>
    <row r="992" spans="1:6" s="200" customFormat="1" ht="13.15" customHeight="1">
      <c r="A992" s="207"/>
      <c r="B992" s="86"/>
      <c r="C992" s="86"/>
      <c r="D992" s="86"/>
      <c r="E992" s="86"/>
      <c r="F992" s="86"/>
    </row>
    <row r="993" spans="1:6" s="200" customFormat="1" ht="13.15" customHeight="1">
      <c r="A993" s="207"/>
      <c r="B993" s="86"/>
      <c r="C993" s="86"/>
      <c r="D993" s="86"/>
      <c r="E993" s="86"/>
      <c r="F993" s="86"/>
    </row>
    <row r="994" spans="1:6" s="200" customFormat="1" ht="13.15" customHeight="1">
      <c r="A994" s="207"/>
      <c r="B994" s="86"/>
      <c r="C994" s="86"/>
      <c r="D994" s="86"/>
      <c r="E994" s="86"/>
      <c r="F994" s="86"/>
    </row>
    <row r="995" spans="1:6" s="200" customFormat="1" ht="13.15" customHeight="1">
      <c r="A995" s="207"/>
      <c r="B995" s="86"/>
      <c r="C995" s="86"/>
      <c r="D995" s="86"/>
      <c r="E995" s="86"/>
      <c r="F995" s="86"/>
    </row>
    <row r="996" spans="1:6" s="200" customFormat="1" ht="13.15" customHeight="1">
      <c r="A996" s="207"/>
      <c r="B996" s="86"/>
      <c r="C996" s="86"/>
      <c r="D996" s="86"/>
      <c r="E996" s="86"/>
      <c r="F996" s="86"/>
    </row>
    <row r="997" spans="1:6" s="200" customFormat="1" ht="13.15" customHeight="1">
      <c r="A997" s="207"/>
      <c r="B997" s="86"/>
      <c r="C997" s="86"/>
      <c r="D997" s="86"/>
      <c r="E997" s="86"/>
      <c r="F997" s="86"/>
    </row>
    <row r="998" spans="1:6" s="200" customFormat="1" ht="13.15" customHeight="1">
      <c r="A998" s="207"/>
      <c r="B998" s="86"/>
      <c r="C998" s="86"/>
      <c r="D998" s="86"/>
      <c r="E998" s="86"/>
      <c r="F998" s="86"/>
    </row>
    <row r="999" spans="1:6" s="200" customFormat="1" ht="13.15" customHeight="1">
      <c r="A999" s="207"/>
      <c r="B999" s="86"/>
      <c r="C999" s="86"/>
      <c r="D999" s="86"/>
      <c r="E999" s="86"/>
      <c r="F999" s="86"/>
    </row>
    <row r="1000" spans="1:6" s="200" customFormat="1" ht="13.15" customHeight="1">
      <c r="A1000" s="207"/>
      <c r="B1000" s="86"/>
      <c r="C1000" s="86"/>
      <c r="D1000" s="86"/>
      <c r="E1000" s="86"/>
      <c r="F1000" s="86"/>
    </row>
    <row r="1001" spans="1:6" s="200" customFormat="1" ht="13.15" customHeight="1">
      <c r="A1001" s="207"/>
      <c r="B1001" s="86"/>
      <c r="C1001" s="86"/>
      <c r="D1001" s="86"/>
      <c r="E1001" s="86"/>
      <c r="F1001" s="86"/>
    </row>
    <row r="1002" spans="1:6" s="200" customFormat="1" ht="13.15" customHeight="1">
      <c r="A1002" s="207"/>
      <c r="B1002" s="86"/>
      <c r="C1002" s="86"/>
      <c r="D1002" s="86"/>
      <c r="E1002" s="86"/>
      <c r="F1002" s="86"/>
    </row>
    <row r="1003" spans="1:6" s="200" customFormat="1" ht="13.15" customHeight="1">
      <c r="A1003" s="207"/>
      <c r="B1003" s="86"/>
      <c r="C1003" s="86"/>
      <c r="D1003" s="86"/>
      <c r="E1003" s="86"/>
      <c r="F1003" s="86"/>
    </row>
    <row r="1004" spans="1:6" s="200" customFormat="1" ht="13.15" customHeight="1">
      <c r="A1004" s="207"/>
      <c r="B1004" s="86"/>
      <c r="C1004" s="86"/>
      <c r="D1004" s="86"/>
      <c r="E1004" s="86"/>
      <c r="F1004" s="86"/>
    </row>
    <row r="1005" spans="1:6" s="200" customFormat="1" ht="13.15" customHeight="1">
      <c r="A1005" s="207"/>
      <c r="B1005" s="86"/>
      <c r="C1005" s="86"/>
      <c r="D1005" s="86"/>
      <c r="E1005" s="86"/>
      <c r="F1005" s="86"/>
    </row>
    <row r="1006" spans="1:6" s="200" customFormat="1" ht="13.15" customHeight="1">
      <c r="A1006" s="207"/>
      <c r="B1006" s="86"/>
      <c r="C1006" s="86"/>
      <c r="D1006" s="86"/>
      <c r="E1006" s="86"/>
      <c r="F1006" s="86"/>
    </row>
    <row r="1007" spans="1:6" s="200" customFormat="1" ht="13.15" customHeight="1">
      <c r="A1007" s="207"/>
      <c r="B1007" s="86"/>
      <c r="C1007" s="86"/>
      <c r="D1007" s="86"/>
      <c r="E1007" s="86"/>
      <c r="F1007" s="86"/>
    </row>
    <row r="1008" spans="1:6" s="200" customFormat="1" ht="13.15" customHeight="1">
      <c r="A1008" s="207"/>
      <c r="B1008" s="86"/>
      <c r="C1008" s="86"/>
      <c r="D1008" s="86"/>
      <c r="E1008" s="86"/>
      <c r="F1008" s="86"/>
    </row>
    <row r="1009" spans="1:6" s="200" customFormat="1" ht="13.15" customHeight="1">
      <c r="A1009" s="207"/>
      <c r="B1009" s="86"/>
      <c r="C1009" s="86"/>
      <c r="D1009" s="86"/>
      <c r="E1009" s="86"/>
      <c r="F1009" s="86"/>
    </row>
    <row r="1010" spans="1:6" s="200" customFormat="1" ht="13.15" customHeight="1">
      <c r="A1010" s="207"/>
      <c r="B1010" s="86"/>
      <c r="C1010" s="86"/>
      <c r="D1010" s="86"/>
      <c r="E1010" s="86"/>
      <c r="F1010" s="86"/>
    </row>
    <row r="1011" spans="1:6" s="200" customFormat="1" ht="13.15" customHeight="1">
      <c r="A1011" s="207"/>
      <c r="B1011" s="86"/>
      <c r="C1011" s="86"/>
      <c r="D1011" s="86"/>
      <c r="E1011" s="86"/>
      <c r="F1011" s="86"/>
    </row>
    <row r="1012" spans="1:6" s="200" customFormat="1" ht="13.15" customHeight="1">
      <c r="A1012" s="207"/>
      <c r="B1012" s="86"/>
      <c r="C1012" s="86"/>
      <c r="D1012" s="86"/>
      <c r="E1012" s="86"/>
      <c r="F1012" s="86"/>
    </row>
    <row r="1013" spans="1:6" s="200" customFormat="1" ht="13.15" customHeight="1">
      <c r="A1013" s="207"/>
      <c r="B1013" s="86"/>
      <c r="C1013" s="86"/>
      <c r="D1013" s="86"/>
      <c r="E1013" s="86"/>
      <c r="F1013" s="86"/>
    </row>
    <row r="1014" spans="1:6" s="200" customFormat="1" ht="13.15" customHeight="1">
      <c r="A1014" s="207"/>
      <c r="B1014" s="86"/>
      <c r="C1014" s="86"/>
      <c r="D1014" s="86"/>
      <c r="E1014" s="86"/>
      <c r="F1014" s="86"/>
    </row>
    <row r="1015" spans="1:6" s="200" customFormat="1" ht="13.15" customHeight="1">
      <c r="A1015" s="207"/>
      <c r="B1015" s="86"/>
      <c r="C1015" s="86"/>
      <c r="D1015" s="86"/>
      <c r="E1015" s="86"/>
      <c r="F1015" s="86"/>
    </row>
    <row r="1016" spans="1:6" s="200" customFormat="1" ht="13.15" customHeight="1">
      <c r="A1016" s="207"/>
      <c r="B1016" s="86"/>
      <c r="C1016" s="86"/>
      <c r="D1016" s="86"/>
      <c r="E1016" s="86"/>
      <c r="F1016" s="86"/>
    </row>
    <row r="1017" spans="1:6" s="200" customFormat="1" ht="13.15" customHeight="1">
      <c r="A1017" s="207"/>
      <c r="B1017" s="86"/>
      <c r="C1017" s="86"/>
      <c r="D1017" s="86"/>
      <c r="E1017" s="86"/>
      <c r="F1017" s="86"/>
    </row>
    <row r="1018" spans="1:6" s="200" customFormat="1" ht="13.15" customHeight="1">
      <c r="A1018" s="207"/>
      <c r="B1018" s="86"/>
      <c r="C1018" s="86"/>
      <c r="D1018" s="86"/>
      <c r="E1018" s="86"/>
      <c r="F1018" s="86"/>
    </row>
    <row r="1019" spans="1:6" s="200" customFormat="1" ht="13.15" customHeight="1">
      <c r="A1019" s="207"/>
      <c r="B1019" s="86"/>
      <c r="C1019" s="86"/>
      <c r="D1019" s="86"/>
      <c r="E1019" s="86"/>
      <c r="F1019" s="86"/>
    </row>
    <row r="1020" spans="1:6" s="200" customFormat="1" ht="13.15" customHeight="1">
      <c r="A1020" s="207"/>
      <c r="B1020" s="86"/>
      <c r="C1020" s="86"/>
      <c r="D1020" s="86"/>
      <c r="E1020" s="86"/>
      <c r="F1020" s="86"/>
    </row>
    <row r="1021" spans="1:6" s="200" customFormat="1" ht="13.15" customHeight="1">
      <c r="A1021" s="207"/>
      <c r="B1021" s="86"/>
      <c r="C1021" s="86"/>
      <c r="D1021" s="86"/>
      <c r="E1021" s="86"/>
      <c r="F1021" s="86"/>
    </row>
    <row r="1022" spans="1:6" s="200" customFormat="1" ht="13.15" customHeight="1">
      <c r="A1022" s="207"/>
      <c r="B1022" s="86"/>
      <c r="C1022" s="86"/>
      <c r="D1022" s="86"/>
      <c r="E1022" s="86"/>
      <c r="F1022" s="86"/>
    </row>
    <row r="1023" spans="1:6" s="200" customFormat="1" ht="13.15" customHeight="1">
      <c r="A1023" s="207"/>
      <c r="B1023" s="86"/>
      <c r="C1023" s="86"/>
      <c r="D1023" s="86"/>
      <c r="E1023" s="86"/>
      <c r="F1023" s="86"/>
    </row>
    <row r="1024" spans="1:6" s="200" customFormat="1" ht="13.15" customHeight="1">
      <c r="A1024" s="207"/>
      <c r="B1024" s="86"/>
      <c r="C1024" s="86"/>
      <c r="D1024" s="86"/>
      <c r="E1024" s="86"/>
      <c r="F1024" s="86"/>
    </row>
    <row r="1025" spans="1:6" s="200" customFormat="1" ht="13.15" customHeight="1">
      <c r="A1025" s="207"/>
      <c r="B1025" s="86"/>
      <c r="C1025" s="86"/>
      <c r="D1025" s="86"/>
      <c r="E1025" s="86"/>
      <c r="F1025" s="86"/>
    </row>
    <row r="1026" spans="1:6" s="200" customFormat="1" ht="13.15" customHeight="1">
      <c r="A1026" s="207"/>
      <c r="B1026" s="86"/>
      <c r="C1026" s="86"/>
      <c r="D1026" s="86"/>
      <c r="E1026" s="86"/>
      <c r="F1026" s="86"/>
    </row>
    <row r="1027" spans="1:6" s="200" customFormat="1" ht="13.15" customHeight="1">
      <c r="A1027" s="207"/>
      <c r="B1027" s="86"/>
      <c r="C1027" s="86"/>
      <c r="D1027" s="86"/>
      <c r="E1027" s="86"/>
      <c r="F1027" s="86"/>
    </row>
    <row r="1028" spans="1:6" s="200" customFormat="1" ht="13.15" customHeight="1">
      <c r="A1028" s="207"/>
      <c r="B1028" s="86"/>
      <c r="C1028" s="86"/>
      <c r="D1028" s="86"/>
      <c r="E1028" s="86"/>
      <c r="F1028" s="86"/>
    </row>
    <row r="1029" spans="1:6" s="200" customFormat="1" ht="13.15" customHeight="1">
      <c r="A1029" s="207"/>
      <c r="B1029" s="86"/>
      <c r="C1029" s="86"/>
      <c r="D1029" s="86"/>
      <c r="E1029" s="86"/>
      <c r="F1029" s="86"/>
    </row>
    <row r="1030" spans="1:6" s="200" customFormat="1" ht="13.15" customHeight="1">
      <c r="A1030" s="207"/>
      <c r="B1030" s="86"/>
      <c r="C1030" s="86"/>
      <c r="D1030" s="86"/>
      <c r="E1030" s="86"/>
      <c r="F1030" s="86"/>
    </row>
    <row r="1031" spans="1:6" s="200" customFormat="1" ht="13.15" customHeight="1">
      <c r="A1031" s="207"/>
      <c r="B1031" s="86"/>
      <c r="C1031" s="86"/>
      <c r="D1031" s="86"/>
      <c r="E1031" s="86"/>
      <c r="F1031" s="86"/>
    </row>
    <row r="1032" spans="1:6" s="200" customFormat="1" ht="13.15" customHeight="1">
      <c r="A1032" s="207"/>
      <c r="B1032" s="86"/>
      <c r="C1032" s="86"/>
      <c r="D1032" s="86"/>
      <c r="E1032" s="86"/>
      <c r="F1032" s="86"/>
    </row>
    <row r="1033" spans="1:6" s="200" customFormat="1" ht="13.15" customHeight="1">
      <c r="A1033" s="207"/>
      <c r="B1033" s="86"/>
      <c r="C1033" s="86"/>
      <c r="D1033" s="86"/>
      <c r="E1033" s="86"/>
      <c r="F1033" s="86"/>
    </row>
    <row r="1034" spans="1:6" s="200" customFormat="1" ht="13.15" customHeight="1">
      <c r="A1034" s="207"/>
      <c r="B1034" s="86"/>
      <c r="C1034" s="86"/>
      <c r="D1034" s="86"/>
      <c r="E1034" s="86"/>
      <c r="F1034" s="86"/>
    </row>
    <row r="1035" spans="1:6" s="200" customFormat="1" ht="13.15" customHeight="1">
      <c r="A1035" s="207"/>
      <c r="B1035" s="86"/>
      <c r="C1035" s="86"/>
      <c r="D1035" s="86"/>
      <c r="E1035" s="86"/>
      <c r="F1035" s="86"/>
    </row>
    <row r="1036" spans="1:6" s="200" customFormat="1" ht="13.15" customHeight="1">
      <c r="A1036" s="207"/>
      <c r="B1036" s="86"/>
      <c r="C1036" s="86"/>
      <c r="D1036" s="86"/>
      <c r="E1036" s="86"/>
      <c r="F1036" s="86"/>
    </row>
    <row r="1037" spans="1:6" s="200" customFormat="1" ht="13.15" customHeight="1">
      <c r="A1037" s="207"/>
      <c r="B1037" s="86"/>
      <c r="C1037" s="86"/>
      <c r="D1037" s="86"/>
      <c r="E1037" s="86"/>
      <c r="F1037" s="86"/>
    </row>
    <row r="1038" spans="1:6" s="200" customFormat="1" ht="13.15" customHeight="1">
      <c r="A1038" s="207"/>
      <c r="B1038" s="86"/>
      <c r="C1038" s="86"/>
      <c r="D1038" s="86"/>
      <c r="E1038" s="86"/>
      <c r="F1038" s="86"/>
    </row>
    <row r="1039" spans="1:6" s="200" customFormat="1" ht="13.15" customHeight="1">
      <c r="A1039" s="207"/>
      <c r="B1039" s="86"/>
      <c r="C1039" s="86"/>
      <c r="D1039" s="86"/>
      <c r="E1039" s="86"/>
      <c r="F1039" s="86"/>
    </row>
    <row r="1040" spans="1:6" s="200" customFormat="1" ht="13.15" customHeight="1">
      <c r="A1040" s="207"/>
      <c r="B1040" s="86"/>
      <c r="C1040" s="86"/>
      <c r="D1040" s="86"/>
      <c r="E1040" s="86"/>
      <c r="F1040" s="86"/>
    </row>
    <row r="1041" spans="1:6" s="200" customFormat="1" ht="13.15" customHeight="1">
      <c r="A1041" s="207"/>
      <c r="B1041" s="86"/>
      <c r="C1041" s="86"/>
      <c r="D1041" s="86"/>
      <c r="E1041" s="86"/>
      <c r="F1041" s="86"/>
    </row>
    <row r="1042" spans="1:6" s="200" customFormat="1" ht="13.15" customHeight="1">
      <c r="A1042" s="207"/>
      <c r="B1042" s="86"/>
      <c r="C1042" s="86"/>
      <c r="D1042" s="86"/>
      <c r="E1042" s="86"/>
      <c r="F1042" s="86"/>
    </row>
    <row r="1043" spans="1:6" s="200" customFormat="1" ht="13.15" customHeight="1">
      <c r="A1043" s="207"/>
      <c r="B1043" s="86"/>
      <c r="C1043" s="86"/>
      <c r="D1043" s="86"/>
      <c r="E1043" s="86"/>
      <c r="F1043" s="86"/>
    </row>
    <row r="1044" spans="1:6" s="200" customFormat="1" ht="13.15" customHeight="1">
      <c r="A1044" s="207"/>
      <c r="B1044" s="86"/>
      <c r="C1044" s="86"/>
      <c r="D1044" s="86"/>
      <c r="E1044" s="86"/>
      <c r="F1044" s="86"/>
    </row>
    <row r="1045" spans="1:6" s="200" customFormat="1" ht="13.15" customHeight="1">
      <c r="A1045" s="207"/>
      <c r="B1045" s="86"/>
      <c r="C1045" s="86"/>
      <c r="D1045" s="86"/>
      <c r="E1045" s="86"/>
      <c r="F1045" s="86"/>
    </row>
    <row r="1046" spans="1:6" s="200" customFormat="1" ht="13.15" customHeight="1">
      <c r="A1046" s="207"/>
      <c r="B1046" s="86"/>
      <c r="C1046" s="86"/>
      <c r="D1046" s="86"/>
      <c r="E1046" s="86"/>
      <c r="F1046" s="86"/>
    </row>
    <row r="1047" spans="1:6" s="200" customFormat="1" ht="13.15" customHeight="1">
      <c r="A1047" s="207"/>
      <c r="B1047" s="86"/>
      <c r="C1047" s="86"/>
      <c r="D1047" s="86"/>
      <c r="E1047" s="86"/>
      <c r="F1047" s="86"/>
    </row>
    <row r="1048" spans="1:6" s="200" customFormat="1" ht="13.15" customHeight="1">
      <c r="A1048" s="207"/>
      <c r="B1048" s="86"/>
      <c r="C1048" s="86"/>
      <c r="D1048" s="86"/>
      <c r="E1048" s="86"/>
      <c r="F1048" s="86"/>
    </row>
    <row r="1049" spans="1:6" s="200" customFormat="1" ht="13.15" customHeight="1">
      <c r="A1049" s="207"/>
      <c r="B1049" s="86"/>
      <c r="C1049" s="86"/>
      <c r="D1049" s="86"/>
      <c r="E1049" s="86"/>
      <c r="F1049" s="86"/>
    </row>
    <row r="1050" spans="1:6" s="200" customFormat="1" ht="13.15" customHeight="1">
      <c r="A1050" s="207"/>
      <c r="B1050" s="86"/>
      <c r="C1050" s="86"/>
      <c r="D1050" s="86"/>
      <c r="E1050" s="86"/>
      <c r="F1050" s="86"/>
    </row>
    <row r="1051" spans="1:6" s="200" customFormat="1" ht="13.15" customHeight="1">
      <c r="A1051" s="207"/>
      <c r="B1051" s="86"/>
      <c r="C1051" s="86"/>
      <c r="D1051" s="86"/>
      <c r="E1051" s="86"/>
      <c r="F1051" s="86"/>
    </row>
    <row r="1052" spans="1:6" s="200" customFormat="1" ht="13.15" customHeight="1">
      <c r="A1052" s="207"/>
      <c r="B1052" s="86"/>
      <c r="C1052" s="86"/>
      <c r="D1052" s="86"/>
      <c r="E1052" s="86"/>
      <c r="F1052" s="86"/>
    </row>
    <row r="1053" spans="1:6" s="200" customFormat="1" ht="13.15" customHeight="1">
      <c r="A1053" s="207"/>
      <c r="B1053" s="86"/>
      <c r="C1053" s="86"/>
      <c r="D1053" s="86"/>
      <c r="E1053" s="86"/>
      <c r="F1053" s="86"/>
    </row>
    <row r="1054" spans="1:6" s="200" customFormat="1" ht="13.15" customHeight="1">
      <c r="A1054" s="207"/>
      <c r="B1054" s="86"/>
      <c r="C1054" s="86"/>
      <c r="D1054" s="86"/>
      <c r="E1054" s="86"/>
      <c r="F1054" s="86"/>
    </row>
    <row r="1055" spans="1:6" s="200" customFormat="1" ht="13.15" customHeight="1">
      <c r="A1055" s="207"/>
      <c r="B1055" s="86"/>
      <c r="C1055" s="86"/>
      <c r="D1055" s="86"/>
      <c r="E1055" s="86"/>
      <c r="F1055" s="86"/>
    </row>
    <row r="1056" spans="1:6" s="200" customFormat="1" ht="13.15" customHeight="1">
      <c r="A1056" s="207"/>
      <c r="B1056" s="86"/>
      <c r="C1056" s="86"/>
      <c r="D1056" s="86"/>
      <c r="E1056" s="86"/>
      <c r="F1056" s="86"/>
    </row>
    <row r="1057" spans="1:6" s="200" customFormat="1" ht="13.15" customHeight="1">
      <c r="A1057" s="207"/>
      <c r="B1057" s="86"/>
      <c r="C1057" s="86"/>
      <c r="D1057" s="86"/>
      <c r="E1057" s="86"/>
      <c r="F1057" s="86"/>
    </row>
    <row r="1058" spans="1:6" s="200" customFormat="1" ht="13.15" customHeight="1">
      <c r="A1058" s="207"/>
      <c r="B1058" s="86"/>
      <c r="C1058" s="86"/>
      <c r="D1058" s="86"/>
      <c r="E1058" s="86"/>
      <c r="F1058" s="86"/>
    </row>
    <row r="1059" spans="1:6" s="200" customFormat="1" ht="13.15" customHeight="1">
      <c r="A1059" s="207"/>
      <c r="B1059" s="86"/>
      <c r="C1059" s="86"/>
      <c r="D1059" s="86"/>
      <c r="E1059" s="86"/>
      <c r="F1059" s="86"/>
    </row>
    <row r="1060" spans="1:6" s="200" customFormat="1" ht="13.15" customHeight="1">
      <c r="A1060" s="207"/>
      <c r="B1060" s="86"/>
      <c r="C1060" s="86"/>
      <c r="D1060" s="86"/>
      <c r="E1060" s="86"/>
      <c r="F1060" s="86"/>
    </row>
    <row r="1061" spans="1:6" s="200" customFormat="1" ht="13.15" customHeight="1">
      <c r="A1061" s="207"/>
      <c r="B1061" s="86"/>
      <c r="C1061" s="86"/>
      <c r="D1061" s="86"/>
      <c r="E1061" s="86"/>
      <c r="F1061" s="86"/>
    </row>
    <row r="1062" spans="1:6" s="200" customFormat="1" ht="13.15" customHeight="1">
      <c r="A1062" s="207"/>
      <c r="B1062" s="86"/>
      <c r="C1062" s="86"/>
      <c r="D1062" s="86"/>
      <c r="E1062" s="86"/>
      <c r="F1062" s="86"/>
    </row>
    <row r="1063" spans="1:6" s="200" customFormat="1" ht="13.15" customHeight="1">
      <c r="A1063" s="207"/>
      <c r="B1063" s="86"/>
      <c r="C1063" s="86"/>
      <c r="D1063" s="86"/>
      <c r="E1063" s="86"/>
      <c r="F1063" s="86"/>
    </row>
    <row r="1064" spans="1:6" s="200" customFormat="1" ht="13.15" customHeight="1">
      <c r="A1064" s="207"/>
      <c r="B1064" s="86"/>
      <c r="C1064" s="86"/>
      <c r="D1064" s="86"/>
      <c r="E1064" s="86"/>
      <c r="F1064" s="86"/>
    </row>
    <row r="1065" spans="1:6" s="200" customFormat="1" ht="13.15" customHeight="1">
      <c r="A1065" s="207"/>
      <c r="B1065" s="86"/>
      <c r="C1065" s="86"/>
      <c r="D1065" s="86"/>
      <c r="E1065" s="86"/>
      <c r="F1065" s="86"/>
    </row>
    <row r="1066" spans="1:6" s="200" customFormat="1" ht="13.15" customHeight="1">
      <c r="A1066" s="207"/>
      <c r="B1066" s="86"/>
      <c r="C1066" s="86"/>
      <c r="D1066" s="86"/>
      <c r="E1066" s="86"/>
      <c r="F1066" s="86"/>
    </row>
    <row r="1067" spans="1:6" s="200" customFormat="1" ht="13.15" customHeight="1">
      <c r="A1067" s="207"/>
      <c r="B1067" s="86"/>
      <c r="C1067" s="86"/>
      <c r="D1067" s="86"/>
      <c r="E1067" s="86"/>
      <c r="F1067" s="86"/>
    </row>
    <row r="1068" spans="1:6" s="200" customFormat="1" ht="13.15" customHeight="1">
      <c r="A1068" s="207"/>
      <c r="B1068" s="86"/>
      <c r="C1068" s="86"/>
      <c r="D1068" s="86"/>
      <c r="E1068" s="86"/>
      <c r="F1068" s="86"/>
    </row>
    <row r="1069" spans="1:6" s="200" customFormat="1" ht="13.15" customHeight="1">
      <c r="A1069" s="207"/>
      <c r="B1069" s="86"/>
      <c r="C1069" s="86"/>
      <c r="D1069" s="86"/>
      <c r="E1069" s="86"/>
      <c r="F1069" s="86"/>
    </row>
    <row r="1070" spans="1:6" s="200" customFormat="1" ht="13.15" customHeight="1">
      <c r="A1070" s="207"/>
      <c r="B1070" s="86"/>
      <c r="C1070" s="86"/>
      <c r="D1070" s="86"/>
      <c r="E1070" s="86"/>
      <c r="F1070" s="86"/>
    </row>
    <row r="1071" spans="1:6" s="200" customFormat="1" ht="13.15" customHeight="1">
      <c r="A1071" s="207"/>
      <c r="B1071" s="86"/>
      <c r="C1071" s="86"/>
      <c r="D1071" s="86"/>
      <c r="E1071" s="86"/>
      <c r="F1071" s="86"/>
    </row>
    <row r="1072" spans="1:6" s="200" customFormat="1" ht="13.15" customHeight="1">
      <c r="A1072" s="207"/>
      <c r="B1072" s="86"/>
      <c r="C1072" s="86"/>
      <c r="D1072" s="86"/>
      <c r="E1072" s="86"/>
      <c r="F1072" s="86"/>
    </row>
    <row r="1073" spans="1:6" s="200" customFormat="1" ht="13.15" customHeight="1">
      <c r="A1073" s="207"/>
      <c r="B1073" s="86"/>
      <c r="C1073" s="86"/>
      <c r="D1073" s="86"/>
      <c r="E1073" s="86"/>
      <c r="F1073" s="86"/>
    </row>
    <row r="1074" spans="1:6" s="200" customFormat="1" ht="13.15" customHeight="1">
      <c r="A1074" s="207"/>
      <c r="B1074" s="86"/>
      <c r="C1074" s="86"/>
      <c r="D1074" s="86"/>
      <c r="E1074" s="86"/>
      <c r="F1074" s="86"/>
    </row>
    <row r="1075" spans="1:6" s="200" customFormat="1" ht="13.15" customHeight="1">
      <c r="A1075" s="207"/>
      <c r="B1075" s="86"/>
      <c r="C1075" s="86"/>
      <c r="D1075" s="86"/>
      <c r="E1075" s="86"/>
      <c r="F1075" s="86"/>
    </row>
    <row r="1076" spans="1:6" s="200" customFormat="1" ht="13.15" customHeight="1">
      <c r="A1076" s="207"/>
      <c r="B1076" s="86"/>
      <c r="C1076" s="86"/>
      <c r="D1076" s="86"/>
      <c r="E1076" s="86"/>
      <c r="F1076" s="86"/>
    </row>
    <row r="1077" spans="1:6" s="200" customFormat="1" ht="13.15" customHeight="1">
      <c r="A1077" s="207"/>
      <c r="B1077" s="86"/>
      <c r="C1077" s="86"/>
      <c r="D1077" s="86"/>
      <c r="E1077" s="86"/>
      <c r="F1077" s="86"/>
    </row>
    <row r="1078" spans="1:6" s="200" customFormat="1" ht="13.15" customHeight="1">
      <c r="A1078" s="207"/>
      <c r="B1078" s="86"/>
      <c r="C1078" s="86"/>
      <c r="D1078" s="86"/>
      <c r="E1078" s="86"/>
      <c r="F1078" s="86"/>
    </row>
    <row r="1079" spans="1:6" s="200" customFormat="1" ht="13.15" customHeight="1">
      <c r="A1079" s="207"/>
      <c r="B1079" s="86"/>
      <c r="C1079" s="86"/>
      <c r="D1079" s="86"/>
      <c r="E1079" s="86"/>
      <c r="F1079" s="86"/>
    </row>
    <row r="1080" spans="1:6" s="200" customFormat="1" ht="13.15" customHeight="1">
      <c r="A1080" s="207"/>
      <c r="B1080" s="86"/>
      <c r="C1080" s="86"/>
      <c r="D1080" s="86"/>
      <c r="E1080" s="86"/>
      <c r="F1080" s="86"/>
    </row>
    <row r="1081" spans="1:6" s="200" customFormat="1" ht="13.15" customHeight="1">
      <c r="A1081" s="207"/>
      <c r="B1081" s="86"/>
      <c r="C1081" s="86"/>
      <c r="D1081" s="86"/>
      <c r="E1081" s="86"/>
      <c r="F1081" s="86"/>
    </row>
    <row r="1082" spans="1:6" s="200" customFormat="1" ht="13.15" customHeight="1">
      <c r="A1082" s="207"/>
      <c r="B1082" s="86"/>
      <c r="C1082" s="86"/>
      <c r="D1082" s="86"/>
      <c r="E1082" s="86"/>
      <c r="F1082" s="86"/>
    </row>
    <row r="1083" spans="1:6" s="200" customFormat="1" ht="13.15" customHeight="1">
      <c r="A1083" s="207"/>
      <c r="B1083" s="86"/>
      <c r="C1083" s="86"/>
      <c r="D1083" s="86"/>
      <c r="E1083" s="86"/>
      <c r="F1083" s="86"/>
    </row>
    <row r="1084" spans="1:6" s="200" customFormat="1" ht="13.15" customHeight="1">
      <c r="A1084" s="207"/>
      <c r="B1084" s="86"/>
      <c r="C1084" s="86"/>
      <c r="D1084" s="86"/>
      <c r="E1084" s="86"/>
      <c r="F1084" s="86"/>
    </row>
    <row r="1085" spans="1:6" s="200" customFormat="1" ht="13.15" customHeight="1">
      <c r="A1085" s="207"/>
      <c r="B1085" s="86"/>
      <c r="C1085" s="86"/>
      <c r="D1085" s="86"/>
      <c r="E1085" s="86"/>
      <c r="F1085" s="86"/>
    </row>
    <row r="1086" spans="1:6" s="200" customFormat="1" ht="13.15" customHeight="1">
      <c r="A1086" s="207"/>
      <c r="B1086" s="86"/>
      <c r="C1086" s="86"/>
      <c r="D1086" s="86"/>
      <c r="E1086" s="86"/>
      <c r="F1086" s="86"/>
    </row>
    <row r="1087" spans="1:6" s="200" customFormat="1" ht="13.15" customHeight="1">
      <c r="A1087" s="207"/>
      <c r="B1087" s="86"/>
      <c r="C1087" s="86"/>
      <c r="D1087" s="86"/>
      <c r="E1087" s="86"/>
      <c r="F1087" s="86"/>
    </row>
    <row r="1088" spans="1:6" s="200" customFormat="1" ht="13.15" customHeight="1">
      <c r="A1088" s="207"/>
      <c r="B1088" s="86"/>
      <c r="C1088" s="86"/>
      <c r="D1088" s="86"/>
      <c r="E1088" s="86"/>
      <c r="F1088" s="86"/>
    </row>
    <row r="1089" spans="1:6" s="200" customFormat="1" ht="13.15" customHeight="1">
      <c r="A1089" s="207"/>
      <c r="B1089" s="86"/>
      <c r="C1089" s="86"/>
      <c r="D1089" s="86"/>
      <c r="E1089" s="86"/>
      <c r="F1089" s="86"/>
    </row>
    <row r="1090" spans="1:6" s="200" customFormat="1" ht="13.15" customHeight="1">
      <c r="A1090" s="207"/>
      <c r="B1090" s="86"/>
      <c r="C1090" s="86"/>
      <c r="D1090" s="86"/>
      <c r="E1090" s="86"/>
      <c r="F1090" s="86"/>
    </row>
    <row r="1091" spans="1:6" s="200" customFormat="1" ht="13.15" customHeight="1">
      <c r="A1091" s="207"/>
      <c r="B1091" s="86"/>
      <c r="C1091" s="86"/>
      <c r="D1091" s="86"/>
      <c r="E1091" s="86"/>
      <c r="F1091" s="86"/>
    </row>
    <row r="1092" spans="1:6" s="200" customFormat="1" ht="13.15" customHeight="1">
      <c r="A1092" s="207"/>
      <c r="B1092" s="86"/>
      <c r="C1092" s="86"/>
      <c r="D1092" s="86"/>
      <c r="E1092" s="86"/>
      <c r="F1092" s="86"/>
    </row>
    <row r="1093" spans="1:6" s="200" customFormat="1" ht="13.15" customHeight="1">
      <c r="A1093" s="207"/>
      <c r="B1093" s="86"/>
      <c r="C1093" s="86"/>
      <c r="D1093" s="86"/>
      <c r="E1093" s="86"/>
      <c r="F1093" s="86"/>
    </row>
    <row r="1094" spans="1:6" s="200" customFormat="1" ht="13.15" customHeight="1">
      <c r="A1094" s="207"/>
      <c r="B1094" s="86"/>
      <c r="C1094" s="86"/>
      <c r="D1094" s="86"/>
      <c r="E1094" s="86"/>
      <c r="F1094" s="86"/>
    </row>
    <row r="1095" spans="1:6" s="200" customFormat="1" ht="13.15" customHeight="1">
      <c r="A1095" s="207"/>
      <c r="B1095" s="86"/>
      <c r="C1095" s="86"/>
      <c r="D1095" s="86"/>
      <c r="E1095" s="86"/>
      <c r="F1095" s="86"/>
    </row>
    <row r="1096" spans="1:6" s="200" customFormat="1" ht="13.15" customHeight="1">
      <c r="A1096" s="207"/>
      <c r="B1096" s="86"/>
      <c r="C1096" s="86"/>
      <c r="D1096" s="86"/>
      <c r="E1096" s="86"/>
      <c r="F1096" s="86"/>
    </row>
    <row r="1097" spans="1:6" s="200" customFormat="1" ht="13.15" customHeight="1">
      <c r="A1097" s="207"/>
      <c r="B1097" s="86"/>
      <c r="C1097" s="86"/>
      <c r="D1097" s="86"/>
      <c r="E1097" s="86"/>
      <c r="F1097" s="86"/>
    </row>
    <row r="1098" spans="1:6" s="200" customFormat="1" ht="13.15" customHeight="1">
      <c r="A1098" s="207"/>
      <c r="B1098" s="86"/>
      <c r="C1098" s="86"/>
      <c r="D1098" s="86"/>
      <c r="E1098" s="86"/>
      <c r="F1098" s="86"/>
    </row>
    <row r="1099" spans="1:6" s="200" customFormat="1" ht="13.15" customHeight="1">
      <c r="A1099" s="207"/>
      <c r="B1099" s="86"/>
      <c r="C1099" s="86"/>
      <c r="D1099" s="86"/>
      <c r="E1099" s="86"/>
      <c r="F1099" s="86"/>
    </row>
    <row r="1100" spans="1:6" s="200" customFormat="1" ht="13.15" customHeight="1">
      <c r="A1100" s="207"/>
      <c r="B1100" s="86"/>
      <c r="C1100" s="86"/>
      <c r="D1100" s="86"/>
      <c r="E1100" s="86"/>
      <c r="F1100" s="86"/>
    </row>
    <row r="1101" spans="1:6" s="200" customFormat="1" ht="13.15" customHeight="1">
      <c r="A1101" s="207"/>
      <c r="B1101" s="86"/>
      <c r="C1101" s="86"/>
      <c r="D1101" s="86"/>
      <c r="E1101" s="86"/>
      <c r="F1101" s="86"/>
    </row>
    <row r="1102" spans="1:6" s="200" customFormat="1" ht="13.15" customHeight="1">
      <c r="A1102" s="207"/>
      <c r="B1102" s="86"/>
      <c r="C1102" s="86"/>
      <c r="D1102" s="86"/>
      <c r="E1102" s="86"/>
      <c r="F1102" s="86"/>
    </row>
    <row r="1103" spans="1:6" s="200" customFormat="1" ht="13.15" customHeight="1">
      <c r="A1103" s="207"/>
      <c r="B1103" s="86"/>
      <c r="C1103" s="86"/>
      <c r="D1103" s="86"/>
      <c r="E1103" s="86"/>
      <c r="F1103" s="86"/>
    </row>
    <row r="1104" spans="1:6" s="200" customFormat="1" ht="13.15" customHeight="1">
      <c r="A1104" s="207"/>
      <c r="B1104" s="86"/>
      <c r="C1104" s="86"/>
      <c r="D1104" s="86"/>
      <c r="E1104" s="86"/>
      <c r="F1104" s="86"/>
    </row>
    <row r="1105" spans="1:6" s="200" customFormat="1" ht="13.15" customHeight="1">
      <c r="A1105" s="207"/>
      <c r="B1105" s="86"/>
      <c r="C1105" s="86"/>
      <c r="D1105" s="86"/>
      <c r="E1105" s="86"/>
      <c r="F1105" s="86"/>
    </row>
    <row r="1106" spans="1:6" s="200" customFormat="1" ht="13.15" customHeight="1">
      <c r="A1106" s="207"/>
      <c r="B1106" s="86"/>
      <c r="C1106" s="86"/>
      <c r="D1106" s="86"/>
      <c r="E1106" s="86"/>
      <c r="F1106" s="86"/>
    </row>
    <row r="1107" spans="1:6" s="200" customFormat="1" ht="13.15" customHeight="1">
      <c r="A1107" s="207"/>
      <c r="B1107" s="86"/>
      <c r="C1107" s="86"/>
      <c r="D1107" s="86"/>
      <c r="E1107" s="86"/>
      <c r="F1107" s="86"/>
    </row>
    <row r="1108" spans="1:6" s="200" customFormat="1" ht="13.15" customHeight="1">
      <c r="A1108" s="207"/>
      <c r="B1108" s="86"/>
      <c r="C1108" s="86"/>
      <c r="D1108" s="86"/>
      <c r="E1108" s="86"/>
      <c r="F1108" s="86"/>
    </row>
    <row r="1109" spans="1:6" s="200" customFormat="1" ht="13.15" customHeight="1">
      <c r="A1109" s="207"/>
      <c r="B1109" s="86"/>
      <c r="C1109" s="86"/>
      <c r="D1109" s="86"/>
      <c r="E1109" s="86"/>
      <c r="F1109" s="86"/>
    </row>
    <row r="1110" spans="1:6" s="200" customFormat="1" ht="13.15" customHeight="1">
      <c r="A1110" s="207"/>
      <c r="B1110" s="86"/>
      <c r="C1110" s="86"/>
      <c r="D1110" s="86"/>
      <c r="E1110" s="86"/>
      <c r="F1110" s="86"/>
    </row>
    <row r="1111" spans="1:6" s="200" customFormat="1" ht="13.15" customHeight="1">
      <c r="A1111" s="207"/>
      <c r="B1111" s="86"/>
      <c r="C1111" s="86"/>
      <c r="D1111" s="86"/>
      <c r="E1111" s="86"/>
      <c r="F1111" s="86"/>
    </row>
    <row r="1112" spans="1:6" s="200" customFormat="1" ht="13.15" customHeight="1">
      <c r="A1112" s="207"/>
      <c r="B1112" s="86"/>
      <c r="C1112" s="86"/>
      <c r="D1112" s="86"/>
      <c r="E1112" s="86"/>
      <c r="F1112" s="86"/>
    </row>
    <row r="1113" spans="1:6" s="200" customFormat="1" ht="13.15" customHeight="1">
      <c r="A1113" s="207"/>
      <c r="B1113" s="86"/>
      <c r="C1113" s="86"/>
      <c r="D1113" s="86"/>
      <c r="E1113" s="86"/>
      <c r="F1113" s="86"/>
    </row>
    <row r="1114" spans="1:6" s="200" customFormat="1" ht="13.15" customHeight="1">
      <c r="A1114" s="207"/>
      <c r="B1114" s="86"/>
      <c r="C1114" s="86"/>
      <c r="D1114" s="86"/>
      <c r="E1114" s="86"/>
      <c r="F1114" s="86"/>
    </row>
    <row r="1115" spans="1:6" s="200" customFormat="1" ht="13.15" customHeight="1">
      <c r="A1115" s="207"/>
      <c r="B1115" s="86"/>
      <c r="C1115" s="86"/>
      <c r="D1115" s="86"/>
      <c r="E1115" s="86"/>
      <c r="F1115" s="86"/>
    </row>
    <row r="1116" spans="1:6" s="200" customFormat="1" ht="13.15" customHeight="1">
      <c r="A1116" s="207"/>
      <c r="B1116" s="86"/>
      <c r="C1116" s="86"/>
      <c r="D1116" s="86"/>
      <c r="E1116" s="86"/>
      <c r="F1116" s="86"/>
    </row>
    <row r="1117" spans="1:6" s="200" customFormat="1" ht="13.15" customHeight="1">
      <c r="A1117" s="207"/>
      <c r="B1117" s="86"/>
      <c r="C1117" s="86"/>
      <c r="D1117" s="86"/>
      <c r="E1117" s="86"/>
      <c r="F1117" s="86"/>
    </row>
    <row r="1118" spans="1:6" s="200" customFormat="1" ht="13.15" customHeight="1">
      <c r="A1118" s="207"/>
      <c r="B1118" s="86"/>
      <c r="C1118" s="86"/>
      <c r="D1118" s="86"/>
      <c r="E1118" s="86"/>
      <c r="F1118" s="86"/>
    </row>
    <row r="1119" spans="1:6" s="200" customFormat="1" ht="13.15" customHeight="1">
      <c r="A1119" s="207"/>
      <c r="B1119" s="86"/>
      <c r="C1119" s="86"/>
      <c r="D1119" s="86"/>
      <c r="E1119" s="86"/>
      <c r="F1119" s="86"/>
    </row>
    <row r="1120" spans="1:6" s="200" customFormat="1" ht="13.15" customHeight="1">
      <c r="A1120" s="207"/>
      <c r="B1120" s="86"/>
      <c r="C1120" s="86"/>
      <c r="D1120" s="86"/>
      <c r="E1120" s="86"/>
      <c r="F1120" s="86"/>
    </row>
    <row r="1121" spans="1:6" s="200" customFormat="1" ht="13.15" customHeight="1">
      <c r="A1121" s="207"/>
      <c r="B1121" s="86"/>
      <c r="C1121" s="86"/>
      <c r="D1121" s="86"/>
      <c r="E1121" s="86"/>
      <c r="F1121" s="86"/>
    </row>
    <row r="1122" spans="1:6" s="200" customFormat="1" ht="13.15" customHeight="1">
      <c r="A1122" s="207"/>
      <c r="B1122" s="86"/>
      <c r="C1122" s="86"/>
      <c r="D1122" s="86"/>
      <c r="E1122" s="86"/>
      <c r="F1122" s="86"/>
    </row>
    <row r="1123" spans="1:6" s="200" customFormat="1" ht="13.15" customHeight="1">
      <c r="A1123" s="207"/>
      <c r="B1123" s="86"/>
      <c r="C1123" s="86"/>
      <c r="D1123" s="86"/>
      <c r="E1123" s="86"/>
      <c r="F1123" s="86"/>
    </row>
    <row r="1124" spans="1:6" s="200" customFormat="1" ht="13.15" customHeight="1">
      <c r="A1124" s="207"/>
      <c r="B1124" s="86"/>
      <c r="C1124" s="86"/>
      <c r="D1124" s="86"/>
      <c r="E1124" s="86"/>
      <c r="F1124" s="86"/>
    </row>
    <row r="1125" spans="1:6" s="200" customFormat="1" ht="13.15" customHeight="1">
      <c r="A1125" s="207"/>
      <c r="B1125" s="86"/>
      <c r="C1125" s="86"/>
      <c r="D1125" s="86"/>
      <c r="E1125" s="86"/>
      <c r="F1125" s="86"/>
    </row>
    <row r="1126" spans="1:6" s="200" customFormat="1" ht="13.15" customHeight="1">
      <c r="A1126" s="207"/>
      <c r="B1126" s="86"/>
      <c r="C1126" s="86"/>
      <c r="D1126" s="86"/>
      <c r="E1126" s="86"/>
      <c r="F1126" s="86"/>
    </row>
    <row r="1127" spans="1:6" s="200" customFormat="1" ht="13.15" customHeight="1">
      <c r="A1127" s="207"/>
      <c r="B1127" s="86"/>
      <c r="C1127" s="86"/>
      <c r="D1127" s="86"/>
      <c r="E1127" s="86"/>
      <c r="F1127" s="86"/>
    </row>
    <row r="1128" spans="1:6" s="200" customFormat="1" ht="13.15" customHeight="1">
      <c r="A1128" s="207"/>
      <c r="B1128" s="86"/>
      <c r="C1128" s="86"/>
      <c r="D1128" s="86"/>
      <c r="E1128" s="86"/>
      <c r="F1128" s="86"/>
    </row>
    <row r="1129" spans="1:6" s="200" customFormat="1" ht="13.15" customHeight="1">
      <c r="A1129" s="207"/>
      <c r="B1129" s="86"/>
      <c r="C1129" s="86"/>
      <c r="D1129" s="86"/>
      <c r="E1129" s="86"/>
      <c r="F1129" s="86"/>
    </row>
    <row r="1130" spans="1:6" s="200" customFormat="1" ht="13.15" customHeight="1">
      <c r="A1130" s="207"/>
      <c r="B1130" s="86"/>
      <c r="C1130" s="86"/>
      <c r="D1130" s="86"/>
      <c r="E1130" s="86"/>
      <c r="F1130" s="86"/>
    </row>
    <row r="1131" spans="1:6" s="200" customFormat="1" ht="13.15" customHeight="1">
      <c r="A1131" s="207"/>
      <c r="B1131" s="86"/>
      <c r="C1131" s="86"/>
      <c r="D1131" s="86"/>
      <c r="E1131" s="86"/>
      <c r="F1131" s="86"/>
    </row>
    <row r="1132" spans="1:6" s="200" customFormat="1" ht="13.15" customHeight="1">
      <c r="A1132" s="207"/>
      <c r="B1132" s="86"/>
      <c r="C1132" s="86"/>
      <c r="D1132" s="86"/>
      <c r="E1132" s="86"/>
      <c r="F1132" s="86"/>
    </row>
    <row r="1133" spans="1:6" s="200" customFormat="1" ht="13.15" customHeight="1">
      <c r="A1133" s="207"/>
      <c r="B1133" s="86"/>
      <c r="C1133" s="86"/>
      <c r="D1133" s="86"/>
      <c r="E1133" s="86"/>
      <c r="F1133" s="86"/>
    </row>
    <row r="1134" spans="1:6" s="200" customFormat="1" ht="13.15" customHeight="1">
      <c r="A1134" s="207"/>
      <c r="B1134" s="86"/>
      <c r="C1134" s="86"/>
      <c r="D1134" s="86"/>
      <c r="E1134" s="86"/>
      <c r="F1134" s="86"/>
    </row>
    <row r="1135" spans="1:6" s="200" customFormat="1" ht="13.15" customHeight="1">
      <c r="A1135" s="207"/>
      <c r="B1135" s="86"/>
      <c r="C1135" s="86"/>
      <c r="D1135" s="86"/>
      <c r="E1135" s="86"/>
      <c r="F1135" s="86"/>
    </row>
    <row r="1136" spans="1:6" s="200" customFormat="1" ht="13.15" customHeight="1">
      <c r="A1136" s="207"/>
      <c r="B1136" s="86"/>
      <c r="C1136" s="86"/>
      <c r="D1136" s="86"/>
      <c r="E1136" s="86"/>
      <c r="F1136" s="86"/>
    </row>
    <row r="1137" spans="1:6" s="200" customFormat="1" ht="13.15" customHeight="1">
      <c r="A1137" s="207"/>
      <c r="B1137" s="86"/>
      <c r="C1137" s="86"/>
      <c r="D1137" s="86"/>
      <c r="E1137" s="86"/>
      <c r="F1137" s="86"/>
    </row>
    <row r="1138" spans="1:6" s="200" customFormat="1" ht="13.15" customHeight="1">
      <c r="A1138" s="207"/>
      <c r="B1138" s="86"/>
      <c r="C1138" s="86"/>
      <c r="D1138" s="86"/>
      <c r="E1138" s="86"/>
      <c r="F1138" s="86"/>
    </row>
    <row r="1139" spans="1:6" s="200" customFormat="1" ht="13.15" customHeight="1">
      <c r="A1139" s="207"/>
      <c r="B1139" s="86"/>
      <c r="C1139" s="86"/>
      <c r="D1139" s="86"/>
      <c r="E1139" s="86"/>
      <c r="F1139" s="86"/>
    </row>
    <row r="1140" spans="1:6" s="200" customFormat="1" ht="13.15" customHeight="1">
      <c r="A1140" s="207"/>
      <c r="B1140" s="86"/>
      <c r="C1140" s="86"/>
      <c r="D1140" s="86"/>
      <c r="E1140" s="86"/>
      <c r="F1140" s="86"/>
    </row>
    <row r="1141" spans="1:6" s="200" customFormat="1" ht="13.15" customHeight="1">
      <c r="A1141" s="207"/>
      <c r="B1141" s="86"/>
      <c r="C1141" s="86"/>
      <c r="D1141" s="86"/>
      <c r="E1141" s="86"/>
      <c r="F1141" s="86"/>
    </row>
    <row r="1142" spans="1:6" s="200" customFormat="1" ht="13.15" customHeight="1">
      <c r="A1142" s="207"/>
      <c r="B1142" s="86"/>
      <c r="C1142" s="86"/>
      <c r="D1142" s="86"/>
      <c r="E1142" s="86"/>
      <c r="F1142" s="86"/>
    </row>
    <row r="1143" spans="1:6" s="200" customFormat="1" ht="13.15" customHeight="1">
      <c r="A1143" s="207"/>
      <c r="B1143" s="86"/>
      <c r="C1143" s="86"/>
      <c r="D1143" s="86"/>
      <c r="E1143" s="86"/>
      <c r="F1143" s="86"/>
    </row>
    <row r="1144" spans="1:6" s="200" customFormat="1" ht="13.15" customHeight="1">
      <c r="A1144" s="207"/>
      <c r="B1144" s="86"/>
      <c r="C1144" s="86"/>
      <c r="D1144" s="86"/>
      <c r="E1144" s="86"/>
      <c r="F1144" s="86"/>
    </row>
    <row r="1145" spans="1:6" s="200" customFormat="1" ht="13.15" customHeight="1">
      <c r="A1145" s="207"/>
      <c r="B1145" s="86"/>
      <c r="C1145" s="86"/>
      <c r="D1145" s="86"/>
      <c r="E1145" s="86"/>
      <c r="F1145" s="86"/>
    </row>
    <row r="1146" spans="1:6" s="200" customFormat="1" ht="13.15" customHeight="1">
      <c r="A1146" s="207"/>
      <c r="B1146" s="86"/>
      <c r="C1146" s="86"/>
      <c r="D1146" s="86"/>
      <c r="E1146" s="86"/>
      <c r="F1146" s="86"/>
    </row>
    <row r="1147" spans="1:6" s="200" customFormat="1" ht="13.15" customHeight="1">
      <c r="A1147" s="207"/>
      <c r="B1147" s="86"/>
      <c r="C1147" s="86"/>
      <c r="D1147" s="86"/>
      <c r="E1147" s="86"/>
      <c r="F1147" s="86"/>
    </row>
    <row r="1148" spans="1:6" s="200" customFormat="1" ht="13.15" customHeight="1">
      <c r="A1148" s="207"/>
      <c r="B1148" s="86"/>
      <c r="C1148" s="86"/>
      <c r="D1148" s="86"/>
      <c r="E1148" s="86"/>
      <c r="F1148" s="86"/>
    </row>
    <row r="1149" spans="1:6" s="200" customFormat="1" ht="13.15" customHeight="1">
      <c r="A1149" s="207"/>
      <c r="B1149" s="86"/>
      <c r="C1149" s="86"/>
      <c r="D1149" s="86"/>
      <c r="E1149" s="86"/>
      <c r="F1149" s="86"/>
    </row>
    <row r="1150" spans="1:6" s="200" customFormat="1" ht="13.15" customHeight="1">
      <c r="A1150" s="207"/>
      <c r="B1150" s="86"/>
      <c r="C1150" s="86"/>
      <c r="D1150" s="86"/>
      <c r="E1150" s="86"/>
      <c r="F1150" s="86"/>
    </row>
    <row r="1151" spans="1:6" s="200" customFormat="1" ht="13.15" customHeight="1">
      <c r="A1151" s="207"/>
      <c r="B1151" s="86"/>
      <c r="C1151" s="86"/>
      <c r="D1151" s="86"/>
      <c r="E1151" s="86"/>
      <c r="F1151" s="86"/>
    </row>
    <row r="1152" spans="1:6" s="200" customFormat="1" ht="13.15" customHeight="1">
      <c r="A1152" s="207"/>
      <c r="B1152" s="86"/>
      <c r="C1152" s="86"/>
      <c r="D1152" s="86"/>
      <c r="E1152" s="86"/>
      <c r="F1152" s="86"/>
    </row>
    <row r="1153" spans="1:6" s="200" customFormat="1" ht="13.15" customHeight="1">
      <c r="A1153" s="207"/>
      <c r="B1153" s="86"/>
      <c r="C1153" s="86"/>
      <c r="D1153" s="86"/>
      <c r="E1153" s="86"/>
      <c r="F1153" s="86"/>
    </row>
    <row r="1154" spans="1:6" s="200" customFormat="1" ht="13.15" customHeight="1">
      <c r="A1154" s="207"/>
      <c r="B1154" s="86"/>
      <c r="C1154" s="86"/>
      <c r="D1154" s="86"/>
      <c r="E1154" s="86"/>
      <c r="F1154" s="86"/>
    </row>
    <row r="1155" spans="1:6" s="200" customFormat="1" ht="13.15" customHeight="1">
      <c r="A1155" s="207"/>
      <c r="B1155" s="86"/>
      <c r="C1155" s="86"/>
      <c r="D1155" s="86"/>
      <c r="E1155" s="86"/>
      <c r="F1155" s="86"/>
    </row>
    <row r="1156" spans="1:6" s="200" customFormat="1" ht="13.15" customHeight="1">
      <c r="A1156" s="207"/>
      <c r="B1156" s="86"/>
      <c r="C1156" s="86"/>
      <c r="D1156" s="86"/>
      <c r="E1156" s="86"/>
      <c r="F1156" s="86"/>
    </row>
    <row r="1157" spans="1:6" s="200" customFormat="1" ht="13.15" customHeight="1">
      <c r="A1157" s="207"/>
      <c r="B1157" s="86"/>
      <c r="C1157" s="86"/>
      <c r="D1157" s="86"/>
      <c r="E1157" s="86"/>
      <c r="F1157" s="86"/>
    </row>
    <row r="1158" spans="1:6" s="200" customFormat="1" ht="13.15" customHeight="1">
      <c r="A1158" s="207"/>
      <c r="B1158" s="86"/>
      <c r="C1158" s="86"/>
      <c r="D1158" s="86"/>
      <c r="E1158" s="86"/>
      <c r="F1158" s="86"/>
    </row>
    <row r="1159" spans="1:6" s="200" customFormat="1" ht="13.15" customHeight="1">
      <c r="A1159" s="207"/>
      <c r="B1159" s="86"/>
      <c r="C1159" s="86"/>
      <c r="D1159" s="86"/>
      <c r="E1159" s="86"/>
      <c r="F1159" s="86"/>
    </row>
    <row r="1160" spans="1:6" s="200" customFormat="1" ht="13.15" customHeight="1">
      <c r="A1160" s="207"/>
      <c r="B1160" s="86"/>
      <c r="C1160" s="86"/>
      <c r="D1160" s="86"/>
      <c r="E1160" s="86"/>
      <c r="F1160" s="86"/>
    </row>
    <row r="1161" spans="1:6" s="200" customFormat="1" ht="13.15" customHeight="1">
      <c r="A1161" s="207"/>
      <c r="B1161" s="86"/>
      <c r="C1161" s="86"/>
      <c r="D1161" s="86"/>
      <c r="E1161" s="86"/>
      <c r="F1161" s="86"/>
    </row>
    <row r="1162" spans="1:6" s="200" customFormat="1" ht="13.15" customHeight="1">
      <c r="A1162" s="207"/>
      <c r="B1162" s="86"/>
      <c r="C1162" s="86"/>
      <c r="D1162" s="86"/>
      <c r="E1162" s="86"/>
      <c r="F1162" s="86"/>
    </row>
    <row r="1163" spans="1:6" s="200" customFormat="1" ht="13.15" customHeight="1">
      <c r="A1163" s="207"/>
      <c r="B1163" s="86"/>
      <c r="C1163" s="86"/>
      <c r="D1163" s="86"/>
      <c r="E1163" s="86"/>
      <c r="F1163" s="86"/>
    </row>
    <row r="1164" spans="1:6" s="200" customFormat="1" ht="13.15" customHeight="1">
      <c r="A1164" s="207"/>
      <c r="B1164" s="86"/>
      <c r="C1164" s="86"/>
      <c r="D1164" s="86"/>
      <c r="E1164" s="86"/>
      <c r="F1164" s="86"/>
    </row>
    <row r="1165" spans="1:6" s="200" customFormat="1" ht="13.15" customHeight="1">
      <c r="A1165" s="207"/>
      <c r="B1165" s="86"/>
      <c r="C1165" s="86"/>
      <c r="D1165" s="86"/>
      <c r="E1165" s="86"/>
      <c r="F1165" s="86"/>
    </row>
    <row r="1166" spans="1:6" s="200" customFormat="1" ht="13.15" customHeight="1">
      <c r="A1166" s="207"/>
      <c r="B1166" s="86"/>
      <c r="C1166" s="86"/>
      <c r="D1166" s="86"/>
      <c r="E1166" s="86"/>
      <c r="F1166" s="86"/>
    </row>
    <row r="1167" spans="1:6" s="200" customFormat="1" ht="13.15" customHeight="1">
      <c r="A1167" s="207"/>
      <c r="B1167" s="86"/>
      <c r="C1167" s="86"/>
      <c r="D1167" s="86"/>
      <c r="E1167" s="86"/>
      <c r="F1167" s="86"/>
    </row>
    <row r="1168" spans="1:6" s="200" customFormat="1" ht="13.15" customHeight="1">
      <c r="A1168" s="207"/>
      <c r="B1168" s="86"/>
      <c r="C1168" s="86"/>
      <c r="D1168" s="86"/>
      <c r="E1168" s="86"/>
      <c r="F1168" s="86"/>
    </row>
    <row r="1169" spans="1:6" s="200" customFormat="1" ht="13.15" customHeight="1">
      <c r="A1169" s="207"/>
      <c r="B1169" s="86"/>
      <c r="C1169" s="86"/>
      <c r="D1169" s="86"/>
      <c r="E1169" s="86"/>
      <c r="F1169" s="86"/>
    </row>
    <row r="1170" spans="1:6" s="200" customFormat="1" ht="13.15" customHeight="1">
      <c r="A1170" s="207"/>
      <c r="B1170" s="86"/>
      <c r="C1170" s="86"/>
      <c r="D1170" s="86"/>
      <c r="E1170" s="86"/>
      <c r="F1170" s="86"/>
    </row>
    <row r="1171" spans="1:6" s="200" customFormat="1" ht="13.15" customHeight="1">
      <c r="A1171" s="207"/>
      <c r="B1171" s="86"/>
      <c r="C1171" s="86"/>
      <c r="D1171" s="86"/>
      <c r="E1171" s="86"/>
      <c r="F1171" s="86"/>
    </row>
    <row r="1172" spans="1:6" s="200" customFormat="1" ht="13.15" customHeight="1">
      <c r="A1172" s="207"/>
      <c r="B1172" s="86"/>
      <c r="C1172" s="86"/>
      <c r="D1172" s="86"/>
      <c r="E1172" s="86"/>
      <c r="F1172" s="86"/>
    </row>
    <row r="1173" spans="1:6" s="200" customFormat="1" ht="13.15" customHeight="1">
      <c r="A1173" s="207"/>
      <c r="B1173" s="86"/>
      <c r="C1173" s="86"/>
      <c r="D1173" s="86"/>
      <c r="E1173" s="86"/>
      <c r="F1173" s="86"/>
    </row>
    <row r="1174" spans="1:6" s="200" customFormat="1" ht="13.15" customHeight="1">
      <c r="A1174" s="207"/>
      <c r="B1174" s="86"/>
      <c r="C1174" s="86"/>
      <c r="D1174" s="86"/>
      <c r="E1174" s="86"/>
      <c r="F1174" s="86"/>
    </row>
    <row r="1175" spans="1:6" s="200" customFormat="1" ht="13.15" customHeight="1">
      <c r="A1175" s="207"/>
      <c r="B1175" s="86"/>
      <c r="C1175" s="86"/>
      <c r="D1175" s="86"/>
      <c r="E1175" s="86"/>
      <c r="F1175" s="86"/>
    </row>
    <row r="1176" spans="1:6" s="200" customFormat="1" ht="13.15" customHeight="1">
      <c r="A1176" s="207"/>
      <c r="B1176" s="86"/>
      <c r="C1176" s="86"/>
      <c r="D1176" s="86"/>
      <c r="E1176" s="86"/>
      <c r="F1176" s="86"/>
    </row>
    <row r="1177" spans="1:6" s="200" customFormat="1" ht="13.15" customHeight="1">
      <c r="A1177" s="207"/>
      <c r="B1177" s="86"/>
      <c r="C1177" s="86"/>
      <c r="D1177" s="86"/>
      <c r="E1177" s="86"/>
      <c r="F1177" s="86"/>
    </row>
    <row r="1178" spans="1:6" s="200" customFormat="1" ht="13.15" customHeight="1">
      <c r="A1178" s="207"/>
      <c r="B1178" s="86"/>
      <c r="C1178" s="86"/>
      <c r="D1178" s="86"/>
      <c r="E1178" s="86"/>
      <c r="F1178" s="86"/>
    </row>
    <row r="1179" spans="1:6" s="200" customFormat="1" ht="13.15" customHeight="1">
      <c r="A1179" s="207"/>
      <c r="B1179" s="86"/>
      <c r="C1179" s="86"/>
      <c r="D1179" s="86"/>
      <c r="E1179" s="86"/>
      <c r="F1179" s="86"/>
    </row>
    <row r="1180" spans="1:6" s="200" customFormat="1" ht="13.15" customHeight="1">
      <c r="A1180" s="207"/>
      <c r="B1180" s="86"/>
      <c r="C1180" s="86"/>
      <c r="D1180" s="86"/>
      <c r="E1180" s="86"/>
      <c r="F1180" s="86"/>
    </row>
    <row r="1181" spans="1:6" s="200" customFormat="1" ht="13.15" customHeight="1">
      <c r="A1181" s="207"/>
      <c r="B1181" s="86"/>
      <c r="C1181" s="86"/>
      <c r="D1181" s="86"/>
      <c r="E1181" s="86"/>
      <c r="F1181" s="86"/>
    </row>
    <row r="1182" spans="1:6" s="200" customFormat="1" ht="13.15" customHeight="1">
      <c r="A1182" s="207"/>
      <c r="B1182" s="86"/>
      <c r="C1182" s="86"/>
      <c r="D1182" s="86"/>
      <c r="E1182" s="86"/>
      <c r="F1182" s="86"/>
    </row>
    <row r="1183" spans="1:6" s="200" customFormat="1" ht="13.15" customHeight="1">
      <c r="A1183" s="207"/>
      <c r="B1183" s="86"/>
      <c r="C1183" s="86"/>
      <c r="D1183" s="86"/>
      <c r="E1183" s="86"/>
      <c r="F1183" s="86"/>
    </row>
    <row r="1184" spans="1:6" s="200" customFormat="1" ht="13.15" customHeight="1">
      <c r="A1184" s="207"/>
      <c r="B1184" s="86"/>
      <c r="C1184" s="86"/>
      <c r="D1184" s="86"/>
      <c r="E1184" s="86"/>
      <c r="F1184" s="86"/>
    </row>
    <row r="1185" spans="1:6" s="200" customFormat="1" ht="13.15" customHeight="1">
      <c r="A1185" s="207"/>
      <c r="B1185" s="86"/>
      <c r="C1185" s="86"/>
      <c r="D1185" s="86"/>
      <c r="E1185" s="86"/>
      <c r="F1185" s="86"/>
    </row>
    <row r="1186" spans="1:6" s="200" customFormat="1" ht="13.15" customHeight="1">
      <c r="A1186" s="207"/>
      <c r="B1186" s="86"/>
      <c r="C1186" s="86"/>
      <c r="D1186" s="86"/>
      <c r="E1186" s="86"/>
      <c r="F1186" s="86"/>
    </row>
    <row r="1187" spans="1:6" s="200" customFormat="1" ht="13.15" customHeight="1">
      <c r="A1187" s="207"/>
      <c r="B1187" s="86"/>
      <c r="C1187" s="86"/>
      <c r="D1187" s="86"/>
      <c r="E1187" s="86"/>
      <c r="F1187" s="86"/>
    </row>
    <row r="1188" spans="1:6" s="200" customFormat="1" ht="13.15" customHeight="1">
      <c r="A1188" s="207"/>
      <c r="B1188" s="86"/>
      <c r="C1188" s="86"/>
      <c r="D1188" s="86"/>
      <c r="E1188" s="86"/>
      <c r="F1188" s="86"/>
    </row>
    <row r="1189" spans="1:6" s="200" customFormat="1" ht="13.15" customHeight="1">
      <c r="A1189" s="207"/>
      <c r="B1189" s="86"/>
      <c r="C1189" s="86"/>
      <c r="D1189" s="86"/>
      <c r="E1189" s="86"/>
      <c r="F1189" s="86"/>
    </row>
    <row r="1190" spans="1:6" s="200" customFormat="1" ht="13.15" customHeight="1">
      <c r="A1190" s="207"/>
      <c r="B1190" s="86"/>
      <c r="C1190" s="86"/>
      <c r="D1190" s="86"/>
      <c r="E1190" s="86"/>
      <c r="F1190" s="86"/>
    </row>
    <row r="1191" spans="1:6" s="200" customFormat="1" ht="13.15" customHeight="1">
      <c r="A1191" s="207"/>
      <c r="B1191" s="86"/>
      <c r="C1191" s="86"/>
      <c r="D1191" s="86"/>
      <c r="E1191" s="86"/>
      <c r="F1191" s="86"/>
    </row>
    <row r="1192" spans="1:6" s="200" customFormat="1" ht="13.15" customHeight="1">
      <c r="A1192" s="207"/>
      <c r="B1192" s="86"/>
      <c r="C1192" s="86"/>
      <c r="D1192" s="86"/>
      <c r="E1192" s="86"/>
      <c r="F1192" s="86"/>
    </row>
    <row r="1193" spans="1:6" s="200" customFormat="1" ht="13.15" customHeight="1">
      <c r="A1193" s="207"/>
      <c r="B1193" s="86"/>
      <c r="C1193" s="86"/>
      <c r="D1193" s="86"/>
      <c r="E1193" s="86"/>
      <c r="F1193" s="86"/>
    </row>
    <row r="1194" spans="1:6" s="200" customFormat="1" ht="13.15" customHeight="1">
      <c r="A1194" s="207"/>
      <c r="B1194" s="86"/>
      <c r="C1194" s="86"/>
      <c r="D1194" s="86"/>
      <c r="E1194" s="86"/>
      <c r="F1194" s="86"/>
    </row>
    <row r="1195" spans="1:6" s="200" customFormat="1" ht="13.15" customHeight="1">
      <c r="A1195" s="207"/>
      <c r="B1195" s="86"/>
      <c r="C1195" s="86"/>
      <c r="D1195" s="86"/>
      <c r="E1195" s="86"/>
      <c r="F1195" s="86"/>
    </row>
    <row r="1196" spans="1:6" s="200" customFormat="1" ht="13.15" customHeight="1">
      <c r="A1196" s="207"/>
      <c r="B1196" s="86"/>
      <c r="C1196" s="86"/>
      <c r="D1196" s="86"/>
      <c r="E1196" s="86"/>
      <c r="F1196" s="86"/>
    </row>
    <row r="1197" spans="1:6" s="200" customFormat="1" ht="13.15" customHeight="1">
      <c r="A1197" s="207"/>
      <c r="B1197" s="86"/>
      <c r="C1197" s="86"/>
      <c r="D1197" s="86"/>
      <c r="E1197" s="86"/>
      <c r="F1197" s="86"/>
    </row>
    <row r="1198" spans="1:6" s="200" customFormat="1" ht="13.15" customHeight="1">
      <c r="A1198" s="207"/>
      <c r="B1198" s="86"/>
      <c r="C1198" s="86"/>
      <c r="D1198" s="86"/>
      <c r="E1198" s="86"/>
      <c r="F1198" s="86"/>
    </row>
    <row r="1199" spans="1:6" s="200" customFormat="1" ht="13.15" customHeight="1">
      <c r="A1199" s="207"/>
      <c r="B1199" s="86"/>
      <c r="C1199" s="86"/>
      <c r="D1199" s="86"/>
      <c r="E1199" s="86"/>
      <c r="F1199" s="86"/>
    </row>
    <row r="1200" spans="1:6" s="200" customFormat="1" ht="13.15" customHeight="1">
      <c r="A1200" s="207"/>
      <c r="B1200" s="86"/>
      <c r="C1200" s="86"/>
      <c r="D1200" s="86"/>
      <c r="E1200" s="86"/>
      <c r="F1200" s="86"/>
    </row>
    <row r="1201" spans="1:6" s="200" customFormat="1" ht="13.15" customHeight="1">
      <c r="A1201" s="207"/>
      <c r="B1201" s="86"/>
      <c r="C1201" s="86"/>
      <c r="D1201" s="86"/>
      <c r="E1201" s="86"/>
      <c r="F1201" s="86"/>
    </row>
    <row r="1202" spans="1:6" s="200" customFormat="1" ht="13.15" customHeight="1">
      <c r="A1202" s="207"/>
      <c r="B1202" s="86"/>
      <c r="C1202" s="86"/>
      <c r="D1202" s="86"/>
      <c r="E1202" s="86"/>
      <c r="F1202" s="86"/>
    </row>
    <row r="1203" spans="1:6" s="200" customFormat="1" ht="13.15" customHeight="1">
      <c r="A1203" s="207"/>
      <c r="B1203" s="86"/>
      <c r="C1203" s="86"/>
      <c r="D1203" s="86"/>
      <c r="E1203" s="86"/>
      <c r="F1203" s="86"/>
    </row>
    <row r="1204" spans="1:6" s="200" customFormat="1" ht="13.15" customHeight="1">
      <c r="A1204" s="207"/>
      <c r="B1204" s="86"/>
      <c r="C1204" s="86"/>
      <c r="D1204" s="86"/>
      <c r="E1204" s="86"/>
      <c r="F1204" s="86"/>
    </row>
    <row r="1205" spans="1:6" s="200" customFormat="1" ht="13.15" customHeight="1">
      <c r="A1205" s="207"/>
      <c r="B1205" s="86"/>
      <c r="C1205" s="86"/>
      <c r="D1205" s="86"/>
      <c r="E1205" s="86"/>
      <c r="F1205" s="86"/>
    </row>
    <row r="1206" spans="1:6" s="200" customFormat="1" ht="13.15" customHeight="1">
      <c r="A1206" s="207"/>
      <c r="B1206" s="86"/>
      <c r="C1206" s="86"/>
      <c r="D1206" s="86"/>
      <c r="E1206" s="86"/>
      <c r="F1206" s="86"/>
    </row>
    <row r="1207" spans="1:6" s="200" customFormat="1" ht="13.15" customHeight="1">
      <c r="A1207" s="207"/>
      <c r="B1207" s="86"/>
      <c r="C1207" s="86"/>
      <c r="D1207" s="86"/>
      <c r="E1207" s="86"/>
      <c r="F1207" s="86"/>
    </row>
    <row r="1208" spans="1:6" s="200" customFormat="1" ht="13.15" customHeight="1">
      <c r="A1208" s="207"/>
      <c r="B1208" s="86"/>
      <c r="C1208" s="86"/>
      <c r="D1208" s="86"/>
      <c r="E1208" s="86"/>
      <c r="F1208" s="86"/>
    </row>
    <row r="1209" spans="1:6" s="200" customFormat="1" ht="13.15" customHeight="1">
      <c r="A1209" s="207"/>
      <c r="B1209" s="86"/>
      <c r="C1209" s="86"/>
      <c r="D1209" s="86"/>
      <c r="E1209" s="86"/>
      <c r="F1209" s="86"/>
    </row>
    <row r="1210" spans="1:6" s="200" customFormat="1" ht="13.15" customHeight="1">
      <c r="A1210" s="207"/>
      <c r="B1210" s="86"/>
      <c r="C1210" s="86"/>
      <c r="D1210" s="86"/>
      <c r="E1210" s="86"/>
      <c r="F1210" s="86"/>
    </row>
    <row r="1211" spans="1:6" s="200" customFormat="1" ht="13.15" customHeight="1">
      <c r="A1211" s="207"/>
      <c r="B1211" s="86"/>
      <c r="C1211" s="86"/>
      <c r="D1211" s="86"/>
      <c r="E1211" s="86"/>
      <c r="F1211" s="86"/>
    </row>
    <row r="1212" spans="1:6" s="200" customFormat="1" ht="13.15" customHeight="1">
      <c r="A1212" s="207"/>
      <c r="B1212" s="86"/>
      <c r="C1212" s="86"/>
      <c r="D1212" s="86"/>
      <c r="E1212" s="86"/>
      <c r="F1212" s="86"/>
    </row>
    <row r="1213" spans="1:6" s="200" customFormat="1" ht="13.15" customHeight="1">
      <c r="A1213" s="207"/>
      <c r="B1213" s="86"/>
      <c r="C1213" s="86"/>
      <c r="D1213" s="86"/>
      <c r="E1213" s="86"/>
      <c r="F1213" s="86"/>
    </row>
    <row r="1214" spans="1:6" s="200" customFormat="1" ht="13.15" customHeight="1">
      <c r="A1214" s="207"/>
      <c r="B1214" s="86"/>
      <c r="C1214" s="86"/>
      <c r="D1214" s="86"/>
      <c r="E1214" s="86"/>
      <c r="F1214" s="86"/>
    </row>
    <row r="1215" spans="1:6" s="200" customFormat="1" ht="13.15" customHeight="1">
      <c r="A1215" s="207"/>
      <c r="B1215" s="86"/>
      <c r="C1215" s="86"/>
      <c r="D1215" s="86"/>
      <c r="E1215" s="86"/>
      <c r="F1215" s="86"/>
    </row>
    <row r="1216" spans="1:6" s="200" customFormat="1" ht="13.15" customHeight="1">
      <c r="A1216" s="207"/>
      <c r="B1216" s="86"/>
      <c r="C1216" s="86"/>
      <c r="D1216" s="86"/>
      <c r="E1216" s="86"/>
      <c r="F1216" s="86"/>
    </row>
    <row r="1217" spans="1:6" s="200" customFormat="1" ht="13.15" customHeight="1">
      <c r="A1217" s="207"/>
      <c r="B1217" s="86"/>
      <c r="C1217" s="86"/>
      <c r="D1217" s="86"/>
      <c r="E1217" s="86"/>
      <c r="F1217" s="86"/>
    </row>
    <row r="1218" spans="1:6" s="200" customFormat="1" ht="13.15" customHeight="1">
      <c r="A1218" s="207"/>
      <c r="B1218" s="86"/>
      <c r="C1218" s="86"/>
      <c r="D1218" s="86"/>
      <c r="E1218" s="86"/>
      <c r="F1218" s="86"/>
    </row>
    <row r="1219" spans="1:6" s="200" customFormat="1" ht="13.15" customHeight="1">
      <c r="A1219" s="207"/>
      <c r="B1219" s="86"/>
      <c r="C1219" s="86"/>
      <c r="D1219" s="86"/>
      <c r="E1219" s="86"/>
      <c r="F1219" s="86"/>
    </row>
    <row r="1220" spans="1:6" s="200" customFormat="1" ht="13.15" customHeight="1">
      <c r="A1220" s="207"/>
      <c r="B1220" s="86"/>
      <c r="C1220" s="86"/>
      <c r="D1220" s="86"/>
      <c r="E1220" s="86"/>
      <c r="F1220" s="86"/>
    </row>
    <row r="1221" spans="1:6" s="200" customFormat="1" ht="13.15" customHeight="1">
      <c r="A1221" s="207"/>
      <c r="B1221" s="86"/>
      <c r="C1221" s="86"/>
      <c r="D1221" s="86"/>
      <c r="E1221" s="86"/>
      <c r="F1221" s="86"/>
    </row>
    <row r="1222" spans="1:6" s="200" customFormat="1" ht="13.15" customHeight="1">
      <c r="A1222" s="207"/>
      <c r="B1222" s="86"/>
      <c r="C1222" s="86"/>
      <c r="D1222" s="86"/>
      <c r="E1222" s="86"/>
      <c r="F1222" s="86"/>
    </row>
    <row r="1223" spans="1:6" s="200" customFormat="1" ht="13.15" customHeight="1">
      <c r="A1223" s="207"/>
      <c r="B1223" s="86"/>
      <c r="C1223" s="86"/>
      <c r="D1223" s="86"/>
      <c r="E1223" s="86"/>
      <c r="F1223" s="86"/>
    </row>
    <row r="1224" spans="1:6" s="200" customFormat="1" ht="13.15" customHeight="1">
      <c r="A1224" s="207"/>
      <c r="B1224" s="86"/>
      <c r="C1224" s="86"/>
      <c r="D1224" s="86"/>
      <c r="E1224" s="86"/>
      <c r="F1224" s="86"/>
    </row>
    <row r="1225" spans="1:6" s="200" customFormat="1" ht="13.15" customHeight="1">
      <c r="A1225" s="207"/>
      <c r="B1225" s="86"/>
      <c r="C1225" s="86"/>
      <c r="D1225" s="86"/>
      <c r="E1225" s="86"/>
      <c r="F1225" s="86"/>
    </row>
    <row r="1226" spans="1:6" s="200" customFormat="1" ht="13.15" customHeight="1">
      <c r="A1226" s="207"/>
      <c r="B1226" s="86"/>
      <c r="C1226" s="86"/>
      <c r="D1226" s="86"/>
      <c r="E1226" s="86"/>
      <c r="F1226" s="86"/>
    </row>
    <row r="1227" spans="1:6" s="200" customFormat="1" ht="13.15" customHeight="1">
      <c r="A1227" s="207"/>
      <c r="B1227" s="86"/>
      <c r="C1227" s="86"/>
      <c r="D1227" s="86"/>
      <c r="E1227" s="86"/>
      <c r="F1227" s="86"/>
    </row>
    <row r="1228" spans="1:6" s="200" customFormat="1" ht="13.15" customHeight="1">
      <c r="A1228" s="207"/>
      <c r="B1228" s="86"/>
      <c r="C1228" s="86"/>
      <c r="D1228" s="86"/>
      <c r="E1228" s="86"/>
      <c r="F1228" s="86"/>
    </row>
    <row r="1229" spans="1:6" s="200" customFormat="1" ht="13.15" customHeight="1">
      <c r="A1229" s="207"/>
      <c r="B1229" s="86"/>
      <c r="C1229" s="86"/>
      <c r="D1229" s="86"/>
      <c r="E1229" s="86"/>
      <c r="F1229" s="86"/>
    </row>
    <row r="1230" spans="1:6" s="200" customFormat="1" ht="13.15" customHeight="1">
      <c r="A1230" s="207"/>
      <c r="B1230" s="86"/>
      <c r="C1230" s="86"/>
      <c r="D1230" s="86"/>
      <c r="E1230" s="86"/>
      <c r="F1230" s="86"/>
    </row>
    <row r="1231" spans="1:6" s="200" customFormat="1" ht="13.15" customHeight="1">
      <c r="A1231" s="207"/>
      <c r="B1231" s="86"/>
      <c r="C1231" s="86"/>
      <c r="D1231" s="86"/>
      <c r="E1231" s="86"/>
      <c r="F1231" s="86"/>
    </row>
    <row r="1232" spans="1:6" s="200" customFormat="1" ht="13.15" customHeight="1">
      <c r="A1232" s="207"/>
      <c r="B1232" s="86"/>
      <c r="C1232" s="86"/>
      <c r="D1232" s="86"/>
      <c r="E1232" s="86"/>
      <c r="F1232" s="86"/>
    </row>
    <row r="1233" spans="1:6" s="200" customFormat="1" ht="13.15" customHeight="1">
      <c r="A1233" s="207"/>
      <c r="B1233" s="86"/>
      <c r="C1233" s="86"/>
      <c r="D1233" s="86"/>
      <c r="E1233" s="86"/>
      <c r="F1233" s="86"/>
    </row>
    <row r="1234" spans="1:6" s="200" customFormat="1" ht="13.15" customHeight="1">
      <c r="A1234" s="207"/>
      <c r="B1234" s="86"/>
      <c r="C1234" s="86"/>
      <c r="D1234" s="86"/>
      <c r="E1234" s="86"/>
      <c r="F1234" s="86"/>
    </row>
    <row r="1235" spans="1:6" s="200" customFormat="1" ht="13.15" customHeight="1">
      <c r="A1235" s="207"/>
      <c r="B1235" s="86"/>
      <c r="C1235" s="86"/>
      <c r="D1235" s="86"/>
      <c r="E1235" s="86"/>
      <c r="F1235" s="86"/>
    </row>
    <row r="1236" spans="1:6" s="200" customFormat="1" ht="13.15" customHeight="1">
      <c r="A1236" s="207"/>
      <c r="B1236" s="86"/>
      <c r="C1236" s="86"/>
      <c r="D1236" s="86"/>
      <c r="E1236" s="86"/>
      <c r="F1236" s="86"/>
    </row>
    <row r="1237" spans="1:6" s="200" customFormat="1" ht="13.15" customHeight="1">
      <c r="A1237" s="207"/>
      <c r="B1237" s="86"/>
      <c r="C1237" s="86"/>
      <c r="D1237" s="86"/>
      <c r="E1237" s="86"/>
      <c r="F1237" s="86"/>
    </row>
    <row r="1238" spans="1:6" s="200" customFormat="1" ht="13.15" customHeight="1">
      <c r="A1238" s="207"/>
      <c r="B1238" s="86"/>
      <c r="C1238" s="86"/>
      <c r="D1238" s="86"/>
      <c r="E1238" s="86"/>
      <c r="F1238" s="86"/>
    </row>
    <row r="1239" spans="1:6" s="200" customFormat="1" ht="13.15" customHeight="1">
      <c r="A1239" s="207"/>
      <c r="B1239" s="86"/>
      <c r="C1239" s="86"/>
      <c r="D1239" s="86"/>
      <c r="E1239" s="86"/>
      <c r="F1239" s="86"/>
    </row>
    <row r="1240" spans="1:6" s="200" customFormat="1" ht="13.15" customHeight="1">
      <c r="A1240" s="207"/>
      <c r="B1240" s="86"/>
      <c r="C1240" s="86"/>
      <c r="D1240" s="86"/>
      <c r="E1240" s="86"/>
      <c r="F1240" s="86"/>
    </row>
    <row r="1241" spans="1:6" s="200" customFormat="1" ht="13.15" customHeight="1">
      <c r="A1241" s="207"/>
      <c r="B1241" s="86"/>
      <c r="C1241" s="86"/>
      <c r="D1241" s="86"/>
      <c r="E1241" s="86"/>
      <c r="F1241" s="86"/>
    </row>
    <row r="1242" spans="1:6" s="200" customFormat="1" ht="13.15" customHeight="1">
      <c r="A1242" s="207"/>
      <c r="B1242" s="86"/>
      <c r="C1242" s="86"/>
      <c r="D1242" s="86"/>
      <c r="E1242" s="86"/>
      <c r="F1242" s="86"/>
    </row>
    <row r="1243" spans="1:6" s="200" customFormat="1" ht="13.15" customHeight="1">
      <c r="A1243" s="207"/>
      <c r="B1243" s="86"/>
      <c r="C1243" s="86"/>
      <c r="D1243" s="86"/>
      <c r="E1243" s="86"/>
      <c r="F1243" s="86"/>
    </row>
    <row r="1244" spans="1:6" s="200" customFormat="1" ht="13.15" customHeight="1">
      <c r="A1244" s="207"/>
      <c r="B1244" s="86"/>
      <c r="C1244" s="86"/>
      <c r="D1244" s="86"/>
      <c r="E1244" s="86"/>
      <c r="F1244" s="86"/>
    </row>
    <row r="1245" spans="1:6" s="200" customFormat="1" ht="13.15" customHeight="1">
      <c r="A1245" s="207"/>
      <c r="B1245" s="86"/>
      <c r="C1245" s="86"/>
      <c r="D1245" s="86"/>
      <c r="E1245" s="86"/>
      <c r="F1245" s="86"/>
    </row>
    <row r="1246" spans="1:6" s="200" customFormat="1" ht="13.15" customHeight="1">
      <c r="A1246" s="207"/>
      <c r="B1246" s="86"/>
      <c r="C1246" s="86"/>
      <c r="D1246" s="86"/>
      <c r="E1246" s="86"/>
      <c r="F1246" s="86"/>
    </row>
    <row r="1247" spans="1:6" s="200" customFormat="1" ht="13.15" customHeight="1">
      <c r="A1247" s="207"/>
      <c r="B1247" s="86"/>
      <c r="C1247" s="86"/>
      <c r="D1247" s="86"/>
      <c r="E1247" s="86"/>
      <c r="F1247" s="86"/>
    </row>
    <row r="1248" spans="1:6" s="200" customFormat="1" ht="13.15" customHeight="1">
      <c r="A1248" s="207"/>
      <c r="B1248" s="86"/>
      <c r="C1248" s="86"/>
      <c r="D1248" s="86"/>
      <c r="E1248" s="86"/>
      <c r="F1248" s="86"/>
    </row>
    <row r="1249" spans="1:6" s="200" customFormat="1" ht="13.15" customHeight="1">
      <c r="A1249" s="207"/>
      <c r="B1249" s="86"/>
      <c r="C1249" s="86"/>
      <c r="D1249" s="86"/>
      <c r="E1249" s="86"/>
      <c r="F1249" s="86"/>
    </row>
    <row r="1250" spans="1:6" s="200" customFormat="1" ht="13.15" customHeight="1">
      <c r="A1250" s="207"/>
      <c r="B1250" s="86"/>
      <c r="C1250" s="86"/>
      <c r="D1250" s="86"/>
      <c r="E1250" s="86"/>
      <c r="F1250" s="86"/>
    </row>
    <row r="1251" spans="1:6" s="200" customFormat="1" ht="13.15" customHeight="1">
      <c r="A1251" s="207"/>
      <c r="B1251" s="86"/>
      <c r="C1251" s="86"/>
      <c r="D1251" s="86"/>
      <c r="E1251" s="86"/>
      <c r="F1251" s="86"/>
    </row>
    <row r="1252" spans="1:6" s="200" customFormat="1" ht="13.15" customHeight="1">
      <c r="A1252" s="207"/>
      <c r="B1252" s="86"/>
      <c r="C1252" s="86"/>
      <c r="D1252" s="86"/>
      <c r="E1252" s="86"/>
      <c r="F1252" s="86"/>
    </row>
    <row r="1253" spans="1:6" s="200" customFormat="1" ht="13.15" customHeight="1">
      <c r="A1253" s="207"/>
      <c r="B1253" s="86"/>
      <c r="C1253" s="86"/>
      <c r="D1253" s="86"/>
      <c r="E1253" s="86"/>
      <c r="F1253" s="86"/>
    </row>
    <row r="1254" spans="1:6" s="200" customFormat="1" ht="13.15" customHeight="1">
      <c r="A1254" s="207"/>
      <c r="B1254" s="86"/>
      <c r="C1254" s="86"/>
      <c r="D1254" s="86"/>
      <c r="E1254" s="86"/>
      <c r="F1254" s="86"/>
    </row>
    <row r="1255" spans="1:6" s="200" customFormat="1" ht="13.15" customHeight="1">
      <c r="A1255" s="207"/>
      <c r="B1255" s="86"/>
      <c r="C1255" s="86"/>
      <c r="D1255" s="86"/>
      <c r="E1255" s="86"/>
      <c r="F1255" s="86"/>
    </row>
    <row r="1256" spans="1:6" s="200" customFormat="1" ht="13.15" customHeight="1">
      <c r="A1256" s="207"/>
      <c r="B1256" s="86"/>
      <c r="C1256" s="86"/>
      <c r="D1256" s="86"/>
      <c r="E1256" s="86"/>
      <c r="F1256" s="86"/>
    </row>
    <row r="1257" spans="1:6" s="200" customFormat="1" ht="13.15" customHeight="1">
      <c r="A1257" s="207"/>
      <c r="B1257" s="86"/>
      <c r="C1257" s="86"/>
      <c r="D1257" s="86"/>
      <c r="E1257" s="86"/>
      <c r="F1257" s="86"/>
    </row>
    <row r="1258" spans="1:6" s="200" customFormat="1" ht="13.15" customHeight="1">
      <c r="A1258" s="207"/>
      <c r="B1258" s="86"/>
      <c r="C1258" s="86"/>
      <c r="D1258" s="86"/>
      <c r="E1258" s="86"/>
      <c r="F1258" s="86"/>
    </row>
    <row r="1259" spans="1:6" s="200" customFormat="1" ht="13.15" customHeight="1">
      <c r="A1259" s="207"/>
      <c r="B1259" s="86"/>
      <c r="C1259" s="86"/>
      <c r="D1259" s="86"/>
      <c r="E1259" s="86"/>
      <c r="F1259" s="86"/>
    </row>
    <row r="1260" spans="1:6" s="200" customFormat="1" ht="13.15" customHeight="1">
      <c r="A1260" s="207"/>
      <c r="B1260" s="86"/>
      <c r="C1260" s="86"/>
      <c r="D1260" s="86"/>
      <c r="E1260" s="86"/>
      <c r="F1260" s="86"/>
    </row>
    <row r="1261" spans="1:6" s="200" customFormat="1" ht="13.15" customHeight="1">
      <c r="A1261" s="207"/>
      <c r="B1261" s="86"/>
      <c r="C1261" s="86"/>
      <c r="D1261" s="86"/>
      <c r="E1261" s="86"/>
      <c r="F1261" s="86"/>
    </row>
    <row r="1262" spans="1:6" s="200" customFormat="1" ht="13.15" customHeight="1">
      <c r="A1262" s="207"/>
      <c r="B1262" s="86"/>
      <c r="C1262" s="86"/>
      <c r="D1262" s="86"/>
      <c r="E1262" s="86"/>
      <c r="F1262" s="86"/>
    </row>
    <row r="1263" spans="1:6" s="200" customFormat="1" ht="13.15" customHeight="1">
      <c r="A1263" s="207"/>
      <c r="B1263" s="86"/>
      <c r="C1263" s="86"/>
      <c r="D1263" s="86"/>
      <c r="E1263" s="86"/>
      <c r="F1263" s="86"/>
    </row>
    <row r="1264" spans="1:6" s="200" customFormat="1" ht="13.15" customHeight="1">
      <c r="A1264" s="207"/>
      <c r="B1264" s="86"/>
      <c r="C1264" s="86"/>
      <c r="D1264" s="86"/>
      <c r="E1264" s="86"/>
      <c r="F1264" s="86"/>
    </row>
    <row r="1265" spans="1:6" s="200" customFormat="1" ht="13.15" customHeight="1">
      <c r="A1265" s="207"/>
      <c r="B1265" s="86"/>
      <c r="C1265" s="86"/>
      <c r="D1265" s="86"/>
      <c r="E1265" s="86"/>
      <c r="F1265" s="86"/>
    </row>
    <row r="1266" spans="1:6" s="200" customFormat="1" ht="13.15" customHeight="1">
      <c r="A1266" s="207"/>
      <c r="B1266" s="86"/>
      <c r="C1266" s="86"/>
      <c r="D1266" s="86"/>
      <c r="E1266" s="86"/>
      <c r="F1266" s="86"/>
    </row>
    <row r="1267" spans="1:6" s="200" customFormat="1" ht="13.15" customHeight="1">
      <c r="A1267" s="207"/>
      <c r="B1267" s="86"/>
      <c r="C1267" s="86"/>
      <c r="D1267" s="86"/>
      <c r="E1267" s="86"/>
      <c r="F1267" s="86"/>
    </row>
    <row r="1268" spans="1:6" s="200" customFormat="1" ht="13.15" customHeight="1">
      <c r="A1268" s="207"/>
      <c r="B1268" s="86"/>
      <c r="C1268" s="86"/>
      <c r="D1268" s="86"/>
      <c r="E1268" s="86"/>
      <c r="F1268" s="86"/>
    </row>
    <row r="1269" spans="1:6" s="200" customFormat="1" ht="13.15" customHeight="1">
      <c r="A1269" s="207"/>
      <c r="B1269" s="86"/>
      <c r="C1269" s="86"/>
      <c r="D1269" s="86"/>
      <c r="E1269" s="86"/>
      <c r="F1269" s="86"/>
    </row>
    <row r="1270" spans="1:6" s="200" customFormat="1" ht="13.15" customHeight="1">
      <c r="A1270" s="207"/>
      <c r="B1270" s="86"/>
      <c r="C1270" s="86"/>
      <c r="D1270" s="86"/>
      <c r="E1270" s="86"/>
      <c r="F1270" s="86"/>
    </row>
    <row r="1271" spans="1:6" s="200" customFormat="1" ht="13.15" customHeight="1">
      <c r="A1271" s="207"/>
      <c r="B1271" s="86"/>
      <c r="C1271" s="86"/>
      <c r="D1271" s="86"/>
      <c r="E1271" s="86"/>
      <c r="F1271" s="86"/>
    </row>
    <row r="1272" spans="1:6" s="200" customFormat="1" ht="13.15" customHeight="1">
      <c r="A1272" s="207"/>
      <c r="B1272" s="86"/>
      <c r="C1272" s="86"/>
      <c r="D1272" s="86"/>
      <c r="E1272" s="86"/>
      <c r="F1272" s="86"/>
    </row>
    <row r="1273" spans="1:6" s="200" customFormat="1" ht="13.15" customHeight="1">
      <c r="A1273" s="207"/>
      <c r="B1273" s="86"/>
      <c r="C1273" s="86"/>
      <c r="D1273" s="86"/>
      <c r="E1273" s="86"/>
      <c r="F1273" s="86"/>
    </row>
    <row r="1274" spans="1:6" s="200" customFormat="1" ht="13.15" customHeight="1">
      <c r="A1274" s="207"/>
      <c r="B1274" s="86"/>
      <c r="C1274" s="86"/>
      <c r="D1274" s="86"/>
      <c r="E1274" s="86"/>
      <c r="F1274" s="86"/>
    </row>
    <row r="1275" spans="1:6" s="200" customFormat="1" ht="13.15" customHeight="1">
      <c r="A1275" s="207"/>
      <c r="B1275" s="86"/>
      <c r="C1275" s="86"/>
      <c r="D1275" s="86"/>
      <c r="E1275" s="86"/>
      <c r="F1275" s="86"/>
    </row>
    <row r="1276" spans="1:6" s="200" customFormat="1" ht="13.15" customHeight="1">
      <c r="A1276" s="207"/>
      <c r="B1276" s="86"/>
      <c r="C1276" s="86"/>
      <c r="D1276" s="86"/>
      <c r="E1276" s="86"/>
      <c r="F1276" s="86"/>
    </row>
    <row r="1277" spans="1:6" s="200" customFormat="1" ht="13.15" customHeight="1">
      <c r="A1277" s="207"/>
      <c r="B1277" s="86"/>
      <c r="C1277" s="86"/>
      <c r="D1277" s="86"/>
      <c r="E1277" s="86"/>
      <c r="F1277" s="86"/>
    </row>
    <row r="1278" spans="1:6" s="200" customFormat="1" ht="13.15" customHeight="1">
      <c r="A1278" s="207"/>
      <c r="B1278" s="86"/>
      <c r="C1278" s="86"/>
      <c r="D1278" s="86"/>
      <c r="E1278" s="86"/>
      <c r="F1278" s="86"/>
    </row>
    <row r="1279" spans="1:6" s="200" customFormat="1" ht="13.15" customHeight="1">
      <c r="A1279" s="207"/>
      <c r="B1279" s="86"/>
      <c r="C1279" s="86"/>
      <c r="D1279" s="86"/>
      <c r="E1279" s="86"/>
      <c r="F1279" s="86"/>
    </row>
    <row r="1280" spans="1:6" s="200" customFormat="1" ht="13.15" customHeight="1">
      <c r="A1280" s="207"/>
      <c r="B1280" s="86"/>
      <c r="C1280" s="86"/>
      <c r="D1280" s="86"/>
      <c r="E1280" s="86"/>
      <c r="F1280" s="86"/>
    </row>
    <row r="1281" spans="1:6" s="200" customFormat="1" ht="13.15" customHeight="1">
      <c r="A1281" s="207"/>
      <c r="B1281" s="86"/>
      <c r="C1281" s="86"/>
      <c r="D1281" s="86"/>
      <c r="E1281" s="86"/>
      <c r="F1281" s="86"/>
    </row>
    <row r="1282" spans="1:6" s="200" customFormat="1" ht="13.15" customHeight="1">
      <c r="A1282" s="207"/>
      <c r="B1282" s="86"/>
      <c r="C1282" s="86"/>
      <c r="D1282" s="86"/>
      <c r="E1282" s="86"/>
      <c r="F1282" s="86"/>
    </row>
    <row r="1283" spans="1:6" s="200" customFormat="1" ht="13.15" customHeight="1">
      <c r="A1283" s="207"/>
      <c r="B1283" s="86"/>
      <c r="C1283" s="86"/>
      <c r="D1283" s="86"/>
      <c r="E1283" s="86"/>
      <c r="F1283" s="86"/>
    </row>
    <row r="1284" spans="1:6" s="200" customFormat="1" ht="13.15" customHeight="1">
      <c r="A1284" s="207"/>
      <c r="B1284" s="86"/>
      <c r="C1284" s="86"/>
      <c r="D1284" s="86"/>
      <c r="E1284" s="86"/>
      <c r="F1284" s="86"/>
    </row>
    <row r="1285" spans="1:6" s="200" customFormat="1" ht="13.15" customHeight="1">
      <c r="A1285" s="207"/>
      <c r="B1285" s="86"/>
      <c r="C1285" s="86"/>
      <c r="D1285" s="86"/>
      <c r="E1285" s="86"/>
      <c r="F1285" s="86"/>
    </row>
    <row r="1286" spans="1:6" s="200" customFormat="1" ht="13.15" customHeight="1">
      <c r="A1286" s="207"/>
      <c r="B1286" s="86"/>
      <c r="C1286" s="86"/>
      <c r="D1286" s="86"/>
      <c r="E1286" s="86"/>
      <c r="F1286" s="86"/>
    </row>
    <row r="1287" spans="1:6" s="200" customFormat="1" ht="13.15" customHeight="1">
      <c r="A1287" s="207"/>
      <c r="B1287" s="86"/>
      <c r="C1287" s="86"/>
      <c r="D1287" s="86"/>
      <c r="E1287" s="86"/>
      <c r="F1287" s="86"/>
    </row>
    <row r="1288" spans="1:6" s="200" customFormat="1" ht="13.15" customHeight="1">
      <c r="A1288" s="207"/>
      <c r="B1288" s="86"/>
      <c r="C1288" s="86"/>
      <c r="D1288" s="86"/>
      <c r="E1288" s="86"/>
      <c r="F1288" s="86"/>
    </row>
    <row r="1289" spans="1:6" s="200" customFormat="1" ht="13.15" customHeight="1">
      <c r="A1289" s="207"/>
      <c r="B1289" s="86"/>
      <c r="C1289" s="86"/>
      <c r="D1289" s="86"/>
      <c r="E1289" s="86"/>
      <c r="F1289" s="86"/>
    </row>
    <row r="1290" spans="1:6" s="200" customFormat="1" ht="13.15" customHeight="1">
      <c r="A1290" s="207"/>
      <c r="B1290" s="86"/>
      <c r="C1290" s="86"/>
      <c r="D1290" s="86"/>
      <c r="E1290" s="86"/>
      <c r="F1290" s="86"/>
    </row>
    <row r="1291" spans="1:6" s="200" customFormat="1" ht="13.15" customHeight="1">
      <c r="A1291" s="207"/>
      <c r="B1291" s="86"/>
      <c r="C1291" s="86"/>
      <c r="D1291" s="86"/>
      <c r="E1291" s="86"/>
      <c r="F1291" s="86"/>
    </row>
    <row r="1292" spans="1:6" s="200" customFormat="1" ht="13.15" customHeight="1">
      <c r="A1292" s="207"/>
      <c r="B1292" s="86"/>
      <c r="C1292" s="86"/>
      <c r="D1292" s="86"/>
      <c r="E1292" s="86"/>
      <c r="F1292" s="86"/>
    </row>
    <row r="1293" spans="1:6" s="200" customFormat="1" ht="13.15" customHeight="1">
      <c r="A1293" s="207"/>
      <c r="B1293" s="86"/>
      <c r="C1293" s="86"/>
      <c r="D1293" s="86"/>
      <c r="E1293" s="86"/>
      <c r="F1293" s="86"/>
    </row>
    <row r="1294" spans="1:6" s="200" customFormat="1" ht="13.15" customHeight="1">
      <c r="A1294" s="207"/>
      <c r="B1294" s="86"/>
      <c r="C1294" s="86"/>
      <c r="D1294" s="86"/>
      <c r="E1294" s="86"/>
      <c r="F1294" s="86"/>
    </row>
    <row r="1295" spans="1:6" s="200" customFormat="1" ht="13.15" customHeight="1">
      <c r="A1295" s="207"/>
      <c r="B1295" s="86"/>
      <c r="C1295" s="86"/>
      <c r="D1295" s="86"/>
      <c r="E1295" s="86"/>
      <c r="F1295" s="86"/>
    </row>
    <row r="1296" spans="1:6" s="200" customFormat="1" ht="13.15" customHeight="1">
      <c r="A1296" s="207"/>
      <c r="B1296" s="86"/>
      <c r="C1296" s="86"/>
      <c r="D1296" s="86"/>
      <c r="E1296" s="86"/>
      <c r="F1296" s="86"/>
    </row>
    <row r="1297" spans="1:6" s="200" customFormat="1" ht="13.15" customHeight="1">
      <c r="A1297" s="207"/>
      <c r="B1297" s="86"/>
      <c r="C1297" s="86"/>
      <c r="D1297" s="86"/>
      <c r="E1297" s="86"/>
      <c r="F1297" s="86"/>
    </row>
    <row r="1298" spans="1:6" s="200" customFormat="1" ht="13.15" customHeight="1">
      <c r="A1298" s="207"/>
      <c r="B1298" s="86"/>
      <c r="C1298" s="86"/>
      <c r="D1298" s="86"/>
      <c r="E1298" s="86"/>
      <c r="F1298" s="86"/>
    </row>
    <row r="1299" spans="1:6" s="200" customFormat="1" ht="13.15" customHeight="1">
      <c r="A1299" s="207"/>
      <c r="B1299" s="86"/>
      <c r="C1299" s="86"/>
      <c r="D1299" s="86"/>
      <c r="E1299" s="86"/>
      <c r="F1299" s="86"/>
    </row>
    <row r="1300" spans="1:6" s="200" customFormat="1" ht="13.15" customHeight="1">
      <c r="A1300" s="207"/>
      <c r="B1300" s="86"/>
      <c r="C1300" s="86"/>
      <c r="D1300" s="86"/>
      <c r="E1300" s="86"/>
      <c r="F1300" s="86"/>
    </row>
    <row r="1301" spans="1:6" s="200" customFormat="1" ht="13.15" customHeight="1">
      <c r="A1301" s="207"/>
      <c r="B1301" s="86"/>
      <c r="C1301" s="86"/>
      <c r="D1301" s="86"/>
      <c r="E1301" s="86"/>
      <c r="F1301" s="86"/>
    </row>
    <row r="1302" spans="1:6" s="200" customFormat="1" ht="13.15" customHeight="1">
      <c r="A1302" s="207"/>
      <c r="B1302" s="86"/>
      <c r="C1302" s="86"/>
      <c r="D1302" s="86"/>
      <c r="E1302" s="86"/>
      <c r="F1302" s="86"/>
    </row>
    <row r="1303" spans="1:6" s="200" customFormat="1" ht="13.15" customHeight="1">
      <c r="A1303" s="207"/>
      <c r="B1303" s="86"/>
      <c r="C1303" s="86"/>
      <c r="D1303" s="86"/>
      <c r="E1303" s="86"/>
      <c r="F1303" s="86"/>
    </row>
    <row r="1304" spans="1:6" s="200" customFormat="1" ht="13.15" customHeight="1">
      <c r="A1304" s="207"/>
      <c r="B1304" s="86"/>
      <c r="C1304" s="86"/>
      <c r="D1304" s="86"/>
      <c r="E1304" s="86"/>
      <c r="F1304" s="86"/>
    </row>
    <row r="1305" spans="1:6" s="200" customFormat="1" ht="13.15" customHeight="1">
      <c r="A1305" s="207"/>
      <c r="B1305" s="86"/>
      <c r="C1305" s="86"/>
      <c r="D1305" s="86"/>
      <c r="E1305" s="86"/>
      <c r="F1305" s="86"/>
    </row>
    <row r="1306" spans="1:6" s="200" customFormat="1" ht="13.15" customHeight="1">
      <c r="A1306" s="207"/>
      <c r="B1306" s="86"/>
      <c r="C1306" s="86"/>
      <c r="D1306" s="86"/>
      <c r="E1306" s="86"/>
      <c r="F1306" s="86"/>
    </row>
    <row r="1307" spans="1:6" s="200" customFormat="1" ht="13.15" customHeight="1">
      <c r="A1307" s="207"/>
      <c r="B1307" s="86"/>
      <c r="C1307" s="86"/>
      <c r="D1307" s="86"/>
      <c r="E1307" s="86"/>
      <c r="F1307" s="86"/>
    </row>
    <row r="1308" spans="1:6" s="200" customFormat="1" ht="13.15" customHeight="1">
      <c r="A1308" s="207"/>
      <c r="B1308" s="86"/>
      <c r="C1308" s="86"/>
      <c r="D1308" s="86"/>
      <c r="E1308" s="86"/>
      <c r="F1308" s="86"/>
    </row>
    <row r="1309" spans="1:6" s="200" customFormat="1" ht="13.15" customHeight="1">
      <c r="A1309" s="207"/>
      <c r="B1309" s="86"/>
      <c r="C1309" s="86"/>
      <c r="D1309" s="86"/>
      <c r="E1309" s="86"/>
      <c r="F1309" s="86"/>
    </row>
    <row r="1310" spans="1:6" s="200" customFormat="1" ht="13.15" customHeight="1">
      <c r="A1310" s="207"/>
      <c r="B1310" s="86"/>
      <c r="C1310" s="86"/>
      <c r="D1310" s="86"/>
      <c r="E1310" s="86"/>
      <c r="F1310" s="86"/>
    </row>
    <row r="1311" spans="1:6" s="200" customFormat="1" ht="13.15" customHeight="1">
      <c r="A1311" s="207"/>
      <c r="B1311" s="86"/>
      <c r="C1311" s="86"/>
      <c r="D1311" s="86"/>
      <c r="E1311" s="86"/>
      <c r="F1311" s="86"/>
    </row>
    <row r="1312" spans="1:6" s="200" customFormat="1" ht="13.15" customHeight="1">
      <c r="A1312" s="207"/>
      <c r="B1312" s="86"/>
      <c r="C1312" s="86"/>
      <c r="D1312" s="86"/>
      <c r="E1312" s="86"/>
      <c r="F1312" s="86"/>
    </row>
    <row r="1313" spans="1:6" s="200" customFormat="1" ht="13.15" customHeight="1">
      <c r="A1313" s="207"/>
      <c r="B1313" s="86"/>
      <c r="C1313" s="86"/>
      <c r="D1313" s="86"/>
      <c r="E1313" s="86"/>
      <c r="F1313" s="86"/>
    </row>
    <row r="1314" spans="1:6" s="200" customFormat="1" ht="13.15" customHeight="1">
      <c r="A1314" s="207"/>
      <c r="B1314" s="86"/>
      <c r="C1314" s="86"/>
      <c r="D1314" s="86"/>
      <c r="E1314" s="86"/>
      <c r="F1314" s="86"/>
    </row>
    <row r="1315" spans="1:6" s="200" customFormat="1" ht="13.15" customHeight="1">
      <c r="A1315" s="207"/>
      <c r="B1315" s="86"/>
      <c r="C1315" s="86"/>
      <c r="D1315" s="86"/>
      <c r="E1315" s="86"/>
      <c r="F1315" s="86"/>
    </row>
    <row r="1316" spans="1:6" s="200" customFormat="1" ht="13.15" customHeight="1">
      <c r="A1316" s="207"/>
      <c r="B1316" s="86"/>
      <c r="C1316" s="86"/>
      <c r="D1316" s="86"/>
      <c r="E1316" s="86"/>
      <c r="F1316" s="86"/>
    </row>
    <row r="1317" spans="1:6" s="200" customFormat="1" ht="13.15" customHeight="1">
      <c r="A1317" s="207"/>
      <c r="B1317" s="86"/>
      <c r="C1317" s="86"/>
      <c r="D1317" s="86"/>
      <c r="E1317" s="86"/>
      <c r="F1317" s="86"/>
    </row>
    <row r="1318" spans="1:6" s="200" customFormat="1" ht="13.15" customHeight="1">
      <c r="A1318" s="207"/>
      <c r="B1318" s="86"/>
      <c r="C1318" s="86"/>
      <c r="D1318" s="86"/>
      <c r="E1318" s="86"/>
      <c r="F1318" s="86"/>
    </row>
    <row r="1319" spans="1:6" s="200" customFormat="1" ht="13.15" customHeight="1">
      <c r="A1319" s="207"/>
      <c r="B1319" s="86"/>
      <c r="C1319" s="86"/>
      <c r="D1319" s="86"/>
      <c r="E1319" s="86"/>
      <c r="F1319" s="86"/>
    </row>
    <row r="1320" spans="1:6" s="200" customFormat="1" ht="13.15" customHeight="1">
      <c r="A1320" s="207"/>
      <c r="B1320" s="86"/>
      <c r="C1320" s="86"/>
      <c r="D1320" s="86"/>
      <c r="E1320" s="86"/>
      <c r="F1320" s="86"/>
    </row>
    <row r="1321" spans="1:6" s="200" customFormat="1" ht="13.15" customHeight="1">
      <c r="A1321" s="207"/>
      <c r="B1321" s="86"/>
      <c r="C1321" s="86"/>
      <c r="D1321" s="86"/>
      <c r="E1321" s="86"/>
      <c r="F1321" s="86"/>
    </row>
    <row r="1322" spans="1:6" s="200" customFormat="1" ht="13.15" customHeight="1">
      <c r="A1322" s="207"/>
      <c r="B1322" s="86"/>
      <c r="C1322" s="86"/>
      <c r="D1322" s="86"/>
      <c r="E1322" s="86"/>
      <c r="F1322" s="86"/>
    </row>
    <row r="1323" spans="1:6" s="200" customFormat="1" ht="13.15" customHeight="1">
      <c r="A1323" s="207"/>
      <c r="B1323" s="86"/>
      <c r="C1323" s="86"/>
      <c r="D1323" s="86"/>
      <c r="E1323" s="86"/>
      <c r="F1323" s="86"/>
    </row>
    <row r="1324" spans="1:6" s="200" customFormat="1" ht="13.15" customHeight="1">
      <c r="A1324" s="207"/>
      <c r="B1324" s="86"/>
      <c r="C1324" s="86"/>
      <c r="D1324" s="86"/>
      <c r="E1324" s="86"/>
      <c r="F1324" s="86"/>
    </row>
    <row r="1325" spans="1:6" s="200" customFormat="1" ht="13.15" customHeight="1">
      <c r="A1325" s="207"/>
      <c r="B1325" s="86"/>
      <c r="C1325" s="86"/>
      <c r="D1325" s="86"/>
      <c r="E1325" s="86"/>
      <c r="F1325" s="86"/>
    </row>
    <row r="1326" spans="1:6" s="200" customFormat="1" ht="13.15" customHeight="1">
      <c r="A1326" s="207"/>
      <c r="B1326" s="86"/>
      <c r="C1326" s="86"/>
      <c r="D1326" s="86"/>
      <c r="E1326" s="86"/>
      <c r="F1326" s="86"/>
    </row>
    <row r="1327" spans="1:6" s="200" customFormat="1" ht="13.15" customHeight="1">
      <c r="A1327" s="207"/>
      <c r="B1327" s="86"/>
      <c r="C1327" s="86"/>
      <c r="D1327" s="86"/>
      <c r="E1327" s="86"/>
      <c r="F1327" s="86"/>
    </row>
    <row r="1328" spans="1:6" s="200" customFormat="1" ht="13.15" customHeight="1">
      <c r="A1328" s="207"/>
      <c r="B1328" s="86"/>
      <c r="C1328" s="86"/>
      <c r="D1328" s="86"/>
      <c r="E1328" s="86"/>
      <c r="F1328" s="86"/>
    </row>
    <row r="1329" spans="1:6" s="200" customFormat="1" ht="13.15" customHeight="1">
      <c r="A1329" s="207"/>
      <c r="B1329" s="86"/>
      <c r="C1329" s="86"/>
      <c r="D1329" s="86"/>
      <c r="E1329" s="86"/>
      <c r="F1329" s="86"/>
    </row>
    <row r="1330" spans="1:6" s="200" customFormat="1" ht="13.15" customHeight="1">
      <c r="A1330" s="207"/>
      <c r="B1330" s="86"/>
      <c r="C1330" s="86"/>
      <c r="D1330" s="86"/>
      <c r="E1330" s="86"/>
      <c r="F1330" s="86"/>
    </row>
    <row r="1331" spans="1:6" s="200" customFormat="1" ht="13.15" customHeight="1">
      <c r="A1331" s="207"/>
      <c r="B1331" s="86"/>
      <c r="C1331" s="86"/>
      <c r="D1331" s="86"/>
      <c r="E1331" s="86"/>
      <c r="F1331" s="86"/>
    </row>
    <row r="1332" spans="1:6" s="200" customFormat="1" ht="13.15" customHeight="1">
      <c r="A1332" s="207"/>
      <c r="B1332" s="86"/>
      <c r="C1332" s="86"/>
      <c r="D1332" s="86"/>
      <c r="E1332" s="86"/>
      <c r="F1332" s="86"/>
    </row>
    <row r="1333" spans="1:6" s="200" customFormat="1" ht="13.15" customHeight="1">
      <c r="A1333" s="207"/>
      <c r="B1333" s="86"/>
      <c r="C1333" s="86"/>
      <c r="D1333" s="86"/>
      <c r="E1333" s="86"/>
      <c r="F1333" s="86"/>
    </row>
    <row r="1334" spans="1:6" s="200" customFormat="1" ht="13.15" customHeight="1">
      <c r="A1334" s="207"/>
      <c r="B1334" s="86"/>
      <c r="C1334" s="86"/>
      <c r="D1334" s="86"/>
      <c r="E1334" s="86"/>
      <c r="F1334" s="86"/>
    </row>
    <row r="1335" spans="1:6" s="200" customFormat="1" ht="13.15" customHeight="1">
      <c r="A1335" s="207"/>
      <c r="B1335" s="86"/>
      <c r="C1335" s="86"/>
      <c r="D1335" s="86"/>
      <c r="E1335" s="86"/>
      <c r="F1335" s="86"/>
    </row>
    <row r="1336" spans="1:6" s="200" customFormat="1" ht="13.15" customHeight="1">
      <c r="A1336" s="207"/>
      <c r="B1336" s="86"/>
      <c r="C1336" s="86"/>
      <c r="D1336" s="86"/>
      <c r="E1336" s="86"/>
      <c r="F1336" s="86"/>
    </row>
    <row r="1337" spans="1:6" s="200" customFormat="1" ht="13.15" customHeight="1">
      <c r="A1337" s="207"/>
      <c r="B1337" s="86"/>
      <c r="C1337" s="86"/>
      <c r="D1337" s="86"/>
      <c r="E1337" s="86"/>
      <c r="F1337" s="86"/>
    </row>
    <row r="1338" spans="1:6" s="200" customFormat="1" ht="13.15" customHeight="1">
      <c r="A1338" s="207"/>
      <c r="B1338" s="86"/>
      <c r="C1338" s="86"/>
      <c r="D1338" s="86"/>
      <c r="E1338" s="86"/>
      <c r="F1338" s="86"/>
    </row>
    <row r="1339" spans="1:6" s="200" customFormat="1" ht="13.15" customHeight="1">
      <c r="A1339" s="207"/>
      <c r="B1339" s="86"/>
      <c r="C1339" s="86"/>
      <c r="D1339" s="86"/>
      <c r="E1339" s="86"/>
      <c r="F1339" s="86"/>
    </row>
    <row r="1340" spans="1:6" s="200" customFormat="1" ht="13.15" customHeight="1">
      <c r="A1340" s="207"/>
      <c r="B1340" s="86"/>
      <c r="C1340" s="86"/>
      <c r="D1340" s="86"/>
      <c r="E1340" s="86"/>
      <c r="F1340" s="86"/>
    </row>
    <row r="1341" spans="1:6" s="200" customFormat="1" ht="13.15" customHeight="1">
      <c r="A1341" s="207"/>
      <c r="B1341" s="86"/>
      <c r="C1341" s="86"/>
      <c r="D1341" s="86"/>
      <c r="E1341" s="86"/>
      <c r="F1341" s="86"/>
    </row>
    <row r="1342" spans="1:6" s="200" customFormat="1" ht="13.15" customHeight="1">
      <c r="A1342" s="207"/>
      <c r="B1342" s="86"/>
      <c r="C1342" s="86"/>
      <c r="D1342" s="86"/>
      <c r="E1342" s="86"/>
      <c r="F1342" s="86"/>
    </row>
    <row r="1343" spans="1:6" s="200" customFormat="1" ht="13.15" customHeight="1">
      <c r="A1343" s="207"/>
      <c r="B1343" s="86"/>
      <c r="C1343" s="86"/>
      <c r="D1343" s="86"/>
      <c r="E1343" s="86"/>
      <c r="F1343" s="86"/>
    </row>
    <row r="1344" spans="1:6" s="200" customFormat="1" ht="13.15" customHeight="1">
      <c r="A1344" s="207"/>
      <c r="B1344" s="86"/>
      <c r="C1344" s="86"/>
      <c r="D1344" s="86"/>
      <c r="E1344" s="86"/>
      <c r="F1344" s="86"/>
    </row>
    <row r="1345" spans="1:6" s="200" customFormat="1" ht="13.15" customHeight="1">
      <c r="A1345" s="207"/>
      <c r="B1345" s="86"/>
      <c r="C1345" s="86"/>
      <c r="D1345" s="86"/>
      <c r="E1345" s="86"/>
      <c r="F1345" s="86"/>
    </row>
    <row r="1346" spans="1:6" s="200" customFormat="1" ht="13.15" customHeight="1">
      <c r="A1346" s="207"/>
      <c r="B1346" s="86"/>
      <c r="C1346" s="86"/>
      <c r="D1346" s="86"/>
      <c r="E1346" s="86"/>
      <c r="F1346" s="86"/>
    </row>
    <row r="1347" spans="1:6" s="200" customFormat="1" ht="13.15" customHeight="1">
      <c r="A1347" s="207"/>
      <c r="B1347" s="86"/>
      <c r="C1347" s="86"/>
      <c r="D1347" s="86"/>
      <c r="E1347" s="86"/>
      <c r="F1347" s="86"/>
    </row>
    <row r="1348" spans="1:6" s="200" customFormat="1" ht="13.15" customHeight="1">
      <c r="A1348" s="207"/>
      <c r="B1348" s="86"/>
      <c r="C1348" s="86"/>
      <c r="D1348" s="86"/>
      <c r="E1348" s="86"/>
      <c r="F1348" s="86"/>
    </row>
    <row r="1349" spans="1:6" s="200" customFormat="1" ht="13.15" customHeight="1">
      <c r="A1349" s="207"/>
      <c r="B1349" s="86"/>
      <c r="C1349" s="86"/>
      <c r="D1349" s="86"/>
      <c r="E1349" s="86"/>
      <c r="F1349" s="86"/>
    </row>
    <row r="1350" spans="1:6" s="200" customFormat="1" ht="13.15" customHeight="1">
      <c r="A1350" s="207"/>
      <c r="B1350" s="86"/>
      <c r="C1350" s="86"/>
      <c r="D1350" s="86"/>
      <c r="E1350" s="86"/>
      <c r="F1350" s="86"/>
    </row>
    <row r="1351" spans="1:6" s="200" customFormat="1" ht="13.15" customHeight="1">
      <c r="A1351" s="207"/>
      <c r="B1351" s="86"/>
      <c r="C1351" s="86"/>
      <c r="D1351" s="86"/>
      <c r="E1351" s="86"/>
      <c r="F1351" s="86"/>
    </row>
    <row r="1352" spans="1:6" s="200" customFormat="1" ht="13.15" customHeight="1">
      <c r="A1352" s="207"/>
      <c r="B1352" s="86"/>
      <c r="C1352" s="86"/>
      <c r="D1352" s="86"/>
      <c r="E1352" s="86"/>
      <c r="F1352" s="86"/>
    </row>
    <row r="1353" spans="1:6" s="200" customFormat="1" ht="13.15" customHeight="1">
      <c r="A1353" s="207"/>
      <c r="B1353" s="86"/>
      <c r="C1353" s="86"/>
      <c r="D1353" s="86"/>
      <c r="E1353" s="86"/>
      <c r="F1353" s="86"/>
    </row>
    <row r="1354" spans="1:6" s="200" customFormat="1" ht="13.15" customHeight="1">
      <c r="A1354" s="207"/>
      <c r="B1354" s="86"/>
      <c r="C1354" s="86"/>
      <c r="D1354" s="86"/>
      <c r="E1354" s="86"/>
      <c r="F1354" s="86"/>
    </row>
    <row r="1355" spans="1:6" s="200" customFormat="1" ht="13.15" customHeight="1">
      <c r="A1355" s="207"/>
      <c r="B1355" s="86"/>
      <c r="C1355" s="86"/>
      <c r="D1355" s="86"/>
      <c r="E1355" s="86"/>
      <c r="F1355" s="86"/>
    </row>
    <row r="1356" spans="1:6" s="200" customFormat="1" ht="13.15" customHeight="1">
      <c r="A1356" s="207"/>
      <c r="B1356" s="86"/>
      <c r="C1356" s="86"/>
      <c r="D1356" s="86"/>
      <c r="E1356" s="86"/>
      <c r="F1356" s="86"/>
    </row>
    <row r="1357" spans="1:6" s="200" customFormat="1" ht="13.15" customHeight="1">
      <c r="A1357" s="207"/>
      <c r="B1357" s="86"/>
      <c r="C1357" s="86"/>
      <c r="D1357" s="86"/>
      <c r="E1357" s="86"/>
      <c r="F1357" s="86"/>
    </row>
    <row r="1358" spans="1:6" s="200" customFormat="1" ht="13.15" customHeight="1">
      <c r="A1358" s="207"/>
      <c r="B1358" s="86"/>
      <c r="C1358" s="86"/>
      <c r="D1358" s="86"/>
      <c r="E1358" s="86"/>
      <c r="F1358" s="86"/>
    </row>
    <row r="1359" spans="1:6" s="200" customFormat="1" ht="13.15" customHeight="1">
      <c r="A1359" s="207"/>
      <c r="B1359" s="86"/>
      <c r="C1359" s="86"/>
      <c r="D1359" s="86"/>
      <c r="E1359" s="86"/>
      <c r="F1359" s="86"/>
    </row>
    <row r="1360" spans="1:6" s="200" customFormat="1" ht="13.15" customHeight="1">
      <c r="A1360" s="207"/>
      <c r="B1360" s="86"/>
      <c r="C1360" s="86"/>
      <c r="D1360" s="86"/>
      <c r="E1360" s="86"/>
      <c r="F1360" s="86"/>
    </row>
    <row r="1361" spans="1:6" s="200" customFormat="1" ht="13.15" customHeight="1">
      <c r="A1361" s="207"/>
      <c r="B1361" s="86"/>
      <c r="C1361" s="86"/>
      <c r="D1361" s="86"/>
      <c r="E1361" s="86"/>
      <c r="F1361" s="86"/>
    </row>
    <row r="1362" spans="1:6" s="200" customFormat="1" ht="13.15" customHeight="1">
      <c r="A1362" s="207"/>
      <c r="B1362" s="86"/>
      <c r="C1362" s="86"/>
      <c r="D1362" s="86"/>
      <c r="E1362" s="86"/>
      <c r="F1362" s="86"/>
    </row>
    <row r="1363" spans="1:6" s="200" customFormat="1" ht="13.15" customHeight="1">
      <c r="A1363" s="207"/>
      <c r="B1363" s="86"/>
      <c r="C1363" s="86"/>
      <c r="D1363" s="86"/>
      <c r="E1363" s="86"/>
      <c r="F1363" s="86"/>
    </row>
    <row r="1364" spans="1:6" s="200" customFormat="1" ht="13.15" customHeight="1">
      <c r="A1364" s="207"/>
      <c r="B1364" s="86"/>
      <c r="C1364" s="86"/>
      <c r="D1364" s="86"/>
      <c r="E1364" s="86"/>
      <c r="F1364" s="86"/>
    </row>
    <row r="1365" spans="1:6" s="200" customFormat="1" ht="13.15" customHeight="1">
      <c r="A1365" s="207"/>
      <c r="B1365" s="86"/>
      <c r="C1365" s="86"/>
      <c r="D1365" s="86"/>
      <c r="E1365" s="86"/>
      <c r="F1365" s="86"/>
    </row>
    <row r="1366" spans="1:6" s="200" customFormat="1" ht="13.15" customHeight="1">
      <c r="A1366" s="207"/>
      <c r="B1366" s="86"/>
      <c r="C1366" s="86"/>
      <c r="D1366" s="86"/>
      <c r="E1366" s="86"/>
      <c r="F1366" s="86"/>
    </row>
    <row r="1367" spans="1:6" s="200" customFormat="1" ht="13.15" customHeight="1">
      <c r="A1367" s="207"/>
      <c r="B1367" s="86"/>
      <c r="C1367" s="86"/>
      <c r="D1367" s="86"/>
      <c r="E1367" s="86"/>
      <c r="F1367" s="86"/>
    </row>
    <row r="1368" spans="1:6" s="200" customFormat="1" ht="13.15" customHeight="1">
      <c r="A1368" s="207"/>
      <c r="B1368" s="86"/>
      <c r="C1368" s="86"/>
      <c r="D1368" s="86"/>
      <c r="E1368" s="86"/>
      <c r="F1368" s="86"/>
    </row>
    <row r="1369" spans="1:6" s="200" customFormat="1" ht="13.15" customHeight="1">
      <c r="A1369" s="207"/>
      <c r="B1369" s="86"/>
      <c r="C1369" s="86"/>
      <c r="D1369" s="86"/>
      <c r="E1369" s="86"/>
      <c r="F1369" s="86"/>
    </row>
    <row r="1370" spans="1:6" s="200" customFormat="1" ht="13.15" customHeight="1">
      <c r="A1370" s="207"/>
      <c r="B1370" s="86"/>
      <c r="C1370" s="86"/>
      <c r="D1370" s="86"/>
      <c r="E1370" s="86"/>
      <c r="F1370" s="86"/>
    </row>
    <row r="1371" spans="1:6" s="200" customFormat="1" ht="13.15" customHeight="1">
      <c r="A1371" s="207"/>
      <c r="B1371" s="86"/>
      <c r="C1371" s="86"/>
      <c r="D1371" s="86"/>
      <c r="E1371" s="86"/>
      <c r="F1371" s="86"/>
    </row>
    <row r="1372" spans="1:6" s="200" customFormat="1" ht="13.15" customHeight="1">
      <c r="A1372" s="207"/>
      <c r="B1372" s="86"/>
      <c r="C1372" s="86"/>
      <c r="D1372" s="86"/>
      <c r="E1372" s="86"/>
      <c r="F1372" s="86"/>
    </row>
    <row r="1373" spans="1:6" s="200" customFormat="1" ht="13.15" customHeight="1">
      <c r="A1373" s="207"/>
      <c r="B1373" s="86"/>
      <c r="C1373" s="86"/>
      <c r="D1373" s="86"/>
      <c r="E1373" s="86"/>
      <c r="F1373" s="86"/>
    </row>
    <row r="1374" spans="1:6" s="200" customFormat="1" ht="13.15" customHeight="1">
      <c r="A1374" s="207"/>
      <c r="B1374" s="86"/>
      <c r="C1374" s="86"/>
      <c r="D1374" s="86"/>
      <c r="E1374" s="86"/>
      <c r="F1374" s="86"/>
    </row>
    <row r="1375" spans="1:6" s="200" customFormat="1" ht="13.15" customHeight="1">
      <c r="A1375" s="207"/>
      <c r="B1375" s="86"/>
      <c r="C1375" s="86"/>
      <c r="D1375" s="86"/>
      <c r="E1375" s="86"/>
      <c r="F1375" s="86"/>
    </row>
    <row r="1376" spans="1:6" s="200" customFormat="1" ht="13.15" customHeight="1">
      <c r="A1376" s="207"/>
      <c r="B1376" s="86"/>
      <c r="C1376" s="86"/>
      <c r="D1376" s="86"/>
      <c r="E1376" s="86"/>
      <c r="F1376" s="86"/>
    </row>
    <row r="1377" spans="1:6" s="200" customFormat="1" ht="13.15" customHeight="1">
      <c r="A1377" s="207"/>
      <c r="B1377" s="86"/>
      <c r="C1377" s="86"/>
      <c r="D1377" s="86"/>
      <c r="E1377" s="86"/>
      <c r="F1377" s="86"/>
    </row>
    <row r="1378" spans="1:6" s="200" customFormat="1" ht="13.15" customHeight="1">
      <c r="A1378" s="207"/>
      <c r="B1378" s="86"/>
      <c r="C1378" s="86"/>
      <c r="D1378" s="86"/>
      <c r="E1378" s="86"/>
      <c r="F1378" s="86"/>
    </row>
    <row r="1379" spans="1:6" s="200" customFormat="1" ht="13.15" customHeight="1">
      <c r="A1379" s="207"/>
      <c r="B1379" s="86"/>
      <c r="C1379" s="86"/>
      <c r="D1379" s="86"/>
      <c r="E1379" s="86"/>
      <c r="F1379" s="86"/>
    </row>
    <row r="1380" spans="1:6" s="200" customFormat="1" ht="13.15" customHeight="1">
      <c r="A1380" s="207"/>
      <c r="B1380" s="86"/>
      <c r="C1380" s="86"/>
      <c r="D1380" s="86"/>
      <c r="E1380" s="86"/>
      <c r="F1380" s="86"/>
    </row>
    <row r="1381" spans="1:6" s="200" customFormat="1" ht="13.15" customHeight="1">
      <c r="A1381" s="207"/>
      <c r="B1381" s="86"/>
      <c r="C1381" s="86"/>
      <c r="D1381" s="86"/>
      <c r="E1381" s="86"/>
      <c r="F1381" s="86"/>
    </row>
    <row r="1382" spans="1:6" s="200" customFormat="1" ht="13.15" customHeight="1">
      <c r="A1382" s="207"/>
      <c r="B1382" s="86"/>
      <c r="C1382" s="86"/>
      <c r="D1382" s="86"/>
      <c r="E1382" s="86"/>
      <c r="F1382" s="86"/>
    </row>
    <row r="1383" spans="1:6" s="200" customFormat="1" ht="13.15" customHeight="1">
      <c r="A1383" s="207"/>
      <c r="B1383" s="86"/>
      <c r="C1383" s="86"/>
      <c r="D1383" s="86"/>
      <c r="E1383" s="86"/>
      <c r="F1383" s="86"/>
    </row>
    <row r="1384" spans="1:6" s="200" customFormat="1" ht="13.15" customHeight="1">
      <c r="A1384" s="207"/>
      <c r="B1384" s="86"/>
      <c r="C1384" s="86"/>
      <c r="D1384" s="86"/>
      <c r="E1384" s="86"/>
      <c r="F1384" s="86"/>
    </row>
    <row r="1385" spans="1:6" s="200" customFormat="1" ht="13.15" customHeight="1">
      <c r="A1385" s="207"/>
      <c r="B1385" s="86"/>
      <c r="C1385" s="86"/>
      <c r="D1385" s="86"/>
      <c r="E1385" s="86"/>
      <c r="F1385" s="86"/>
    </row>
    <row r="1386" spans="1:6" s="200" customFormat="1" ht="13.15" customHeight="1">
      <c r="A1386" s="207"/>
      <c r="B1386" s="86"/>
      <c r="C1386" s="86"/>
      <c r="D1386" s="86"/>
      <c r="E1386" s="86"/>
      <c r="F1386" s="86"/>
    </row>
    <row r="1387" spans="1:6" s="200" customFormat="1" ht="13.15" customHeight="1">
      <c r="A1387" s="207"/>
      <c r="B1387" s="86"/>
      <c r="C1387" s="86"/>
      <c r="D1387" s="86"/>
      <c r="E1387" s="86"/>
      <c r="F1387" s="86"/>
    </row>
    <row r="1388" spans="1:6" s="200" customFormat="1" ht="13.15" customHeight="1">
      <c r="A1388" s="207"/>
      <c r="B1388" s="86"/>
      <c r="C1388" s="86"/>
      <c r="D1388" s="86"/>
      <c r="E1388" s="86"/>
      <c r="F1388" s="86"/>
    </row>
    <row r="1389" spans="1:6" s="200" customFormat="1" ht="13.15" customHeight="1">
      <c r="A1389" s="207"/>
      <c r="B1389" s="86"/>
      <c r="C1389" s="86"/>
      <c r="D1389" s="86"/>
      <c r="E1389" s="86"/>
      <c r="F1389" s="86"/>
    </row>
    <row r="1390" spans="1:6" s="200" customFormat="1" ht="13.15" customHeight="1">
      <c r="A1390" s="207"/>
      <c r="B1390" s="86"/>
      <c r="C1390" s="86"/>
      <c r="D1390" s="86"/>
      <c r="E1390" s="86"/>
      <c r="F1390" s="86"/>
    </row>
    <row r="1391" spans="1:6" s="200" customFormat="1" ht="13.15" customHeight="1">
      <c r="A1391" s="207"/>
      <c r="B1391" s="86"/>
      <c r="C1391" s="86"/>
      <c r="D1391" s="86"/>
      <c r="E1391" s="86"/>
      <c r="F1391" s="86"/>
    </row>
    <row r="1392" spans="1:6" s="200" customFormat="1" ht="13.15" customHeight="1">
      <c r="A1392" s="207"/>
      <c r="B1392" s="86"/>
      <c r="C1392" s="86"/>
      <c r="D1392" s="86"/>
      <c r="E1392" s="86"/>
      <c r="F1392" s="86"/>
    </row>
    <row r="1393" spans="1:6" s="200" customFormat="1" ht="13.15" customHeight="1">
      <c r="A1393" s="207"/>
      <c r="B1393" s="86"/>
      <c r="C1393" s="86"/>
      <c r="D1393" s="86"/>
      <c r="E1393" s="86"/>
      <c r="F1393" s="86"/>
    </row>
    <row r="1394" spans="1:6" s="200" customFormat="1" ht="13.15" customHeight="1">
      <c r="A1394" s="207"/>
      <c r="B1394" s="86"/>
      <c r="C1394" s="86"/>
      <c r="D1394" s="86"/>
      <c r="E1394" s="86"/>
      <c r="F1394" s="86"/>
    </row>
    <row r="1395" spans="1:6" s="200" customFormat="1" ht="13.15" customHeight="1">
      <c r="A1395" s="207"/>
      <c r="B1395" s="86"/>
      <c r="C1395" s="86"/>
      <c r="D1395" s="86"/>
      <c r="E1395" s="86"/>
      <c r="F1395" s="86"/>
    </row>
    <row r="1396" spans="1:6" s="200" customFormat="1" ht="13.15" customHeight="1">
      <c r="A1396" s="207"/>
      <c r="B1396" s="86"/>
      <c r="C1396" s="86"/>
      <c r="D1396" s="86"/>
      <c r="E1396" s="86"/>
      <c r="F1396" s="86"/>
    </row>
    <row r="1397" spans="1:6" s="200" customFormat="1" ht="13.15" customHeight="1">
      <c r="A1397" s="207"/>
      <c r="B1397" s="86"/>
      <c r="C1397" s="86"/>
      <c r="D1397" s="86"/>
      <c r="E1397" s="86"/>
      <c r="F1397" s="86"/>
    </row>
    <row r="1398" spans="1:6" s="200" customFormat="1" ht="13.15" customHeight="1">
      <c r="A1398" s="207"/>
      <c r="B1398" s="86"/>
      <c r="C1398" s="86"/>
      <c r="D1398" s="86"/>
      <c r="E1398" s="86"/>
      <c r="F1398" s="86"/>
    </row>
    <row r="1399" spans="1:6" s="200" customFormat="1" ht="13.15" customHeight="1">
      <c r="A1399" s="207"/>
      <c r="B1399" s="86"/>
      <c r="C1399" s="86"/>
      <c r="D1399" s="86"/>
      <c r="E1399" s="86"/>
      <c r="F1399" s="86"/>
    </row>
    <row r="1400" spans="1:6" s="200" customFormat="1" ht="13.15" customHeight="1">
      <c r="A1400" s="207"/>
      <c r="B1400" s="86"/>
      <c r="C1400" s="86"/>
      <c r="D1400" s="86"/>
      <c r="E1400" s="86"/>
      <c r="F1400" s="86"/>
    </row>
    <row r="1401" spans="1:6" s="200" customFormat="1" ht="13.15" customHeight="1">
      <c r="A1401" s="207"/>
      <c r="B1401" s="86"/>
      <c r="C1401" s="86"/>
      <c r="D1401" s="86"/>
      <c r="E1401" s="86"/>
      <c r="F1401" s="86"/>
    </row>
    <row r="1402" spans="1:6" s="200" customFormat="1" ht="13.15" customHeight="1">
      <c r="A1402" s="207"/>
      <c r="B1402" s="86"/>
      <c r="C1402" s="86"/>
      <c r="D1402" s="86"/>
      <c r="E1402" s="86"/>
      <c r="F1402" s="86"/>
    </row>
    <row r="1403" spans="1:6" s="200" customFormat="1" ht="13.15" customHeight="1">
      <c r="A1403" s="207"/>
      <c r="B1403" s="86"/>
      <c r="C1403" s="86"/>
      <c r="D1403" s="86"/>
      <c r="E1403" s="86"/>
      <c r="F1403" s="86"/>
    </row>
    <row r="1404" spans="1:6" s="200" customFormat="1" ht="13.15" customHeight="1">
      <c r="A1404" s="207"/>
      <c r="B1404" s="86"/>
      <c r="C1404" s="86"/>
      <c r="D1404" s="86"/>
      <c r="E1404" s="86"/>
      <c r="F1404" s="86"/>
    </row>
    <row r="1405" spans="1:6" s="200" customFormat="1" ht="13.15" customHeight="1">
      <c r="A1405" s="207"/>
      <c r="B1405" s="86"/>
      <c r="C1405" s="86"/>
      <c r="D1405" s="86"/>
      <c r="E1405" s="86"/>
      <c r="F1405" s="86"/>
    </row>
    <row r="1406" spans="1:6" s="200" customFormat="1" ht="13.15" customHeight="1">
      <c r="A1406" s="207"/>
      <c r="B1406" s="86"/>
      <c r="C1406" s="86"/>
      <c r="D1406" s="86"/>
      <c r="E1406" s="86"/>
      <c r="F1406" s="86"/>
    </row>
    <row r="1407" spans="1:6" s="200" customFormat="1" ht="13.15" customHeight="1">
      <c r="A1407" s="207"/>
      <c r="B1407" s="86"/>
      <c r="C1407" s="86"/>
      <c r="D1407" s="86"/>
      <c r="E1407" s="86"/>
      <c r="F1407" s="86"/>
    </row>
    <row r="1408" spans="1:6" s="200" customFormat="1" ht="13.15" customHeight="1">
      <c r="A1408" s="207"/>
      <c r="B1408" s="86"/>
      <c r="C1408" s="86"/>
      <c r="D1408" s="86"/>
      <c r="E1408" s="86"/>
      <c r="F1408" s="86"/>
    </row>
    <row r="1409" spans="1:6" s="200" customFormat="1" ht="13.15" customHeight="1">
      <c r="A1409" s="207"/>
      <c r="B1409" s="86"/>
      <c r="C1409" s="86"/>
      <c r="D1409" s="86"/>
      <c r="E1409" s="86"/>
      <c r="F1409" s="86"/>
    </row>
    <row r="1410" spans="1:6" s="200" customFormat="1" ht="13.15" customHeight="1">
      <c r="A1410" s="207"/>
      <c r="B1410" s="86"/>
      <c r="C1410" s="86"/>
      <c r="D1410" s="86"/>
      <c r="E1410" s="86"/>
      <c r="F1410" s="86"/>
    </row>
    <row r="1411" spans="1:6" s="200" customFormat="1" ht="13.15" customHeight="1">
      <c r="A1411" s="207"/>
      <c r="B1411" s="86"/>
      <c r="C1411" s="86"/>
      <c r="D1411" s="86"/>
      <c r="E1411" s="86"/>
      <c r="F1411" s="86"/>
    </row>
    <row r="1412" spans="1:6" s="200" customFormat="1" ht="13.15" customHeight="1">
      <c r="A1412" s="207"/>
      <c r="B1412" s="86"/>
      <c r="C1412" s="86"/>
      <c r="D1412" s="86"/>
      <c r="E1412" s="86"/>
      <c r="F1412" s="86"/>
    </row>
    <row r="1413" spans="1:6" s="200" customFormat="1" ht="13.15" customHeight="1">
      <c r="A1413" s="207"/>
      <c r="B1413" s="86"/>
      <c r="C1413" s="86"/>
      <c r="D1413" s="86"/>
      <c r="E1413" s="86"/>
      <c r="F1413" s="86"/>
    </row>
    <row r="1414" spans="1:6" s="200" customFormat="1" ht="13.15" customHeight="1">
      <c r="A1414" s="207"/>
      <c r="B1414" s="86"/>
      <c r="C1414" s="86"/>
      <c r="D1414" s="86"/>
      <c r="E1414" s="86"/>
      <c r="F1414" s="86"/>
    </row>
    <row r="1415" spans="1:6" s="200" customFormat="1" ht="13.15" customHeight="1">
      <c r="A1415" s="207"/>
      <c r="B1415" s="86"/>
      <c r="C1415" s="86"/>
      <c r="D1415" s="86"/>
      <c r="E1415" s="86"/>
      <c r="F1415" s="86"/>
    </row>
    <row r="1416" spans="1:6" s="200" customFormat="1" ht="13.15" customHeight="1">
      <c r="A1416" s="207"/>
      <c r="B1416" s="86"/>
      <c r="C1416" s="86"/>
      <c r="D1416" s="86"/>
      <c r="E1416" s="86"/>
      <c r="F1416" s="86"/>
    </row>
    <row r="1417" spans="1:6" s="200" customFormat="1" ht="13.15" customHeight="1">
      <c r="A1417" s="207"/>
      <c r="B1417" s="86"/>
      <c r="C1417" s="86"/>
      <c r="D1417" s="86"/>
      <c r="E1417" s="86"/>
      <c r="F1417" s="86"/>
    </row>
    <row r="1418" spans="1:6" s="200" customFormat="1" ht="13.15" customHeight="1">
      <c r="A1418" s="207"/>
      <c r="B1418" s="86"/>
      <c r="C1418" s="86"/>
      <c r="D1418" s="86"/>
      <c r="E1418" s="86"/>
      <c r="F1418" s="86"/>
    </row>
    <row r="1419" spans="1:6" s="200" customFormat="1" ht="13.15" customHeight="1">
      <c r="A1419" s="207"/>
      <c r="B1419" s="86"/>
      <c r="C1419" s="86"/>
      <c r="D1419" s="86"/>
      <c r="E1419" s="86"/>
      <c r="F1419" s="86"/>
    </row>
    <row r="1420" spans="1:6" s="200" customFormat="1" ht="13.15" customHeight="1">
      <c r="A1420" s="207"/>
      <c r="B1420" s="86"/>
      <c r="C1420" s="86"/>
      <c r="D1420" s="86"/>
      <c r="E1420" s="86"/>
      <c r="F1420" s="86"/>
    </row>
    <row r="1421" spans="1:6" s="200" customFormat="1" ht="13.15" customHeight="1">
      <c r="A1421" s="207"/>
      <c r="B1421" s="86"/>
      <c r="C1421" s="86"/>
      <c r="D1421" s="86"/>
      <c r="E1421" s="86"/>
      <c r="F1421" s="86"/>
    </row>
    <row r="1422" spans="1:6" s="200" customFormat="1" ht="13.15" customHeight="1">
      <c r="A1422" s="207"/>
      <c r="B1422" s="86"/>
      <c r="C1422" s="86"/>
      <c r="D1422" s="86"/>
      <c r="E1422" s="86"/>
      <c r="F1422" s="86"/>
    </row>
    <row r="1423" spans="1:6" s="200" customFormat="1" ht="13.15" customHeight="1">
      <c r="A1423" s="207"/>
      <c r="B1423" s="86"/>
      <c r="C1423" s="86"/>
      <c r="D1423" s="86"/>
      <c r="E1423" s="86"/>
      <c r="F1423" s="86"/>
    </row>
    <row r="1424" spans="1:6" s="200" customFormat="1" ht="13.15" customHeight="1">
      <c r="A1424" s="207"/>
      <c r="B1424" s="86"/>
      <c r="C1424" s="86"/>
      <c r="D1424" s="86"/>
      <c r="E1424" s="86"/>
      <c r="F1424" s="86"/>
    </row>
    <row r="1425" spans="1:6" s="200" customFormat="1" ht="13.15" customHeight="1">
      <c r="A1425" s="207"/>
      <c r="B1425" s="86"/>
      <c r="C1425" s="86"/>
      <c r="D1425" s="86"/>
      <c r="E1425" s="86"/>
      <c r="F1425" s="86"/>
    </row>
    <row r="1426" spans="1:6" s="200" customFormat="1" ht="13.15" customHeight="1">
      <c r="A1426" s="207"/>
      <c r="B1426" s="86"/>
      <c r="C1426" s="86"/>
      <c r="D1426" s="86"/>
      <c r="E1426" s="86"/>
      <c r="F1426" s="86"/>
    </row>
    <row r="1427" spans="1:6" s="200" customFormat="1" ht="13.15" customHeight="1">
      <c r="A1427" s="207"/>
      <c r="B1427" s="86"/>
      <c r="C1427" s="86"/>
      <c r="D1427" s="86"/>
      <c r="E1427" s="86"/>
      <c r="F1427" s="86"/>
    </row>
    <row r="1428" spans="1:6" s="200" customFormat="1" ht="13.15" customHeight="1">
      <c r="A1428" s="207"/>
      <c r="B1428" s="86"/>
      <c r="C1428" s="86"/>
      <c r="D1428" s="86"/>
      <c r="E1428" s="86"/>
      <c r="F1428" s="86"/>
    </row>
    <row r="1429" spans="1:6" s="200" customFormat="1" ht="13.15" customHeight="1">
      <c r="A1429" s="207"/>
      <c r="B1429" s="86"/>
      <c r="C1429" s="86"/>
      <c r="D1429" s="86"/>
      <c r="E1429" s="86"/>
      <c r="F1429" s="86"/>
    </row>
    <row r="1430" spans="1:6" s="200" customFormat="1" ht="13.15" customHeight="1">
      <c r="A1430" s="207"/>
      <c r="B1430" s="86"/>
      <c r="C1430" s="86"/>
      <c r="D1430" s="86"/>
      <c r="E1430" s="86"/>
      <c r="F1430" s="86"/>
    </row>
    <row r="1431" spans="1:6" s="200" customFormat="1" ht="13.15" customHeight="1">
      <c r="A1431" s="207"/>
      <c r="B1431" s="86"/>
      <c r="C1431" s="86"/>
      <c r="D1431" s="86"/>
      <c r="E1431" s="86"/>
      <c r="F1431" s="86"/>
    </row>
    <row r="1432" spans="1:6" s="200" customFormat="1" ht="13.15" customHeight="1">
      <c r="A1432" s="207"/>
      <c r="B1432" s="86"/>
      <c r="C1432" s="86"/>
      <c r="D1432" s="86"/>
      <c r="E1432" s="86"/>
      <c r="F1432" s="86"/>
    </row>
    <row r="1433" spans="1:6" s="200" customFormat="1" ht="13.15" customHeight="1">
      <c r="A1433" s="207"/>
      <c r="B1433" s="86"/>
      <c r="C1433" s="86"/>
      <c r="D1433" s="86"/>
      <c r="E1433" s="86"/>
      <c r="F1433" s="86"/>
    </row>
    <row r="1434" spans="1:6" s="200" customFormat="1" ht="13.15" customHeight="1">
      <c r="A1434" s="207"/>
      <c r="B1434" s="86"/>
      <c r="C1434" s="86"/>
      <c r="D1434" s="86"/>
      <c r="E1434" s="86"/>
      <c r="F1434" s="86"/>
    </row>
    <row r="1435" spans="1:6" s="200" customFormat="1" ht="13.15" customHeight="1">
      <c r="A1435" s="207"/>
      <c r="B1435" s="86"/>
      <c r="C1435" s="86"/>
      <c r="D1435" s="86"/>
      <c r="E1435" s="86"/>
      <c r="F1435" s="86"/>
    </row>
    <row r="1436" spans="1:6" s="200" customFormat="1" ht="13.15" customHeight="1">
      <c r="A1436" s="207"/>
      <c r="B1436" s="86"/>
      <c r="C1436" s="86"/>
      <c r="D1436" s="86"/>
      <c r="E1436" s="86"/>
      <c r="F1436" s="86"/>
    </row>
    <row r="1437" spans="1:6" s="200" customFormat="1" ht="13.15" customHeight="1">
      <c r="A1437" s="207"/>
      <c r="B1437" s="86"/>
      <c r="C1437" s="86"/>
      <c r="D1437" s="86"/>
      <c r="E1437" s="86"/>
      <c r="F1437" s="86"/>
    </row>
    <row r="1438" spans="1:6" s="200" customFormat="1" ht="13.15" customHeight="1">
      <c r="A1438" s="207"/>
      <c r="B1438" s="86"/>
      <c r="C1438" s="86"/>
      <c r="D1438" s="86"/>
      <c r="E1438" s="86"/>
      <c r="F1438" s="86"/>
    </row>
    <row r="1439" spans="1:6" s="200" customFormat="1" ht="13.15" customHeight="1">
      <c r="A1439" s="207"/>
      <c r="B1439" s="86"/>
      <c r="C1439" s="86"/>
      <c r="D1439" s="86"/>
      <c r="E1439" s="86"/>
      <c r="F1439" s="86"/>
    </row>
    <row r="1440" spans="1:6" s="200" customFormat="1" ht="13.15" customHeight="1">
      <c r="A1440" s="207"/>
      <c r="B1440" s="86"/>
      <c r="C1440" s="86"/>
      <c r="D1440" s="86"/>
      <c r="E1440" s="86"/>
      <c r="F1440" s="86"/>
    </row>
    <row r="1441" spans="1:6" s="200" customFormat="1" ht="13.15" customHeight="1">
      <c r="A1441" s="207"/>
      <c r="B1441" s="86"/>
      <c r="C1441" s="86"/>
      <c r="D1441" s="86"/>
      <c r="E1441" s="86"/>
      <c r="F1441" s="86"/>
    </row>
    <row r="1442" spans="1:6" s="200" customFormat="1" ht="13.15" customHeight="1">
      <c r="A1442" s="207"/>
      <c r="B1442" s="86"/>
      <c r="C1442" s="86"/>
      <c r="D1442" s="86"/>
      <c r="E1442" s="86"/>
      <c r="F1442" s="86"/>
    </row>
    <row r="1443" spans="1:6" s="200" customFormat="1" ht="13.15" customHeight="1">
      <c r="A1443" s="207"/>
      <c r="B1443" s="86"/>
      <c r="C1443" s="86"/>
      <c r="D1443" s="86"/>
      <c r="E1443" s="86"/>
      <c r="F1443" s="86"/>
    </row>
    <row r="1444" spans="1:6" s="200" customFormat="1" ht="13.15" customHeight="1">
      <c r="A1444" s="207"/>
      <c r="B1444" s="86"/>
      <c r="C1444" s="86"/>
      <c r="D1444" s="86"/>
      <c r="E1444" s="86"/>
      <c r="F1444" s="86"/>
    </row>
    <row r="1445" spans="1:6" s="200" customFormat="1" ht="13.15" customHeight="1">
      <c r="A1445" s="207"/>
      <c r="B1445" s="86"/>
      <c r="C1445" s="86"/>
      <c r="D1445" s="86"/>
      <c r="E1445" s="86"/>
      <c r="F1445" s="86"/>
    </row>
    <row r="1446" spans="1:6" s="200" customFormat="1" ht="13.15" customHeight="1">
      <c r="A1446" s="207"/>
      <c r="B1446" s="86"/>
      <c r="C1446" s="86"/>
      <c r="D1446" s="86"/>
      <c r="E1446" s="86"/>
      <c r="F1446" s="86"/>
    </row>
    <row r="1447" spans="1:6" s="200" customFormat="1" ht="13.15" customHeight="1">
      <c r="A1447" s="207"/>
      <c r="B1447" s="86"/>
      <c r="C1447" s="86"/>
      <c r="D1447" s="86"/>
      <c r="E1447" s="86"/>
      <c r="F1447" s="86"/>
    </row>
    <row r="1448" spans="1:6" s="200" customFormat="1" ht="13.15" customHeight="1">
      <c r="A1448" s="207"/>
      <c r="B1448" s="86"/>
      <c r="C1448" s="86"/>
      <c r="D1448" s="86"/>
      <c r="E1448" s="86"/>
      <c r="F1448" s="86"/>
    </row>
    <row r="1449" spans="1:6" s="200" customFormat="1" ht="13.15" customHeight="1">
      <c r="A1449" s="207"/>
      <c r="B1449" s="86"/>
      <c r="C1449" s="86"/>
      <c r="D1449" s="86"/>
      <c r="E1449" s="86"/>
      <c r="F1449" s="86"/>
    </row>
    <row r="1450" spans="1:6" s="200" customFormat="1" ht="13.15" customHeight="1">
      <c r="A1450" s="207"/>
      <c r="B1450" s="86"/>
      <c r="C1450" s="86"/>
      <c r="D1450" s="86"/>
      <c r="E1450" s="86"/>
      <c r="F1450" s="86"/>
    </row>
    <row r="1451" spans="1:6" s="200" customFormat="1" ht="13.15" customHeight="1">
      <c r="A1451" s="207"/>
      <c r="B1451" s="86"/>
      <c r="C1451" s="86"/>
      <c r="D1451" s="86"/>
      <c r="E1451" s="86"/>
      <c r="F1451" s="86"/>
    </row>
    <row r="1452" spans="1:6" s="200" customFormat="1" ht="13.15" customHeight="1">
      <c r="A1452" s="207"/>
      <c r="B1452" s="86"/>
      <c r="C1452" s="86"/>
      <c r="D1452" s="86"/>
      <c r="E1452" s="86"/>
      <c r="F1452" s="86"/>
    </row>
    <row r="1453" spans="1:6" s="200" customFormat="1" ht="13.15" customHeight="1">
      <c r="A1453" s="207"/>
      <c r="B1453" s="86"/>
      <c r="C1453" s="86"/>
      <c r="D1453" s="86"/>
      <c r="E1453" s="86"/>
      <c r="F1453" s="86"/>
    </row>
    <row r="1454" spans="1:6" s="200" customFormat="1" ht="13.15" customHeight="1">
      <c r="A1454" s="207"/>
      <c r="B1454" s="86"/>
      <c r="C1454" s="86"/>
      <c r="D1454" s="86"/>
      <c r="E1454" s="86"/>
      <c r="F1454" s="86"/>
    </row>
    <row r="1455" spans="1:6" s="200" customFormat="1" ht="13.15" customHeight="1">
      <c r="A1455" s="207"/>
      <c r="B1455" s="86"/>
      <c r="C1455" s="86"/>
      <c r="D1455" s="86"/>
      <c r="E1455" s="86"/>
      <c r="F1455" s="86"/>
    </row>
    <row r="1456" spans="1:6" s="200" customFormat="1" ht="13.15" customHeight="1">
      <c r="A1456" s="207"/>
      <c r="B1456" s="86"/>
      <c r="C1456" s="86"/>
      <c r="D1456" s="86"/>
      <c r="E1456" s="86"/>
      <c r="F1456" s="86"/>
    </row>
    <row r="1457" spans="1:6" s="200" customFormat="1" ht="13.15" customHeight="1">
      <c r="A1457" s="207"/>
      <c r="B1457" s="86"/>
      <c r="C1457" s="86"/>
      <c r="D1457" s="86"/>
      <c r="E1457" s="86"/>
      <c r="F1457" s="86"/>
    </row>
    <row r="1458" spans="1:6" s="200" customFormat="1" ht="13.15" customHeight="1">
      <c r="A1458" s="207"/>
      <c r="B1458" s="86"/>
      <c r="C1458" s="86"/>
      <c r="D1458" s="86"/>
      <c r="E1458" s="86"/>
      <c r="F1458" s="86"/>
    </row>
    <row r="1459" spans="1:6" s="200" customFormat="1" ht="13.15" customHeight="1">
      <c r="A1459" s="207"/>
      <c r="B1459" s="86"/>
      <c r="C1459" s="86"/>
      <c r="D1459" s="86"/>
      <c r="E1459" s="86"/>
      <c r="F1459" s="86"/>
    </row>
    <row r="1460" spans="1:6" s="200" customFormat="1" ht="13.15" customHeight="1">
      <c r="A1460" s="207"/>
      <c r="B1460" s="86"/>
      <c r="C1460" s="86"/>
      <c r="D1460" s="86"/>
      <c r="E1460" s="86"/>
      <c r="F1460" s="86"/>
    </row>
    <row r="1461" spans="1:6" s="200" customFormat="1" ht="13.15" customHeight="1">
      <c r="A1461" s="207"/>
      <c r="B1461" s="86"/>
      <c r="C1461" s="86"/>
      <c r="D1461" s="86"/>
      <c r="E1461" s="86"/>
      <c r="F1461" s="86"/>
    </row>
    <row r="1462" spans="1:6" s="200" customFormat="1" ht="13.15" customHeight="1">
      <c r="A1462" s="207"/>
      <c r="B1462" s="86"/>
      <c r="C1462" s="86"/>
      <c r="D1462" s="86"/>
      <c r="E1462" s="86"/>
      <c r="F1462" s="86"/>
    </row>
    <row r="1463" spans="1:6" s="200" customFormat="1" ht="13.15" customHeight="1">
      <c r="A1463" s="207"/>
      <c r="B1463" s="86"/>
      <c r="C1463" s="86"/>
      <c r="D1463" s="86"/>
      <c r="E1463" s="86"/>
      <c r="F1463" s="86"/>
    </row>
    <row r="1464" spans="1:6" s="200" customFormat="1" ht="13.15" customHeight="1">
      <c r="A1464" s="207"/>
      <c r="B1464" s="86"/>
      <c r="C1464" s="86"/>
      <c r="D1464" s="86"/>
      <c r="E1464" s="86"/>
      <c r="F1464" s="86"/>
    </row>
    <row r="1465" spans="1:6" s="200" customFormat="1" ht="13.15" customHeight="1">
      <c r="A1465" s="207"/>
      <c r="B1465" s="86"/>
      <c r="C1465" s="86"/>
      <c r="D1465" s="86"/>
      <c r="E1465" s="86"/>
      <c r="F1465" s="86"/>
    </row>
    <row r="1466" spans="1:6" s="200" customFormat="1" ht="13.15" customHeight="1">
      <c r="A1466" s="207"/>
      <c r="B1466" s="86"/>
      <c r="C1466" s="86"/>
      <c r="D1466" s="86"/>
      <c r="E1466" s="86"/>
      <c r="F1466" s="86"/>
    </row>
    <row r="1467" spans="1:6" s="200" customFormat="1" ht="13.15" customHeight="1">
      <c r="A1467" s="207"/>
      <c r="B1467" s="86"/>
      <c r="C1467" s="86"/>
      <c r="D1467" s="86"/>
      <c r="E1467" s="86"/>
      <c r="F1467" s="86"/>
    </row>
    <row r="1468" spans="1:6" s="200" customFormat="1" ht="13.15" customHeight="1">
      <c r="A1468" s="207"/>
      <c r="B1468" s="86"/>
      <c r="C1468" s="86"/>
      <c r="D1468" s="86"/>
      <c r="E1468" s="86"/>
      <c r="F1468" s="86"/>
    </row>
    <row r="1469" spans="1:6" s="200" customFormat="1" ht="13.15" customHeight="1">
      <c r="A1469" s="207"/>
      <c r="B1469" s="86"/>
      <c r="C1469" s="86"/>
      <c r="D1469" s="86"/>
      <c r="E1469" s="86"/>
      <c r="F1469" s="86"/>
    </row>
    <row r="1470" spans="1:6" s="200" customFormat="1" ht="13.15" customHeight="1">
      <c r="A1470" s="207"/>
      <c r="B1470" s="86"/>
      <c r="C1470" s="86"/>
      <c r="D1470" s="86"/>
      <c r="E1470" s="86"/>
      <c r="F1470" s="86"/>
    </row>
    <row r="1471" spans="1:6" s="200" customFormat="1" ht="13.15" customHeight="1">
      <c r="A1471" s="207"/>
      <c r="B1471" s="86"/>
      <c r="C1471" s="86"/>
      <c r="D1471" s="86"/>
      <c r="E1471" s="86"/>
      <c r="F1471" s="86"/>
    </row>
    <row r="1472" spans="1:6" s="200" customFormat="1" ht="13.15" customHeight="1">
      <c r="A1472" s="207"/>
      <c r="B1472" s="86"/>
      <c r="C1472" s="86"/>
      <c r="D1472" s="86"/>
      <c r="E1472" s="86"/>
      <c r="F1472" s="86"/>
    </row>
    <row r="1473" spans="1:6" s="200" customFormat="1" ht="13.15" customHeight="1">
      <c r="A1473" s="207"/>
      <c r="B1473" s="86"/>
      <c r="C1473" s="86"/>
      <c r="D1473" s="86"/>
      <c r="E1473" s="86"/>
      <c r="F1473" s="86"/>
    </row>
    <row r="1474" spans="1:6" s="200" customFormat="1" ht="13.15" customHeight="1">
      <c r="A1474" s="207"/>
      <c r="B1474" s="86"/>
      <c r="C1474" s="86"/>
      <c r="D1474" s="86"/>
      <c r="E1474" s="86"/>
      <c r="F1474" s="86"/>
    </row>
    <row r="1475" spans="1:6" s="200" customFormat="1" ht="13.15" customHeight="1">
      <c r="A1475" s="207"/>
      <c r="B1475" s="86"/>
      <c r="C1475" s="86"/>
      <c r="D1475" s="86"/>
      <c r="E1475" s="86"/>
      <c r="F1475" s="86"/>
    </row>
    <row r="1476" spans="1:6" s="200" customFormat="1" ht="13.15" customHeight="1">
      <c r="A1476" s="207"/>
      <c r="B1476" s="86"/>
      <c r="C1476" s="86"/>
      <c r="D1476" s="86"/>
      <c r="E1476" s="86"/>
      <c r="F1476" s="86"/>
    </row>
    <row r="1477" spans="1:6" s="200" customFormat="1" ht="13.15" customHeight="1">
      <c r="A1477" s="207"/>
      <c r="B1477" s="86"/>
      <c r="C1477" s="86"/>
      <c r="D1477" s="86"/>
      <c r="E1477" s="86"/>
      <c r="F1477" s="86"/>
    </row>
    <row r="1478" spans="1:6" s="200" customFormat="1" ht="13.15" customHeight="1">
      <c r="A1478" s="207"/>
      <c r="B1478" s="86"/>
      <c r="C1478" s="86"/>
      <c r="D1478" s="86"/>
      <c r="E1478" s="86"/>
      <c r="F1478" s="86"/>
    </row>
    <row r="1479" spans="1:6" s="200" customFormat="1" ht="13.15" customHeight="1">
      <c r="A1479" s="207"/>
      <c r="B1479" s="86"/>
      <c r="C1479" s="86"/>
      <c r="D1479" s="86"/>
      <c r="E1479" s="86"/>
      <c r="F1479" s="86"/>
    </row>
    <row r="1480" spans="1:6" s="200" customFormat="1" ht="13.15" customHeight="1">
      <c r="A1480" s="207"/>
      <c r="B1480" s="86"/>
      <c r="C1480" s="86"/>
      <c r="D1480" s="86"/>
      <c r="E1480" s="86"/>
      <c r="F1480" s="86"/>
    </row>
    <row r="1481" spans="1:6" s="200" customFormat="1" ht="13.15" customHeight="1">
      <c r="A1481" s="207"/>
      <c r="B1481" s="86"/>
      <c r="C1481" s="86"/>
      <c r="D1481" s="86"/>
      <c r="E1481" s="86"/>
      <c r="F1481" s="86"/>
    </row>
    <row r="1482" spans="1:6" s="200" customFormat="1" ht="13.15" customHeight="1">
      <c r="A1482" s="207"/>
      <c r="B1482" s="86"/>
      <c r="C1482" s="86"/>
      <c r="D1482" s="86"/>
      <c r="E1482" s="86"/>
      <c r="F1482" s="86"/>
    </row>
    <row r="1483" spans="1:6" s="200" customFormat="1" ht="13.15" customHeight="1">
      <c r="A1483" s="207"/>
      <c r="B1483" s="86"/>
      <c r="C1483" s="86"/>
      <c r="D1483" s="86"/>
      <c r="E1483" s="86"/>
      <c r="F1483" s="86"/>
    </row>
    <row r="1484" spans="1:6" s="200" customFormat="1" ht="13.15" customHeight="1">
      <c r="A1484" s="207"/>
      <c r="B1484" s="86"/>
      <c r="C1484" s="86"/>
      <c r="D1484" s="86"/>
      <c r="E1484" s="86"/>
      <c r="F1484" s="86"/>
    </row>
    <row r="1485" spans="1:6" s="200" customFormat="1" ht="13.15" customHeight="1">
      <c r="A1485" s="207"/>
      <c r="B1485" s="86"/>
      <c r="C1485" s="86"/>
      <c r="D1485" s="86"/>
      <c r="E1485" s="86"/>
      <c r="F1485" s="86"/>
    </row>
    <row r="1486" spans="1:6" s="200" customFormat="1" ht="13.15" customHeight="1">
      <c r="A1486" s="207"/>
      <c r="B1486" s="86"/>
      <c r="C1486" s="86"/>
      <c r="D1486" s="86"/>
      <c r="E1486" s="86"/>
      <c r="F1486" s="86"/>
    </row>
    <row r="1487" spans="1:6" s="200" customFormat="1" ht="13.15" customHeight="1">
      <c r="A1487" s="207"/>
      <c r="B1487" s="86"/>
      <c r="C1487" s="86"/>
      <c r="D1487" s="86"/>
      <c r="E1487" s="86"/>
      <c r="F1487" s="86"/>
    </row>
    <row r="1488" spans="1:6" s="200" customFormat="1" ht="13.15" customHeight="1">
      <c r="A1488" s="207"/>
      <c r="B1488" s="86"/>
      <c r="C1488" s="86"/>
      <c r="D1488" s="86"/>
      <c r="E1488" s="86"/>
      <c r="F1488" s="86"/>
    </row>
    <row r="1489" spans="1:6" s="200" customFormat="1" ht="13.15" customHeight="1">
      <c r="A1489" s="207"/>
      <c r="B1489" s="86"/>
      <c r="C1489" s="86"/>
      <c r="D1489" s="86"/>
      <c r="E1489" s="86"/>
      <c r="F1489" s="86"/>
    </row>
    <row r="1490" spans="1:6" s="200" customFormat="1" ht="13.15" customHeight="1">
      <c r="A1490" s="207"/>
      <c r="B1490" s="86"/>
      <c r="C1490" s="86"/>
      <c r="D1490" s="86"/>
      <c r="E1490" s="86"/>
      <c r="F1490" s="86"/>
    </row>
    <row r="1491" spans="1:6" s="200" customFormat="1" ht="13.15" customHeight="1">
      <c r="A1491" s="207"/>
      <c r="B1491" s="86"/>
      <c r="C1491" s="86"/>
      <c r="D1491" s="86"/>
      <c r="E1491" s="86"/>
      <c r="F1491" s="86"/>
    </row>
    <row r="1492" spans="1:6" s="200" customFormat="1" ht="13.15" customHeight="1">
      <c r="A1492" s="207"/>
      <c r="B1492" s="86"/>
      <c r="C1492" s="86"/>
      <c r="D1492" s="86"/>
      <c r="E1492" s="86"/>
      <c r="F1492" s="86"/>
    </row>
    <row r="1493" spans="1:6" s="200" customFormat="1" ht="13.15" customHeight="1">
      <c r="A1493" s="207"/>
      <c r="B1493" s="86"/>
      <c r="C1493" s="86"/>
      <c r="D1493" s="86"/>
      <c r="E1493" s="86"/>
      <c r="F1493" s="86"/>
    </row>
    <row r="1494" spans="1:6" s="200" customFormat="1" ht="13.15" customHeight="1">
      <c r="A1494" s="207"/>
      <c r="B1494" s="86"/>
      <c r="C1494" s="86"/>
      <c r="D1494" s="86"/>
      <c r="E1494" s="86"/>
      <c r="F1494" s="86"/>
    </row>
    <row r="1495" spans="1:6" s="200" customFormat="1" ht="13.15" customHeight="1">
      <c r="A1495" s="207"/>
      <c r="B1495" s="86"/>
      <c r="C1495" s="86"/>
      <c r="D1495" s="86"/>
      <c r="E1495" s="86"/>
      <c r="F1495" s="86"/>
    </row>
    <row r="1496" spans="1:6" s="200" customFormat="1" ht="13.15" customHeight="1">
      <c r="A1496" s="207"/>
      <c r="B1496" s="86"/>
      <c r="C1496" s="86"/>
      <c r="D1496" s="86"/>
      <c r="E1496" s="86"/>
      <c r="F1496" s="86"/>
    </row>
    <row r="1497" spans="1:6" s="200" customFormat="1" ht="13.15" customHeight="1">
      <c r="A1497" s="207"/>
      <c r="B1497" s="86"/>
      <c r="C1497" s="86"/>
      <c r="D1497" s="86"/>
      <c r="E1497" s="86"/>
      <c r="F1497" s="86"/>
    </row>
    <row r="1498" spans="1:6" s="200" customFormat="1" ht="13.15" customHeight="1">
      <c r="A1498" s="207"/>
      <c r="B1498" s="86"/>
      <c r="C1498" s="86"/>
      <c r="D1498" s="86"/>
      <c r="E1498" s="86"/>
      <c r="F1498" s="86"/>
    </row>
    <row r="1499" spans="1:6" s="200" customFormat="1" ht="13.15" customHeight="1">
      <c r="A1499" s="207"/>
      <c r="B1499" s="86"/>
      <c r="C1499" s="86"/>
      <c r="D1499" s="86"/>
      <c r="E1499" s="86"/>
      <c r="F1499" s="86"/>
    </row>
    <row r="1500" spans="1:6" s="200" customFormat="1" ht="13.15" customHeight="1">
      <c r="A1500" s="207"/>
      <c r="B1500" s="86"/>
      <c r="C1500" s="86"/>
      <c r="D1500" s="86"/>
      <c r="E1500" s="86"/>
      <c r="F1500" s="86"/>
    </row>
    <row r="1501" spans="1:6" s="200" customFormat="1" ht="13.15" customHeight="1">
      <c r="A1501" s="207"/>
      <c r="B1501" s="86"/>
      <c r="C1501" s="86"/>
      <c r="D1501" s="86"/>
      <c r="E1501" s="86"/>
      <c r="F1501" s="86"/>
    </row>
    <row r="1502" spans="1:6" s="200" customFormat="1" ht="13.15" customHeight="1">
      <c r="A1502" s="207"/>
      <c r="B1502" s="86"/>
      <c r="C1502" s="86"/>
      <c r="D1502" s="86"/>
      <c r="E1502" s="86"/>
      <c r="F1502" s="86"/>
    </row>
    <row r="1503" spans="1:6" s="200" customFormat="1" ht="13.15" customHeight="1">
      <c r="A1503" s="207"/>
      <c r="B1503" s="86"/>
      <c r="C1503" s="86"/>
      <c r="D1503" s="86"/>
      <c r="E1503" s="86"/>
      <c r="F1503" s="86"/>
    </row>
    <row r="1504" spans="1:6" s="200" customFormat="1" ht="13.15" customHeight="1">
      <c r="A1504" s="207"/>
      <c r="B1504" s="86"/>
      <c r="C1504" s="86"/>
      <c r="D1504" s="86"/>
      <c r="E1504" s="86"/>
      <c r="F1504" s="86"/>
    </row>
    <row r="1505" spans="1:6" s="200" customFormat="1" ht="13.15" customHeight="1">
      <c r="A1505" s="207"/>
      <c r="B1505" s="86"/>
      <c r="C1505" s="86"/>
      <c r="D1505" s="86"/>
      <c r="E1505" s="86"/>
      <c r="F1505" s="86"/>
    </row>
    <row r="1506" spans="1:6" s="200" customFormat="1" ht="13.15" customHeight="1">
      <c r="A1506" s="207"/>
      <c r="B1506" s="86"/>
      <c r="C1506" s="86"/>
      <c r="D1506" s="86"/>
      <c r="E1506" s="86"/>
      <c r="F1506" s="86"/>
    </row>
    <row r="1507" spans="1:6" s="200" customFormat="1" ht="13.15" customHeight="1">
      <c r="A1507" s="207"/>
      <c r="B1507" s="86"/>
      <c r="C1507" s="86"/>
      <c r="D1507" s="86"/>
      <c r="E1507" s="86"/>
      <c r="F1507" s="86"/>
    </row>
    <row r="1508" spans="1:6" s="200" customFormat="1" ht="13.15" customHeight="1">
      <c r="A1508" s="207"/>
      <c r="B1508" s="86"/>
      <c r="C1508" s="86"/>
      <c r="D1508" s="86"/>
      <c r="E1508" s="86"/>
      <c r="F1508" s="86"/>
    </row>
    <row r="1509" spans="1:6" s="200" customFormat="1" ht="13.15" customHeight="1">
      <c r="A1509" s="207"/>
      <c r="B1509" s="86"/>
      <c r="C1509" s="86"/>
      <c r="D1509" s="86"/>
      <c r="E1509" s="86"/>
      <c r="F1509" s="86"/>
    </row>
    <row r="1510" spans="1:6" s="200" customFormat="1" ht="13.15" customHeight="1">
      <c r="A1510" s="207"/>
      <c r="B1510" s="86"/>
      <c r="C1510" s="86"/>
      <c r="D1510" s="86"/>
      <c r="E1510" s="86"/>
      <c r="F1510" s="86"/>
    </row>
    <row r="1511" spans="1:6" s="200" customFormat="1" ht="13.15" customHeight="1">
      <c r="A1511" s="207"/>
      <c r="B1511" s="86"/>
      <c r="C1511" s="86"/>
      <c r="D1511" s="86"/>
      <c r="E1511" s="86"/>
      <c r="F1511" s="86"/>
    </row>
    <row r="1512" spans="1:6" s="200" customFormat="1" ht="13.15" customHeight="1">
      <c r="A1512" s="207"/>
      <c r="B1512" s="86"/>
      <c r="C1512" s="86"/>
      <c r="D1512" s="86"/>
      <c r="E1512" s="86"/>
      <c r="F1512" s="86"/>
    </row>
    <row r="1513" spans="1:6" s="200" customFormat="1" ht="13.15" customHeight="1">
      <c r="A1513" s="207"/>
      <c r="B1513" s="86"/>
      <c r="C1513" s="86"/>
      <c r="D1513" s="86"/>
      <c r="E1513" s="86"/>
      <c r="F1513" s="86"/>
    </row>
    <row r="1514" spans="1:6" s="200" customFormat="1" ht="13.15" customHeight="1">
      <c r="A1514" s="207"/>
      <c r="B1514" s="86"/>
      <c r="C1514" s="86"/>
      <c r="D1514" s="86"/>
      <c r="E1514" s="86"/>
      <c r="F1514" s="86"/>
    </row>
    <row r="1515" spans="1:6" s="200" customFormat="1" ht="13.15" customHeight="1">
      <c r="A1515" s="207"/>
      <c r="B1515" s="86"/>
      <c r="C1515" s="86"/>
      <c r="D1515" s="86"/>
      <c r="E1515" s="86"/>
      <c r="F1515" s="86"/>
    </row>
    <row r="1516" spans="1:6" s="200" customFormat="1" ht="13.15" customHeight="1">
      <c r="A1516" s="207"/>
      <c r="B1516" s="86"/>
      <c r="C1516" s="86"/>
      <c r="D1516" s="86"/>
      <c r="E1516" s="86"/>
      <c r="F1516" s="86"/>
    </row>
    <row r="1517" spans="1:6" s="200" customFormat="1" ht="13.15" customHeight="1">
      <c r="A1517" s="207"/>
      <c r="B1517" s="86"/>
      <c r="C1517" s="86"/>
      <c r="D1517" s="86"/>
      <c r="E1517" s="86"/>
      <c r="F1517" s="86"/>
    </row>
    <row r="1518" spans="1:6" s="200" customFormat="1" ht="13.15" customHeight="1">
      <c r="A1518" s="207"/>
      <c r="B1518" s="86"/>
      <c r="C1518" s="86"/>
      <c r="D1518" s="86"/>
      <c r="E1518" s="86"/>
      <c r="F1518" s="86"/>
    </row>
    <row r="1519" spans="1:6" s="200" customFormat="1" ht="13.15" customHeight="1">
      <c r="A1519" s="207"/>
      <c r="B1519" s="86"/>
      <c r="C1519" s="86"/>
      <c r="D1519" s="86"/>
      <c r="E1519" s="86"/>
      <c r="F1519" s="86"/>
    </row>
    <row r="1520" spans="1:6" s="200" customFormat="1" ht="13.15" customHeight="1">
      <c r="A1520" s="207"/>
      <c r="B1520" s="86"/>
      <c r="C1520" s="86"/>
      <c r="D1520" s="86"/>
      <c r="E1520" s="86"/>
      <c r="F1520" s="86"/>
    </row>
    <row r="1521" spans="1:6" s="200" customFormat="1" ht="13.15" customHeight="1">
      <c r="A1521" s="207"/>
      <c r="B1521" s="86"/>
      <c r="C1521" s="86"/>
      <c r="D1521" s="86"/>
      <c r="E1521" s="86"/>
      <c r="F1521" s="86"/>
    </row>
    <row r="1522" spans="1:6" s="200" customFormat="1" ht="13.15" customHeight="1">
      <c r="A1522" s="207"/>
      <c r="B1522" s="86"/>
      <c r="C1522" s="86"/>
      <c r="D1522" s="86"/>
      <c r="E1522" s="86"/>
      <c r="F1522" s="86"/>
    </row>
    <row r="1523" spans="1:6" s="200" customFormat="1" ht="13.15" customHeight="1">
      <c r="A1523" s="207"/>
      <c r="B1523" s="86"/>
      <c r="C1523" s="86"/>
      <c r="D1523" s="86"/>
      <c r="E1523" s="86"/>
      <c r="F1523" s="86"/>
    </row>
    <row r="1524" spans="1:6" s="200" customFormat="1" ht="13.15" customHeight="1">
      <c r="A1524" s="207"/>
      <c r="B1524" s="86"/>
      <c r="C1524" s="86"/>
      <c r="D1524" s="86"/>
      <c r="E1524" s="86"/>
      <c r="F1524" s="86"/>
    </row>
    <row r="1525" spans="1:6" s="200" customFormat="1" ht="13.15" customHeight="1">
      <c r="A1525" s="207"/>
      <c r="B1525" s="86"/>
      <c r="C1525" s="86"/>
      <c r="D1525" s="86"/>
      <c r="E1525" s="86"/>
      <c r="F1525" s="86"/>
    </row>
    <row r="1526" spans="1:6" s="200" customFormat="1" ht="13.15" customHeight="1">
      <c r="A1526" s="207"/>
      <c r="B1526" s="86"/>
      <c r="C1526" s="86"/>
      <c r="D1526" s="86"/>
      <c r="E1526" s="86"/>
      <c r="F1526" s="86"/>
    </row>
    <row r="1527" spans="1:6" s="200" customFormat="1" ht="13.15" customHeight="1">
      <c r="A1527" s="207"/>
      <c r="B1527" s="86"/>
      <c r="C1527" s="86"/>
      <c r="D1527" s="86"/>
      <c r="E1527" s="86"/>
      <c r="F1527" s="86"/>
    </row>
    <row r="1528" spans="1:6" s="200" customFormat="1" ht="13.15" customHeight="1">
      <c r="A1528" s="207"/>
      <c r="B1528" s="86"/>
      <c r="C1528" s="86"/>
      <c r="D1528" s="86"/>
      <c r="E1528" s="86"/>
      <c r="F1528" s="86"/>
    </row>
    <row r="1529" spans="1:6" s="200" customFormat="1" ht="13.15" customHeight="1">
      <c r="A1529" s="207"/>
      <c r="B1529" s="86"/>
      <c r="C1529" s="86"/>
      <c r="D1529" s="86"/>
      <c r="E1529" s="86"/>
      <c r="F1529" s="86"/>
    </row>
    <row r="1530" spans="1:6" s="200" customFormat="1" ht="13.15" customHeight="1">
      <c r="A1530" s="207"/>
      <c r="B1530" s="86"/>
      <c r="C1530" s="86"/>
      <c r="D1530" s="86"/>
      <c r="E1530" s="86"/>
      <c r="F1530" s="86"/>
    </row>
    <row r="1531" spans="1:6" s="200" customFormat="1" ht="13.15" customHeight="1">
      <c r="A1531" s="207"/>
      <c r="B1531" s="86"/>
      <c r="C1531" s="86"/>
      <c r="D1531" s="86"/>
      <c r="E1531" s="86"/>
      <c r="F1531" s="86"/>
    </row>
    <row r="1532" spans="1:6" s="200" customFormat="1" ht="13.15" customHeight="1">
      <c r="A1532" s="207"/>
      <c r="B1532" s="86"/>
      <c r="C1532" s="86"/>
      <c r="D1532" s="86"/>
      <c r="E1532" s="86"/>
      <c r="F1532" s="86"/>
    </row>
    <row r="1533" spans="1:6" s="200" customFormat="1" ht="13.15" customHeight="1">
      <c r="A1533" s="207"/>
      <c r="B1533" s="86"/>
      <c r="C1533" s="86"/>
      <c r="D1533" s="86"/>
      <c r="E1533" s="86"/>
      <c r="F1533" s="86"/>
    </row>
    <row r="1534" spans="1:6" s="200" customFormat="1" ht="13.15" customHeight="1">
      <c r="A1534" s="207"/>
      <c r="B1534" s="86"/>
      <c r="C1534" s="86"/>
      <c r="D1534" s="86"/>
      <c r="E1534" s="86"/>
      <c r="F1534" s="86"/>
    </row>
    <row r="1535" spans="1:6" s="200" customFormat="1" ht="13.15" customHeight="1">
      <c r="A1535" s="207"/>
      <c r="B1535" s="86"/>
      <c r="C1535" s="86"/>
      <c r="D1535" s="86"/>
      <c r="E1535" s="86"/>
      <c r="F1535" s="86"/>
    </row>
    <row r="1536" spans="1:6" s="200" customFormat="1" ht="13.15" customHeight="1">
      <c r="A1536" s="207"/>
      <c r="B1536" s="86"/>
      <c r="C1536" s="86"/>
      <c r="D1536" s="86"/>
      <c r="E1536" s="86"/>
      <c r="F1536" s="86"/>
    </row>
    <row r="1537" spans="1:6" s="200" customFormat="1" ht="13.15" customHeight="1">
      <c r="A1537" s="207"/>
      <c r="B1537" s="86"/>
      <c r="C1537" s="86"/>
      <c r="D1537" s="86"/>
      <c r="E1537" s="86"/>
      <c r="F1537" s="86"/>
    </row>
    <row r="1538" spans="1:6" s="200" customFormat="1" ht="13.15" customHeight="1">
      <c r="A1538" s="207"/>
      <c r="B1538" s="86"/>
      <c r="C1538" s="86"/>
      <c r="D1538" s="86"/>
      <c r="E1538" s="86"/>
      <c r="F1538" s="86"/>
    </row>
    <row r="1539" spans="1:6" s="200" customFormat="1" ht="13.15" customHeight="1">
      <c r="A1539" s="207"/>
      <c r="B1539" s="86"/>
      <c r="C1539" s="86"/>
      <c r="D1539" s="86"/>
      <c r="E1539" s="86"/>
      <c r="F1539" s="86"/>
    </row>
    <row r="1540" spans="1:6" s="200" customFormat="1" ht="13.15" customHeight="1">
      <c r="A1540" s="207"/>
      <c r="B1540" s="86"/>
      <c r="C1540" s="86"/>
      <c r="D1540" s="86"/>
      <c r="E1540" s="86"/>
      <c r="F1540" s="86"/>
    </row>
    <row r="1541" spans="1:6" s="200" customFormat="1" ht="13.15" customHeight="1">
      <c r="A1541" s="207"/>
      <c r="B1541" s="86"/>
      <c r="C1541" s="86"/>
      <c r="D1541" s="86"/>
      <c r="E1541" s="86"/>
      <c r="F1541" s="86"/>
    </row>
    <row r="1542" spans="1:6" s="200" customFormat="1" ht="13.15" customHeight="1">
      <c r="A1542" s="207"/>
      <c r="B1542" s="86"/>
      <c r="C1542" s="86"/>
      <c r="D1542" s="86"/>
      <c r="E1542" s="86"/>
      <c r="F1542" s="86"/>
    </row>
    <row r="1543" spans="1:6" s="200" customFormat="1" ht="13.15" customHeight="1">
      <c r="A1543" s="207"/>
      <c r="B1543" s="86"/>
      <c r="C1543" s="86"/>
      <c r="D1543" s="86"/>
      <c r="E1543" s="86"/>
      <c r="F1543" s="86"/>
    </row>
    <row r="1544" spans="1:6" s="200" customFormat="1" ht="13.15" customHeight="1">
      <c r="A1544" s="207"/>
      <c r="B1544" s="86"/>
      <c r="C1544" s="86"/>
      <c r="D1544" s="86"/>
      <c r="E1544" s="86"/>
      <c r="F1544" s="86"/>
    </row>
    <row r="1545" spans="1:6" s="200" customFormat="1" ht="13.15" customHeight="1">
      <c r="A1545" s="207"/>
      <c r="B1545" s="86"/>
      <c r="C1545" s="86"/>
      <c r="D1545" s="86"/>
      <c r="E1545" s="86"/>
      <c r="F1545" s="86"/>
    </row>
    <row r="1546" spans="1:6" s="200" customFormat="1" ht="13.15" customHeight="1">
      <c r="A1546" s="207"/>
      <c r="B1546" s="86"/>
      <c r="C1546" s="86"/>
      <c r="D1546" s="86"/>
      <c r="E1546" s="86"/>
      <c r="F1546" s="86"/>
    </row>
    <row r="1547" spans="1:6" s="200" customFormat="1" ht="13.15" customHeight="1">
      <c r="A1547" s="207"/>
      <c r="B1547" s="86"/>
      <c r="C1547" s="86"/>
      <c r="D1547" s="86"/>
      <c r="E1547" s="86"/>
      <c r="F1547" s="86"/>
    </row>
    <row r="1548" spans="1:6" s="200" customFormat="1" ht="13.15" customHeight="1">
      <c r="A1548" s="207"/>
      <c r="B1548" s="86"/>
      <c r="C1548" s="86"/>
      <c r="D1548" s="86"/>
      <c r="E1548" s="86"/>
      <c r="F1548" s="86"/>
    </row>
    <row r="1549" spans="1:6" s="200" customFormat="1" ht="13.15" customHeight="1">
      <c r="A1549" s="207"/>
      <c r="B1549" s="86"/>
      <c r="C1549" s="86"/>
      <c r="D1549" s="86"/>
      <c r="E1549" s="86"/>
      <c r="F1549" s="86"/>
    </row>
    <row r="1550" spans="1:6" s="200" customFormat="1" ht="13.15" customHeight="1">
      <c r="A1550" s="207"/>
      <c r="B1550" s="86"/>
      <c r="C1550" s="86"/>
      <c r="D1550" s="86"/>
      <c r="E1550" s="86"/>
      <c r="F1550" s="86"/>
    </row>
    <row r="1551" spans="1:6" s="200" customFormat="1" ht="13.15" customHeight="1">
      <c r="A1551" s="207"/>
      <c r="B1551" s="86"/>
      <c r="C1551" s="86"/>
      <c r="D1551" s="86"/>
      <c r="E1551" s="86"/>
      <c r="F1551" s="86"/>
    </row>
    <row r="1552" spans="1:6" s="200" customFormat="1" ht="13.15" customHeight="1">
      <c r="A1552" s="207"/>
      <c r="B1552" s="86"/>
      <c r="C1552" s="86"/>
      <c r="D1552" s="86"/>
      <c r="E1552" s="86"/>
      <c r="F1552" s="86"/>
    </row>
    <row r="1553" spans="1:6" s="200" customFormat="1" ht="13.15" customHeight="1">
      <c r="A1553" s="207"/>
      <c r="B1553" s="86"/>
      <c r="C1553" s="86"/>
      <c r="D1553" s="86"/>
      <c r="E1553" s="86"/>
      <c r="F1553" s="86"/>
    </row>
    <row r="1554" spans="1:6" s="200" customFormat="1" ht="13.15" customHeight="1">
      <c r="A1554" s="207"/>
      <c r="B1554" s="86"/>
      <c r="C1554" s="86"/>
      <c r="D1554" s="86"/>
      <c r="E1554" s="86"/>
      <c r="F1554" s="86"/>
    </row>
    <row r="1555" spans="1:6" s="200" customFormat="1" ht="13.15" customHeight="1">
      <c r="A1555" s="207"/>
      <c r="B1555" s="86"/>
      <c r="C1555" s="86"/>
      <c r="D1555" s="86"/>
      <c r="E1555" s="86"/>
      <c r="F1555" s="86"/>
    </row>
    <row r="1556" spans="1:6" s="200" customFormat="1" ht="13.15" customHeight="1">
      <c r="A1556" s="207"/>
      <c r="B1556" s="86"/>
      <c r="C1556" s="86"/>
      <c r="D1556" s="86"/>
      <c r="E1556" s="86"/>
      <c r="F1556" s="86"/>
    </row>
    <row r="1557" spans="1:6" s="200" customFormat="1" ht="13.15" customHeight="1">
      <c r="A1557" s="207"/>
      <c r="B1557" s="86"/>
      <c r="C1557" s="86"/>
      <c r="D1557" s="86"/>
      <c r="E1557" s="86"/>
      <c r="F1557" s="86"/>
    </row>
    <row r="1558" spans="1:6" s="200" customFormat="1" ht="13.15" customHeight="1">
      <c r="A1558" s="207"/>
      <c r="B1558" s="86"/>
      <c r="C1558" s="86"/>
      <c r="D1558" s="86"/>
      <c r="E1558" s="86"/>
      <c r="F1558" s="86"/>
    </row>
    <row r="1559" spans="1:6" s="200" customFormat="1" ht="13.15" customHeight="1">
      <c r="A1559" s="207"/>
      <c r="B1559" s="86"/>
      <c r="C1559" s="86"/>
      <c r="D1559" s="86"/>
      <c r="E1559" s="86"/>
      <c r="F1559" s="86"/>
    </row>
    <row r="1560" spans="1:6" s="200" customFormat="1" ht="13.15" customHeight="1">
      <c r="A1560" s="207"/>
      <c r="B1560" s="86"/>
      <c r="C1560" s="86"/>
      <c r="D1560" s="86"/>
      <c r="E1560" s="86"/>
      <c r="F1560" s="86"/>
    </row>
    <row r="1561" spans="1:6" s="200" customFormat="1" ht="13.15" customHeight="1">
      <c r="A1561" s="207"/>
      <c r="B1561" s="86"/>
      <c r="C1561" s="86"/>
      <c r="D1561" s="86"/>
      <c r="E1561" s="86"/>
      <c r="F1561" s="86"/>
    </row>
    <row r="1562" spans="1:6" s="200" customFormat="1" ht="13.15" customHeight="1">
      <c r="A1562" s="207"/>
      <c r="B1562" s="86"/>
      <c r="C1562" s="86"/>
      <c r="D1562" s="86"/>
      <c r="E1562" s="86"/>
      <c r="F1562" s="86"/>
    </row>
    <row r="1563" spans="1:6" s="200" customFormat="1" ht="13.15" customHeight="1">
      <c r="A1563" s="207"/>
      <c r="B1563" s="86"/>
      <c r="C1563" s="86"/>
      <c r="D1563" s="86"/>
      <c r="E1563" s="86"/>
      <c r="F1563" s="86"/>
    </row>
    <row r="1564" spans="1:6" s="200" customFormat="1" ht="13.15" customHeight="1">
      <c r="A1564" s="207"/>
      <c r="B1564" s="86"/>
      <c r="C1564" s="86"/>
      <c r="D1564" s="86"/>
      <c r="E1564" s="86"/>
      <c r="F1564" s="86"/>
    </row>
    <row r="1565" spans="1:6" s="200" customFormat="1" ht="13.15" customHeight="1">
      <c r="A1565" s="207"/>
      <c r="B1565" s="86"/>
      <c r="C1565" s="86"/>
      <c r="D1565" s="86"/>
      <c r="E1565" s="86"/>
      <c r="F1565" s="86"/>
    </row>
    <row r="1566" spans="1:6" s="200" customFormat="1" ht="13.15" customHeight="1">
      <c r="A1566" s="207"/>
      <c r="B1566" s="86"/>
      <c r="C1566" s="86"/>
      <c r="D1566" s="86"/>
      <c r="E1566" s="86"/>
      <c r="F1566" s="86"/>
    </row>
    <row r="1567" spans="1:6" s="200" customFormat="1" ht="13.15" customHeight="1">
      <c r="A1567" s="207"/>
      <c r="B1567" s="86"/>
      <c r="C1567" s="86"/>
      <c r="D1567" s="86"/>
      <c r="E1567" s="86"/>
      <c r="F1567" s="86"/>
    </row>
    <row r="1568" spans="1:6" s="200" customFormat="1" ht="13.15" customHeight="1">
      <c r="A1568" s="207"/>
      <c r="B1568" s="86"/>
      <c r="C1568" s="86"/>
      <c r="D1568" s="86"/>
      <c r="E1568" s="86"/>
      <c r="F1568" s="86"/>
    </row>
    <row r="1569" spans="1:6" s="200" customFormat="1" ht="13.15" customHeight="1">
      <c r="A1569" s="207"/>
      <c r="B1569" s="86"/>
      <c r="C1569" s="86"/>
      <c r="D1569" s="86"/>
      <c r="E1569" s="86"/>
      <c r="F1569" s="86"/>
    </row>
    <row r="1570" spans="1:6" s="200" customFormat="1" ht="13.15" customHeight="1">
      <c r="A1570" s="207"/>
      <c r="B1570" s="86"/>
      <c r="C1570" s="86"/>
      <c r="D1570" s="86"/>
      <c r="E1570" s="86"/>
      <c r="F1570" s="86"/>
    </row>
    <row r="1571" spans="1:6" s="200" customFormat="1" ht="13.15" customHeight="1">
      <c r="A1571" s="207"/>
      <c r="B1571" s="86"/>
      <c r="C1571" s="86"/>
      <c r="D1571" s="86"/>
      <c r="E1571" s="86"/>
      <c r="F1571" s="86"/>
    </row>
    <row r="1572" spans="1:6" s="200" customFormat="1" ht="13.15" customHeight="1">
      <c r="A1572" s="207"/>
      <c r="B1572" s="86"/>
      <c r="C1572" s="86"/>
      <c r="D1572" s="86"/>
      <c r="E1572" s="86"/>
      <c r="F1572" s="86"/>
    </row>
    <row r="1573" spans="1:6" s="200" customFormat="1" ht="13.15" customHeight="1">
      <c r="A1573" s="207"/>
      <c r="B1573" s="86"/>
      <c r="C1573" s="86"/>
      <c r="D1573" s="86"/>
      <c r="E1573" s="86"/>
      <c r="F1573" s="86"/>
    </row>
    <row r="1574" spans="1:6" s="200" customFormat="1" ht="13.15" customHeight="1">
      <c r="A1574" s="207"/>
      <c r="B1574" s="86"/>
      <c r="C1574" s="86"/>
      <c r="D1574" s="86"/>
      <c r="E1574" s="86"/>
      <c r="F1574" s="86"/>
    </row>
    <row r="1575" spans="1:6" s="200" customFormat="1" ht="13.15" customHeight="1">
      <c r="A1575" s="207"/>
      <c r="B1575" s="86"/>
      <c r="C1575" s="86"/>
      <c r="D1575" s="86"/>
      <c r="E1575" s="86"/>
      <c r="F1575" s="86"/>
    </row>
    <row r="1576" spans="1:6" s="200" customFormat="1" ht="13.15" customHeight="1">
      <c r="A1576" s="207"/>
      <c r="B1576" s="86"/>
      <c r="C1576" s="86"/>
      <c r="D1576" s="86"/>
      <c r="E1576" s="86"/>
      <c r="F1576" s="86"/>
    </row>
    <row r="1577" spans="1:6" s="200" customFormat="1" ht="13.15" customHeight="1">
      <c r="A1577" s="207"/>
      <c r="B1577" s="86"/>
      <c r="C1577" s="86"/>
      <c r="D1577" s="86"/>
      <c r="E1577" s="86"/>
      <c r="F1577" s="86"/>
    </row>
    <row r="1578" spans="1:6" s="200" customFormat="1" ht="13.15" customHeight="1">
      <c r="A1578" s="207"/>
      <c r="B1578" s="86"/>
      <c r="C1578" s="86"/>
      <c r="D1578" s="86"/>
      <c r="E1578" s="86"/>
      <c r="F1578" s="86"/>
    </row>
    <row r="1579" spans="1:6" s="200" customFormat="1" ht="13.15" customHeight="1">
      <c r="A1579" s="207"/>
      <c r="B1579" s="86"/>
      <c r="C1579" s="86"/>
      <c r="D1579" s="86"/>
      <c r="E1579" s="86"/>
      <c r="F1579" s="86"/>
    </row>
    <row r="1580" spans="1:6" s="200" customFormat="1" ht="13.15" customHeight="1">
      <c r="A1580" s="207"/>
      <c r="B1580" s="86"/>
      <c r="C1580" s="86"/>
      <c r="D1580" s="86"/>
      <c r="E1580" s="86"/>
      <c r="F1580" s="86"/>
    </row>
    <row r="1581" spans="1:6" s="200" customFormat="1" ht="13.15" customHeight="1">
      <c r="A1581" s="207"/>
      <c r="B1581" s="86"/>
      <c r="C1581" s="86"/>
      <c r="D1581" s="86"/>
      <c r="E1581" s="86"/>
      <c r="F1581" s="86"/>
    </row>
    <row r="1582" spans="1:6" s="200" customFormat="1" ht="13.15" customHeight="1">
      <c r="A1582" s="207"/>
      <c r="B1582" s="86"/>
      <c r="C1582" s="86"/>
      <c r="D1582" s="86"/>
      <c r="E1582" s="86"/>
      <c r="F1582" s="86"/>
    </row>
    <row r="1583" spans="1:6" s="200" customFormat="1" ht="13.15" customHeight="1">
      <c r="A1583" s="207"/>
      <c r="B1583" s="86"/>
      <c r="C1583" s="86"/>
      <c r="D1583" s="86"/>
      <c r="E1583" s="86"/>
      <c r="F1583" s="86"/>
    </row>
    <row r="1584" spans="1:6" s="200" customFormat="1" ht="13.15" customHeight="1">
      <c r="A1584" s="207"/>
      <c r="B1584" s="86"/>
      <c r="C1584" s="86"/>
      <c r="D1584" s="86"/>
      <c r="E1584" s="86"/>
      <c r="F1584" s="86"/>
    </row>
    <row r="1585" spans="1:6" s="200" customFormat="1" ht="13.15" customHeight="1">
      <c r="A1585" s="207"/>
      <c r="B1585" s="86"/>
      <c r="C1585" s="86"/>
      <c r="D1585" s="86"/>
      <c r="E1585" s="86"/>
      <c r="F1585" s="86"/>
    </row>
    <row r="1586" spans="1:6" s="200" customFormat="1" ht="13.15" customHeight="1">
      <c r="A1586" s="207"/>
      <c r="B1586" s="86"/>
      <c r="C1586" s="86"/>
      <c r="D1586" s="86"/>
      <c r="E1586" s="86"/>
      <c r="F1586" s="86"/>
    </row>
    <row r="1587" spans="1:6" s="200" customFormat="1" ht="13.15" customHeight="1">
      <c r="A1587" s="207"/>
      <c r="B1587" s="86"/>
      <c r="C1587" s="86"/>
      <c r="D1587" s="86"/>
      <c r="E1587" s="86"/>
      <c r="F1587" s="86"/>
    </row>
    <row r="1588" spans="1:6" s="200" customFormat="1" ht="13.15" customHeight="1">
      <c r="A1588" s="207"/>
      <c r="B1588" s="86"/>
      <c r="C1588" s="86"/>
      <c r="D1588" s="86"/>
      <c r="E1588" s="86"/>
      <c r="F1588" s="86"/>
    </row>
    <row r="1589" spans="1:6" s="200" customFormat="1" ht="13.15" customHeight="1">
      <c r="A1589" s="207"/>
      <c r="B1589" s="86"/>
      <c r="C1589" s="86"/>
      <c r="D1589" s="86"/>
      <c r="E1589" s="86"/>
      <c r="F1589" s="86"/>
    </row>
    <row r="1590" spans="1:6" s="200" customFormat="1" ht="13.15" customHeight="1">
      <c r="A1590" s="207"/>
      <c r="B1590" s="86"/>
      <c r="C1590" s="86"/>
      <c r="D1590" s="86"/>
      <c r="E1590" s="86"/>
      <c r="F1590" s="86"/>
    </row>
    <row r="1591" spans="1:6" s="200" customFormat="1" ht="13.15" customHeight="1">
      <c r="A1591" s="207"/>
      <c r="B1591" s="86"/>
      <c r="C1591" s="86"/>
      <c r="D1591" s="86"/>
      <c r="E1591" s="86"/>
      <c r="F1591" s="86"/>
    </row>
    <row r="1592" spans="1:6" s="200" customFormat="1" ht="13.15" customHeight="1">
      <c r="A1592" s="207"/>
      <c r="B1592" s="86"/>
      <c r="C1592" s="86"/>
      <c r="D1592" s="86"/>
      <c r="E1592" s="86"/>
      <c r="F1592" s="86"/>
    </row>
    <row r="1593" spans="1:6" s="200" customFormat="1" ht="13.15" customHeight="1">
      <c r="A1593" s="207"/>
      <c r="B1593" s="86"/>
      <c r="C1593" s="86"/>
      <c r="D1593" s="86"/>
      <c r="E1593" s="86"/>
      <c r="F1593" s="86"/>
    </row>
    <row r="1594" spans="1:6" s="200" customFormat="1" ht="13.15" customHeight="1">
      <c r="A1594" s="207"/>
      <c r="B1594" s="86"/>
      <c r="C1594" s="86"/>
      <c r="D1594" s="86"/>
      <c r="E1594" s="86"/>
      <c r="F1594" s="86"/>
    </row>
    <row r="1595" spans="1:6" s="200" customFormat="1" ht="13.15" customHeight="1">
      <c r="A1595" s="207"/>
      <c r="B1595" s="86"/>
      <c r="C1595" s="86"/>
      <c r="D1595" s="86"/>
      <c r="E1595" s="86"/>
      <c r="F1595" s="86"/>
    </row>
    <row r="1596" spans="1:6" s="200" customFormat="1" ht="13.15" customHeight="1">
      <c r="A1596" s="207"/>
      <c r="B1596" s="86"/>
      <c r="C1596" s="86"/>
      <c r="D1596" s="86"/>
      <c r="E1596" s="86"/>
      <c r="F1596" s="86"/>
    </row>
    <row r="1597" spans="1:6" s="200" customFormat="1" ht="13.15" customHeight="1">
      <c r="A1597" s="207"/>
      <c r="B1597" s="86"/>
      <c r="C1597" s="86"/>
      <c r="D1597" s="86"/>
      <c r="E1597" s="86"/>
      <c r="F1597" s="86"/>
    </row>
    <row r="1598" spans="1:6" s="200" customFormat="1" ht="13.15" customHeight="1">
      <c r="A1598" s="207"/>
      <c r="B1598" s="86"/>
      <c r="C1598" s="86"/>
      <c r="D1598" s="86"/>
      <c r="E1598" s="86"/>
      <c r="F1598" s="86"/>
    </row>
    <row r="1599" spans="1:6" s="200" customFormat="1" ht="13.15" customHeight="1">
      <c r="A1599" s="207"/>
      <c r="B1599" s="86"/>
      <c r="C1599" s="86"/>
      <c r="D1599" s="86"/>
      <c r="E1599" s="86"/>
      <c r="F1599" s="86"/>
    </row>
    <row r="1600" spans="1:6" s="200" customFormat="1" ht="13.15" customHeight="1">
      <c r="A1600" s="207"/>
      <c r="B1600" s="86"/>
      <c r="C1600" s="86"/>
      <c r="D1600" s="86"/>
      <c r="E1600" s="86"/>
      <c r="F1600" s="86"/>
    </row>
    <row r="1601" spans="1:6" s="200" customFormat="1" ht="13.15" customHeight="1">
      <c r="A1601" s="207"/>
      <c r="B1601" s="86"/>
      <c r="C1601" s="86"/>
      <c r="D1601" s="86"/>
      <c r="E1601" s="86"/>
      <c r="F1601" s="86"/>
    </row>
    <row r="1602" spans="1:6" s="200" customFormat="1" ht="13.15" customHeight="1">
      <c r="A1602" s="207"/>
      <c r="B1602" s="86"/>
      <c r="C1602" s="86"/>
      <c r="D1602" s="86"/>
      <c r="E1602" s="86"/>
      <c r="F1602" s="86"/>
    </row>
    <row r="1603" spans="1:6" s="200" customFormat="1" ht="13.15" customHeight="1">
      <c r="A1603" s="207"/>
      <c r="B1603" s="86"/>
      <c r="C1603" s="86"/>
      <c r="D1603" s="86"/>
      <c r="E1603" s="86"/>
      <c r="F1603" s="86"/>
    </row>
    <row r="1604" spans="1:6" s="200" customFormat="1" ht="13.15" customHeight="1">
      <c r="A1604" s="207"/>
      <c r="B1604" s="86"/>
      <c r="C1604" s="86"/>
      <c r="D1604" s="86"/>
      <c r="E1604" s="86"/>
      <c r="F1604" s="86"/>
    </row>
    <row r="1605" spans="1:6" s="200" customFormat="1" ht="13.15" customHeight="1">
      <c r="A1605" s="207"/>
      <c r="B1605" s="86"/>
      <c r="C1605" s="86"/>
      <c r="D1605" s="86"/>
      <c r="E1605" s="86"/>
      <c r="F1605" s="86"/>
    </row>
    <row r="1606" spans="1:6" s="200" customFormat="1" ht="13.15" customHeight="1">
      <c r="A1606" s="207"/>
      <c r="B1606" s="86"/>
      <c r="C1606" s="86"/>
      <c r="D1606" s="86"/>
      <c r="E1606" s="86"/>
      <c r="F1606" s="86"/>
    </row>
    <row r="1607" spans="1:6" s="200" customFormat="1" ht="13.15" customHeight="1">
      <c r="A1607" s="207"/>
      <c r="B1607" s="86"/>
      <c r="C1607" s="86"/>
      <c r="D1607" s="86"/>
      <c r="E1607" s="86"/>
      <c r="F1607" s="86"/>
    </row>
    <row r="1608" spans="1:6" s="200" customFormat="1" ht="13.15" customHeight="1">
      <c r="A1608" s="207"/>
      <c r="B1608" s="86"/>
      <c r="C1608" s="86"/>
      <c r="D1608" s="86"/>
      <c r="E1608" s="86"/>
      <c r="F1608" s="86"/>
    </row>
    <row r="1609" spans="1:6" s="200" customFormat="1" ht="13.15" customHeight="1">
      <c r="A1609" s="207"/>
      <c r="B1609" s="86"/>
      <c r="C1609" s="86"/>
      <c r="D1609" s="86"/>
      <c r="E1609" s="86"/>
      <c r="F1609" s="86"/>
    </row>
    <row r="1610" spans="1:6" s="200" customFormat="1" ht="13.15" customHeight="1">
      <c r="A1610" s="207"/>
      <c r="B1610" s="86"/>
      <c r="C1610" s="86"/>
      <c r="D1610" s="86"/>
      <c r="E1610" s="86"/>
      <c r="F1610" s="86"/>
    </row>
    <row r="1611" spans="1:6" s="200" customFormat="1" ht="13.15" customHeight="1">
      <c r="A1611" s="207"/>
      <c r="B1611" s="86"/>
      <c r="C1611" s="86"/>
      <c r="D1611" s="86"/>
      <c r="E1611" s="86"/>
      <c r="F1611" s="86"/>
    </row>
    <row r="1612" spans="1:6" s="200" customFormat="1" ht="13.15" customHeight="1">
      <c r="A1612" s="207"/>
      <c r="B1612" s="86"/>
      <c r="C1612" s="86"/>
      <c r="D1612" s="86"/>
      <c r="E1612" s="86"/>
      <c r="F1612" s="86"/>
    </row>
    <row r="1613" spans="1:6" s="200" customFormat="1" ht="13.15" customHeight="1">
      <c r="A1613" s="207"/>
      <c r="B1613" s="86"/>
      <c r="C1613" s="86"/>
      <c r="D1613" s="86"/>
      <c r="E1613" s="86"/>
      <c r="F1613" s="86"/>
    </row>
    <row r="1614" spans="1:6" s="200" customFormat="1" ht="13.15" customHeight="1">
      <c r="A1614" s="207"/>
      <c r="B1614" s="86"/>
      <c r="C1614" s="86"/>
      <c r="D1614" s="86"/>
      <c r="E1614" s="86"/>
      <c r="F1614" s="86"/>
    </row>
    <row r="1615" spans="1:6" s="200" customFormat="1" ht="13.15" customHeight="1">
      <c r="A1615" s="207"/>
      <c r="B1615" s="86"/>
      <c r="C1615" s="86"/>
      <c r="D1615" s="86"/>
      <c r="E1615" s="86"/>
      <c r="F1615" s="86"/>
    </row>
    <row r="1616" spans="1:6" s="200" customFormat="1" ht="13.15" customHeight="1">
      <c r="A1616" s="207"/>
      <c r="B1616" s="86"/>
      <c r="C1616" s="86"/>
      <c r="D1616" s="86"/>
      <c r="E1616" s="86"/>
      <c r="F1616" s="86"/>
    </row>
    <row r="1617" spans="1:6" s="200" customFormat="1" ht="13.15" customHeight="1">
      <c r="A1617" s="207"/>
      <c r="B1617" s="86"/>
      <c r="C1617" s="86"/>
      <c r="D1617" s="86"/>
      <c r="E1617" s="86"/>
      <c r="F1617" s="86"/>
    </row>
    <row r="1618" spans="1:6" s="200" customFormat="1" ht="13.15" customHeight="1">
      <c r="A1618" s="207"/>
      <c r="B1618" s="86"/>
      <c r="C1618" s="86"/>
      <c r="D1618" s="86"/>
      <c r="E1618" s="86"/>
      <c r="F1618" s="86"/>
    </row>
    <row r="1619" spans="1:6" s="200" customFormat="1" ht="13.15" customHeight="1">
      <c r="A1619" s="207"/>
      <c r="B1619" s="86"/>
      <c r="C1619" s="86"/>
      <c r="D1619" s="86"/>
      <c r="E1619" s="86"/>
      <c r="F1619" s="86"/>
    </row>
    <row r="1620" spans="1:6" s="200" customFormat="1" ht="13.15" customHeight="1">
      <c r="A1620" s="207"/>
      <c r="B1620" s="86"/>
      <c r="C1620" s="86"/>
      <c r="D1620" s="86"/>
      <c r="E1620" s="86"/>
      <c r="F1620" s="86"/>
    </row>
    <row r="1621" spans="1:6" s="200" customFormat="1" ht="13.15" customHeight="1">
      <c r="A1621" s="207"/>
      <c r="B1621" s="86"/>
      <c r="C1621" s="86"/>
      <c r="D1621" s="86"/>
      <c r="E1621" s="86"/>
      <c r="F1621" s="86"/>
    </row>
    <row r="1622" spans="1:6" s="200" customFormat="1" ht="13.15" customHeight="1">
      <c r="A1622" s="207"/>
      <c r="B1622" s="86"/>
      <c r="C1622" s="86"/>
      <c r="D1622" s="86"/>
      <c r="E1622" s="86"/>
      <c r="F1622" s="86"/>
    </row>
    <row r="1623" spans="1:6" s="200" customFormat="1" ht="13.15" customHeight="1">
      <c r="A1623" s="207"/>
      <c r="B1623" s="86"/>
      <c r="C1623" s="86"/>
      <c r="D1623" s="86"/>
      <c r="E1623" s="86"/>
      <c r="F1623" s="86"/>
    </row>
    <row r="1624" spans="1:6" s="200" customFormat="1" ht="13.15" customHeight="1">
      <c r="A1624" s="207"/>
      <c r="B1624" s="86"/>
      <c r="C1624" s="86"/>
      <c r="D1624" s="86"/>
      <c r="E1624" s="86"/>
      <c r="F1624" s="86"/>
    </row>
    <row r="1625" spans="1:6" s="200" customFormat="1" ht="13.15" customHeight="1">
      <c r="A1625" s="207"/>
      <c r="B1625" s="86"/>
      <c r="C1625" s="86"/>
      <c r="D1625" s="86"/>
      <c r="E1625" s="86"/>
      <c r="F1625" s="86"/>
    </row>
    <row r="1626" spans="1:6" s="200" customFormat="1" ht="13.15" customHeight="1">
      <c r="A1626" s="207"/>
      <c r="B1626" s="86"/>
      <c r="C1626" s="86"/>
      <c r="D1626" s="86"/>
      <c r="E1626" s="86"/>
      <c r="F1626" s="86"/>
    </row>
    <row r="1627" spans="1:6" s="200" customFormat="1" ht="13.15" customHeight="1">
      <c r="A1627" s="207"/>
      <c r="B1627" s="86"/>
      <c r="C1627" s="86"/>
      <c r="D1627" s="86"/>
      <c r="E1627" s="86"/>
      <c r="F1627" s="86"/>
    </row>
    <row r="1628" spans="1:6" s="200" customFormat="1" ht="13.15" customHeight="1">
      <c r="A1628" s="207"/>
      <c r="B1628" s="86"/>
      <c r="C1628" s="86"/>
      <c r="D1628" s="86"/>
      <c r="E1628" s="86"/>
      <c r="F1628" s="86"/>
    </row>
    <row r="1629" spans="1:6" s="200" customFormat="1" ht="13.15" customHeight="1">
      <c r="A1629" s="207"/>
      <c r="B1629" s="86"/>
      <c r="C1629" s="86"/>
      <c r="D1629" s="86"/>
      <c r="E1629" s="86"/>
      <c r="F1629" s="86"/>
    </row>
    <row r="1630" spans="1:6" s="200" customFormat="1" ht="13.15" customHeight="1">
      <c r="A1630" s="207"/>
      <c r="B1630" s="86"/>
      <c r="C1630" s="86"/>
      <c r="D1630" s="86"/>
      <c r="E1630" s="86"/>
      <c r="F1630" s="86"/>
    </row>
    <row r="1631" spans="1:6" s="200" customFormat="1" ht="13.15" customHeight="1">
      <c r="A1631" s="207"/>
      <c r="B1631" s="86"/>
      <c r="C1631" s="86"/>
      <c r="D1631" s="86"/>
      <c r="E1631" s="86"/>
      <c r="F1631" s="86"/>
    </row>
    <row r="1632" spans="1:6" s="200" customFormat="1" ht="13.15" customHeight="1">
      <c r="A1632" s="207"/>
      <c r="B1632" s="86"/>
      <c r="C1632" s="86"/>
      <c r="D1632" s="86"/>
      <c r="E1632" s="86"/>
      <c r="F1632" s="86"/>
    </row>
    <row r="1633" spans="1:6" s="200" customFormat="1" ht="13.15" customHeight="1">
      <c r="A1633" s="207"/>
      <c r="B1633" s="86"/>
      <c r="C1633" s="86"/>
      <c r="D1633" s="86"/>
      <c r="E1633" s="86"/>
      <c r="F1633" s="86"/>
    </row>
    <row r="1634" spans="1:6" s="200" customFormat="1" ht="13.15" customHeight="1">
      <c r="A1634" s="207"/>
      <c r="B1634" s="86"/>
      <c r="C1634" s="86"/>
      <c r="D1634" s="86"/>
      <c r="E1634" s="86"/>
      <c r="F1634" s="86"/>
    </row>
    <row r="1635" spans="1:6" s="200" customFormat="1" ht="13.15" customHeight="1">
      <c r="A1635" s="207"/>
      <c r="B1635" s="86"/>
      <c r="C1635" s="86"/>
      <c r="D1635" s="86"/>
      <c r="E1635" s="86"/>
      <c r="F1635" s="86"/>
    </row>
    <row r="1636" spans="1:6" s="200" customFormat="1" ht="13.15" customHeight="1">
      <c r="A1636" s="207"/>
      <c r="B1636" s="86"/>
      <c r="C1636" s="86"/>
      <c r="D1636" s="86"/>
      <c r="E1636" s="86"/>
      <c r="F1636" s="86"/>
    </row>
    <row r="1637" spans="1:6" s="200" customFormat="1" ht="13.15" customHeight="1">
      <c r="A1637" s="207"/>
      <c r="B1637" s="86"/>
      <c r="C1637" s="86"/>
      <c r="D1637" s="86"/>
      <c r="E1637" s="86"/>
      <c r="F1637" s="86"/>
    </row>
    <row r="1638" spans="1:6" s="200" customFormat="1" ht="13.15" customHeight="1">
      <c r="A1638" s="207"/>
      <c r="B1638" s="86"/>
      <c r="C1638" s="86"/>
      <c r="D1638" s="86"/>
      <c r="E1638" s="86"/>
      <c r="F1638" s="86"/>
    </row>
    <row r="1639" spans="1:6" s="200" customFormat="1" ht="13.15" customHeight="1">
      <c r="A1639" s="207"/>
      <c r="B1639" s="86"/>
      <c r="C1639" s="86"/>
      <c r="D1639" s="86"/>
      <c r="E1639" s="86"/>
      <c r="F1639" s="86"/>
    </row>
    <row r="1640" spans="1:6" s="200" customFormat="1" ht="13.15" customHeight="1">
      <c r="A1640" s="207"/>
      <c r="B1640" s="86"/>
      <c r="C1640" s="86"/>
      <c r="D1640" s="86"/>
      <c r="E1640" s="86"/>
      <c r="F1640" s="86"/>
    </row>
    <row r="1641" spans="1:6" s="200" customFormat="1" ht="13.15" customHeight="1">
      <c r="A1641" s="207"/>
      <c r="B1641" s="86"/>
      <c r="C1641" s="86"/>
      <c r="D1641" s="86"/>
      <c r="E1641" s="86"/>
      <c r="F1641" s="86"/>
    </row>
    <row r="1642" spans="1:6" s="200" customFormat="1" ht="13.15" customHeight="1">
      <c r="A1642" s="207"/>
      <c r="B1642" s="86"/>
      <c r="C1642" s="86"/>
      <c r="D1642" s="86"/>
      <c r="E1642" s="86"/>
      <c r="F1642" s="86"/>
    </row>
    <row r="1643" spans="1:6" s="200" customFormat="1" ht="13.15" customHeight="1">
      <c r="A1643" s="207"/>
      <c r="B1643" s="86"/>
      <c r="C1643" s="86"/>
      <c r="D1643" s="86"/>
      <c r="E1643" s="86"/>
      <c r="F1643" s="86"/>
    </row>
    <row r="1644" spans="1:6" s="200" customFormat="1" ht="13.15" customHeight="1">
      <c r="A1644" s="207"/>
      <c r="B1644" s="86"/>
      <c r="C1644" s="86"/>
      <c r="D1644" s="86"/>
      <c r="E1644" s="86"/>
      <c r="F1644" s="86"/>
    </row>
    <row r="1645" spans="1:6" s="200" customFormat="1" ht="13.15" customHeight="1">
      <c r="A1645" s="207"/>
      <c r="B1645" s="86"/>
      <c r="C1645" s="86"/>
      <c r="D1645" s="86"/>
      <c r="E1645" s="86"/>
      <c r="F1645" s="86"/>
    </row>
    <row r="1646" spans="1:6" s="200" customFormat="1" ht="13.15" customHeight="1">
      <c r="A1646" s="207"/>
      <c r="B1646" s="86"/>
      <c r="C1646" s="86"/>
      <c r="D1646" s="86"/>
      <c r="E1646" s="86"/>
      <c r="F1646" s="86"/>
    </row>
    <row r="1647" spans="1:6" s="200" customFormat="1" ht="13.15" customHeight="1">
      <c r="A1647" s="207"/>
      <c r="B1647" s="86"/>
      <c r="C1647" s="86"/>
      <c r="D1647" s="86"/>
      <c r="E1647" s="86"/>
      <c r="F1647" s="86"/>
    </row>
    <row r="1648" spans="1:6" s="200" customFormat="1" ht="13.15" customHeight="1">
      <c r="A1648" s="207"/>
      <c r="B1648" s="86"/>
      <c r="C1648" s="86"/>
      <c r="D1648" s="86"/>
      <c r="E1648" s="86"/>
      <c r="F1648" s="86"/>
    </row>
    <row r="1649" spans="1:6" s="200" customFormat="1" ht="13.15" customHeight="1">
      <c r="A1649" s="207"/>
      <c r="B1649" s="86"/>
      <c r="C1649" s="86"/>
      <c r="D1649" s="86"/>
      <c r="E1649" s="86"/>
      <c r="F1649" s="86"/>
    </row>
    <row r="1650" spans="1:6" s="200" customFormat="1" ht="13.15" customHeight="1">
      <c r="A1650" s="207"/>
      <c r="B1650" s="86"/>
      <c r="C1650" s="86"/>
      <c r="D1650" s="86"/>
      <c r="E1650" s="86"/>
      <c r="F1650" s="86"/>
    </row>
    <row r="1651" spans="1:6" s="200" customFormat="1" ht="13.15" customHeight="1">
      <c r="A1651" s="207"/>
      <c r="B1651" s="86"/>
      <c r="C1651" s="86"/>
      <c r="D1651" s="86"/>
      <c r="E1651" s="86"/>
      <c r="F1651" s="86"/>
    </row>
    <row r="1652" spans="1:6" s="200" customFormat="1" ht="13.15" customHeight="1">
      <c r="A1652" s="207"/>
      <c r="B1652" s="86"/>
      <c r="C1652" s="86"/>
      <c r="D1652" s="86"/>
      <c r="E1652" s="86"/>
      <c r="F1652" s="86"/>
    </row>
    <row r="1653" spans="1:6" s="200" customFormat="1" ht="13.15" customHeight="1">
      <c r="A1653" s="207"/>
      <c r="B1653" s="86"/>
      <c r="C1653" s="86"/>
      <c r="D1653" s="86"/>
      <c r="E1653" s="86"/>
      <c r="F1653" s="86"/>
    </row>
    <row r="1654" spans="1:6" s="200" customFormat="1" ht="13.15" customHeight="1">
      <c r="A1654" s="207"/>
      <c r="B1654" s="86"/>
      <c r="C1654" s="86"/>
      <c r="D1654" s="86"/>
      <c r="E1654" s="86"/>
      <c r="F1654" s="86"/>
    </row>
    <row r="1655" spans="1:6" s="200" customFormat="1" ht="13.15" customHeight="1">
      <c r="A1655" s="207"/>
      <c r="B1655" s="86"/>
      <c r="C1655" s="86"/>
      <c r="D1655" s="86"/>
      <c r="E1655" s="86"/>
      <c r="F1655" s="86"/>
    </row>
    <row r="1656" spans="1:6" s="200" customFormat="1" ht="13.15" customHeight="1">
      <c r="A1656" s="207"/>
      <c r="B1656" s="86"/>
      <c r="C1656" s="86"/>
      <c r="D1656" s="86"/>
      <c r="E1656" s="86"/>
      <c r="F1656" s="86"/>
    </row>
    <row r="1657" spans="1:6" s="200" customFormat="1" ht="13.15" customHeight="1">
      <c r="A1657" s="207"/>
      <c r="B1657" s="86"/>
      <c r="C1657" s="86"/>
      <c r="D1657" s="86"/>
      <c r="E1657" s="86"/>
      <c r="F1657" s="86"/>
    </row>
    <row r="1658" spans="1:6" s="200" customFormat="1" ht="13.15" customHeight="1">
      <c r="A1658" s="207"/>
      <c r="B1658" s="86"/>
      <c r="C1658" s="86"/>
      <c r="D1658" s="86"/>
      <c r="E1658" s="86"/>
      <c r="F1658" s="86"/>
    </row>
    <row r="1659" spans="1:6" s="200" customFormat="1" ht="13.15" customHeight="1">
      <c r="A1659" s="207"/>
      <c r="B1659" s="86"/>
      <c r="C1659" s="86"/>
      <c r="D1659" s="86"/>
      <c r="E1659" s="86"/>
      <c r="F1659" s="86"/>
    </row>
    <row r="1660" spans="1:6" s="200" customFormat="1" ht="13.15" customHeight="1">
      <c r="A1660" s="207"/>
      <c r="B1660" s="86"/>
      <c r="C1660" s="86"/>
      <c r="D1660" s="86"/>
      <c r="E1660" s="86"/>
      <c r="F1660" s="86"/>
    </row>
    <row r="1661" spans="1:6" s="200" customFormat="1" ht="13.15" customHeight="1">
      <c r="A1661" s="207"/>
      <c r="B1661" s="86"/>
      <c r="C1661" s="86"/>
      <c r="D1661" s="86"/>
      <c r="E1661" s="86"/>
      <c r="F1661" s="86"/>
    </row>
    <row r="1662" spans="1:6" s="200" customFormat="1" ht="13.15" customHeight="1">
      <c r="A1662" s="210"/>
      <c r="B1662" s="86"/>
      <c r="C1662" s="86"/>
      <c r="D1662" s="86"/>
      <c r="E1662" s="86"/>
      <c r="F1662" s="86"/>
    </row>
    <row r="1663" spans="1:6" s="200" customFormat="1" ht="13.15" customHeight="1">
      <c r="A1663" s="210"/>
      <c r="B1663" s="86"/>
      <c r="C1663" s="86"/>
      <c r="D1663" s="86"/>
      <c r="E1663" s="86"/>
      <c r="F1663" s="86"/>
    </row>
    <row r="1664" spans="1:6" s="200" customFormat="1" ht="13.15" customHeight="1">
      <c r="A1664" s="210"/>
      <c r="B1664" s="86"/>
      <c r="C1664" s="86"/>
      <c r="D1664" s="86"/>
      <c r="E1664" s="86"/>
      <c r="F1664" s="86"/>
    </row>
    <row r="1665" spans="1:6" s="200" customFormat="1" ht="13.15" customHeight="1">
      <c r="A1665" s="210"/>
      <c r="B1665" s="86"/>
      <c r="C1665" s="86"/>
      <c r="D1665" s="86"/>
      <c r="E1665" s="86"/>
      <c r="F1665" s="86"/>
    </row>
    <row r="1666" spans="1:6" s="200" customFormat="1" ht="13.15" customHeight="1">
      <c r="A1666" s="210"/>
      <c r="B1666" s="86"/>
      <c r="C1666" s="86"/>
      <c r="D1666" s="86"/>
      <c r="E1666" s="86"/>
      <c r="F1666" s="86"/>
    </row>
    <row r="1667" spans="1:6" s="200" customFormat="1" ht="13.15" customHeight="1">
      <c r="A1667" s="210"/>
      <c r="B1667" s="86"/>
      <c r="C1667" s="86"/>
      <c r="D1667" s="86"/>
      <c r="E1667" s="86"/>
      <c r="F1667" s="86"/>
    </row>
    <row r="1668" spans="1:6" s="200" customFormat="1" ht="13.15" customHeight="1">
      <c r="A1668" s="210"/>
      <c r="B1668" s="86"/>
      <c r="C1668" s="86"/>
      <c r="D1668" s="86"/>
      <c r="E1668" s="86"/>
      <c r="F1668" s="86"/>
    </row>
    <row r="1669" spans="1:6" s="200" customFormat="1" ht="13.15" customHeight="1">
      <c r="A1669" s="210"/>
      <c r="B1669" s="86"/>
      <c r="C1669" s="86"/>
      <c r="D1669" s="86"/>
      <c r="E1669" s="86"/>
      <c r="F1669" s="86"/>
    </row>
    <row r="1670" spans="1:6" s="200" customFormat="1" ht="13.15" customHeight="1">
      <c r="A1670" s="210"/>
      <c r="B1670" s="86"/>
      <c r="C1670" s="86"/>
      <c r="D1670" s="86"/>
      <c r="E1670" s="86"/>
      <c r="F1670" s="86"/>
    </row>
    <row r="1671" spans="1:6" s="200" customFormat="1" ht="13.15" customHeight="1">
      <c r="A1671" s="210"/>
      <c r="B1671" s="86"/>
      <c r="C1671" s="86"/>
      <c r="D1671" s="86"/>
      <c r="E1671" s="86"/>
      <c r="F1671" s="86"/>
    </row>
    <row r="1672" spans="1:6" s="200" customFormat="1" ht="13.15" customHeight="1">
      <c r="A1672" s="210"/>
      <c r="B1672" s="86"/>
      <c r="C1672" s="86"/>
      <c r="D1672" s="86"/>
      <c r="E1672" s="86"/>
      <c r="F1672" s="86"/>
    </row>
    <row r="1673" spans="1:6" s="200" customFormat="1" ht="13.15" customHeight="1">
      <c r="A1673" s="210"/>
      <c r="B1673" s="86"/>
      <c r="C1673" s="86"/>
      <c r="D1673" s="86"/>
      <c r="E1673" s="86"/>
      <c r="F1673" s="86"/>
    </row>
    <row r="1674" spans="1:6" s="200" customFormat="1" ht="13.15" customHeight="1">
      <c r="A1674" s="210"/>
      <c r="B1674" s="86"/>
      <c r="C1674" s="86"/>
      <c r="D1674" s="86"/>
      <c r="E1674" s="86"/>
      <c r="F1674" s="86"/>
    </row>
    <row r="1675" spans="1:6" s="200" customFormat="1" ht="13.15" customHeight="1">
      <c r="A1675" s="210"/>
      <c r="B1675" s="86"/>
      <c r="C1675" s="86"/>
      <c r="D1675" s="86"/>
      <c r="E1675" s="86"/>
      <c r="F1675" s="86"/>
    </row>
    <row r="1676" spans="1:6" s="200" customFormat="1" ht="13.15" customHeight="1">
      <c r="A1676" s="210"/>
      <c r="B1676" s="86"/>
      <c r="C1676" s="86"/>
      <c r="D1676" s="86"/>
      <c r="E1676" s="86"/>
      <c r="F1676" s="86"/>
    </row>
    <row r="1677" spans="1:6" s="200" customFormat="1" ht="13.15" customHeight="1">
      <c r="A1677" s="210"/>
      <c r="B1677" s="86"/>
      <c r="C1677" s="86"/>
      <c r="D1677" s="86"/>
      <c r="E1677" s="86"/>
      <c r="F1677" s="86"/>
    </row>
    <row r="1678" spans="1:6" s="200" customFormat="1" ht="13.15" customHeight="1">
      <c r="A1678" s="210"/>
      <c r="B1678" s="86"/>
      <c r="C1678" s="86"/>
      <c r="D1678" s="86"/>
      <c r="E1678" s="86"/>
      <c r="F1678" s="86"/>
    </row>
    <row r="1679" spans="1:6" s="200" customFormat="1" ht="13.15" customHeight="1">
      <c r="A1679" s="210"/>
      <c r="B1679" s="86"/>
      <c r="C1679" s="86"/>
      <c r="D1679" s="86"/>
      <c r="E1679" s="86"/>
      <c r="F1679" s="86"/>
    </row>
    <row r="1680" spans="1:6" s="200" customFormat="1" ht="13.15" customHeight="1">
      <c r="A1680" s="210"/>
      <c r="B1680" s="86"/>
      <c r="C1680" s="86"/>
      <c r="D1680" s="86"/>
      <c r="E1680" s="86"/>
      <c r="F1680" s="86"/>
    </row>
    <row r="1681" spans="1:6" s="200" customFormat="1" ht="13.15" customHeight="1">
      <c r="A1681" s="210"/>
      <c r="B1681" s="86"/>
      <c r="C1681" s="86"/>
      <c r="D1681" s="86"/>
      <c r="E1681" s="86"/>
      <c r="F1681" s="86"/>
    </row>
    <row r="1682" spans="1:6" s="200" customFormat="1" ht="13.15" customHeight="1">
      <c r="A1682" s="210"/>
      <c r="B1682" s="86"/>
      <c r="C1682" s="86"/>
      <c r="D1682" s="86"/>
      <c r="E1682" s="86"/>
      <c r="F1682" s="86"/>
    </row>
    <row r="1683" spans="1:6" s="200" customFormat="1" ht="13.15" customHeight="1">
      <c r="A1683" s="210"/>
      <c r="B1683" s="86"/>
      <c r="C1683" s="86"/>
      <c r="D1683" s="86"/>
      <c r="E1683" s="86"/>
      <c r="F1683" s="86"/>
    </row>
    <row r="1684" spans="1:6" s="200" customFormat="1" ht="13.15" customHeight="1">
      <c r="A1684" s="210"/>
      <c r="B1684" s="86"/>
      <c r="C1684" s="86"/>
      <c r="D1684" s="86"/>
      <c r="E1684" s="86"/>
      <c r="F1684" s="86"/>
    </row>
    <row r="1685" spans="1:6" s="200" customFormat="1" ht="13.15" customHeight="1">
      <c r="A1685" s="210"/>
      <c r="B1685" s="86"/>
      <c r="C1685" s="86"/>
      <c r="D1685" s="86"/>
      <c r="E1685" s="86"/>
      <c r="F1685" s="86"/>
    </row>
    <row r="1686" spans="1:6" s="200" customFormat="1" ht="13.15" customHeight="1">
      <c r="A1686" s="210"/>
      <c r="B1686" s="86"/>
      <c r="C1686" s="86"/>
      <c r="D1686" s="86"/>
      <c r="E1686" s="86"/>
      <c r="F1686" s="86"/>
    </row>
    <row r="1687" spans="1:6" s="200" customFormat="1" ht="13.15" customHeight="1">
      <c r="A1687" s="210"/>
      <c r="B1687" s="86"/>
      <c r="C1687" s="86"/>
      <c r="D1687" s="86"/>
      <c r="E1687" s="86"/>
      <c r="F1687" s="86"/>
    </row>
    <row r="1688" spans="1:6" s="200" customFormat="1" ht="13.15" customHeight="1">
      <c r="A1688" s="210"/>
      <c r="B1688" s="86"/>
      <c r="C1688" s="86"/>
      <c r="D1688" s="86"/>
      <c r="E1688" s="86"/>
      <c r="F1688" s="86"/>
    </row>
    <row r="1689" spans="1:6" s="200" customFormat="1" ht="13.15" customHeight="1">
      <c r="A1689" s="210"/>
      <c r="B1689" s="86"/>
      <c r="C1689" s="86"/>
      <c r="D1689" s="86"/>
      <c r="E1689" s="86"/>
      <c r="F1689" s="86"/>
    </row>
    <row r="1690" spans="1:6" s="200" customFormat="1" ht="13.15" customHeight="1">
      <c r="A1690" s="210"/>
      <c r="B1690" s="86"/>
      <c r="C1690" s="86"/>
      <c r="D1690" s="86"/>
      <c r="E1690" s="86"/>
      <c r="F1690" s="86"/>
    </row>
    <row r="1691" spans="1:6" s="200" customFormat="1" ht="13.15" customHeight="1">
      <c r="A1691" s="210"/>
      <c r="B1691" s="86"/>
      <c r="C1691" s="86"/>
      <c r="D1691" s="86"/>
      <c r="E1691" s="86"/>
      <c r="F1691" s="86"/>
    </row>
    <row r="1692" spans="1:6" s="200" customFormat="1" ht="13.15" customHeight="1">
      <c r="A1692" s="210"/>
      <c r="B1692" s="86"/>
      <c r="C1692" s="86"/>
      <c r="D1692" s="86"/>
      <c r="E1692" s="86"/>
      <c r="F1692" s="86"/>
    </row>
    <row r="1693" spans="1:6" s="200" customFormat="1" ht="13.15" customHeight="1">
      <c r="A1693" s="210"/>
      <c r="B1693" s="86"/>
      <c r="C1693" s="86"/>
      <c r="D1693" s="86"/>
      <c r="E1693" s="86"/>
      <c r="F1693" s="86"/>
    </row>
    <row r="1694" spans="1:6" s="200" customFormat="1" ht="13.15" customHeight="1">
      <c r="A1694" s="210"/>
      <c r="B1694" s="86"/>
      <c r="C1694" s="86"/>
      <c r="D1694" s="86"/>
      <c r="E1694" s="86"/>
      <c r="F1694" s="86"/>
    </row>
    <row r="1695" spans="1:6" s="200" customFormat="1" ht="13.15" customHeight="1">
      <c r="A1695" s="210"/>
      <c r="B1695" s="86"/>
      <c r="C1695" s="86"/>
      <c r="D1695" s="86"/>
      <c r="E1695" s="86"/>
      <c r="F1695" s="86"/>
    </row>
    <row r="1696" spans="1:6" s="200" customFormat="1" ht="13.15" customHeight="1">
      <c r="A1696" s="210"/>
      <c r="B1696" s="86"/>
      <c r="C1696" s="86"/>
      <c r="D1696" s="86"/>
      <c r="E1696" s="86"/>
      <c r="F1696" s="86"/>
    </row>
    <row r="1697" spans="1:6" s="200" customFormat="1" ht="13.15" customHeight="1">
      <c r="A1697" s="210"/>
      <c r="B1697" s="86"/>
      <c r="C1697" s="86"/>
      <c r="D1697" s="86"/>
      <c r="E1697" s="86"/>
      <c r="F1697" s="86"/>
    </row>
    <row r="1698" spans="1:6" s="200" customFormat="1" ht="13.15" customHeight="1">
      <c r="A1698" s="210"/>
      <c r="B1698" s="86"/>
      <c r="C1698" s="86"/>
      <c r="D1698" s="86"/>
      <c r="E1698" s="86"/>
      <c r="F1698" s="86"/>
    </row>
    <row r="1699" spans="1:6" s="200" customFormat="1" ht="13.15" customHeight="1">
      <c r="A1699" s="210"/>
      <c r="B1699" s="86"/>
      <c r="C1699" s="86"/>
      <c r="D1699" s="86"/>
      <c r="E1699" s="86"/>
      <c r="F1699" s="86"/>
    </row>
    <row r="1700" spans="1:6" s="200" customFormat="1" ht="13.15" customHeight="1">
      <c r="A1700" s="210"/>
      <c r="B1700" s="86"/>
      <c r="C1700" s="86"/>
      <c r="D1700" s="86"/>
      <c r="E1700" s="86"/>
      <c r="F1700" s="86"/>
    </row>
    <row r="1701" spans="1:6" s="200" customFormat="1" ht="13.15" customHeight="1">
      <c r="A1701" s="210"/>
      <c r="B1701" s="86"/>
      <c r="C1701" s="86"/>
      <c r="D1701" s="86"/>
      <c r="E1701" s="86"/>
      <c r="F1701" s="86"/>
    </row>
    <row r="1702" spans="1:6" s="200" customFormat="1" ht="13.15" customHeight="1">
      <c r="A1702" s="210"/>
      <c r="B1702" s="86"/>
      <c r="C1702" s="86"/>
      <c r="D1702" s="86"/>
      <c r="E1702" s="86"/>
      <c r="F1702" s="86"/>
    </row>
    <row r="1703" spans="1:6" s="200" customFormat="1" ht="13.15" customHeight="1">
      <c r="A1703" s="210"/>
      <c r="B1703" s="86"/>
      <c r="C1703" s="86"/>
      <c r="D1703" s="86"/>
      <c r="E1703" s="86"/>
      <c r="F1703" s="86"/>
    </row>
    <row r="1704" spans="1:6" s="200" customFormat="1" ht="13.15" customHeight="1">
      <c r="A1704" s="210"/>
      <c r="B1704" s="86"/>
      <c r="C1704" s="86"/>
      <c r="D1704" s="86"/>
      <c r="E1704" s="86"/>
      <c r="F1704" s="86"/>
    </row>
    <row r="1705" spans="1:6" s="200" customFormat="1" ht="13.15" customHeight="1">
      <c r="A1705" s="210"/>
      <c r="B1705" s="86"/>
      <c r="C1705" s="86"/>
      <c r="D1705" s="86"/>
      <c r="E1705" s="86"/>
      <c r="F1705" s="86"/>
    </row>
    <row r="1706" spans="1:6" s="200" customFormat="1" ht="13.15" customHeight="1">
      <c r="A1706" s="210"/>
      <c r="B1706" s="86"/>
      <c r="C1706" s="86"/>
      <c r="D1706" s="86"/>
      <c r="E1706" s="86"/>
      <c r="F1706" s="86"/>
    </row>
    <row r="1707" spans="1:6" s="200" customFormat="1" ht="13.15" customHeight="1">
      <c r="A1707" s="210"/>
      <c r="B1707" s="86"/>
      <c r="C1707" s="86"/>
      <c r="D1707" s="86"/>
      <c r="E1707" s="86"/>
      <c r="F1707" s="86"/>
    </row>
    <row r="1708" spans="1:6" s="200" customFormat="1" ht="13.15" customHeight="1">
      <c r="A1708" s="210"/>
      <c r="B1708" s="86"/>
      <c r="C1708" s="86"/>
      <c r="D1708" s="86"/>
      <c r="E1708" s="86"/>
      <c r="F1708" s="86"/>
    </row>
    <row r="1709" spans="1:6" s="200" customFormat="1" ht="13.15" customHeight="1">
      <c r="A1709" s="210"/>
      <c r="B1709" s="86"/>
      <c r="C1709" s="86"/>
      <c r="D1709" s="86"/>
      <c r="E1709" s="86"/>
      <c r="F1709" s="86"/>
    </row>
    <row r="1710" spans="1:6" s="200" customFormat="1" ht="13.15" customHeight="1">
      <c r="A1710" s="210"/>
      <c r="B1710" s="86"/>
      <c r="C1710" s="86"/>
      <c r="D1710" s="86"/>
      <c r="E1710" s="86"/>
      <c r="F1710" s="86"/>
    </row>
    <row r="1711" spans="1:6" s="200" customFormat="1" ht="13.15" customHeight="1">
      <c r="A1711" s="210"/>
      <c r="B1711" s="86"/>
      <c r="C1711" s="86"/>
      <c r="D1711" s="86"/>
      <c r="E1711" s="86"/>
      <c r="F1711" s="86"/>
    </row>
    <row r="1712" spans="1:6" s="200" customFormat="1" ht="13.15" customHeight="1">
      <c r="A1712" s="210"/>
      <c r="B1712" s="86"/>
      <c r="C1712" s="86"/>
      <c r="D1712" s="86"/>
      <c r="E1712" s="86"/>
      <c r="F1712" s="86"/>
    </row>
    <row r="1713" spans="1:6" s="200" customFormat="1" ht="13.15" customHeight="1">
      <c r="A1713" s="210"/>
      <c r="B1713" s="86"/>
      <c r="C1713" s="86"/>
      <c r="D1713" s="86"/>
      <c r="E1713" s="86"/>
      <c r="F1713" s="86"/>
    </row>
    <row r="1714" spans="1:6" s="200" customFormat="1" ht="13.15" customHeight="1">
      <c r="A1714" s="210"/>
      <c r="B1714" s="86"/>
      <c r="C1714" s="86"/>
      <c r="D1714" s="86"/>
      <c r="E1714" s="86"/>
      <c r="F1714" s="86"/>
    </row>
    <row r="1715" spans="1:6" s="200" customFormat="1" ht="13.15" customHeight="1">
      <c r="A1715" s="210"/>
      <c r="B1715" s="86"/>
      <c r="C1715" s="86"/>
      <c r="D1715" s="86"/>
      <c r="E1715" s="86"/>
      <c r="F1715" s="86"/>
    </row>
    <row r="1716" spans="1:6" s="200" customFormat="1" ht="13.15" customHeight="1">
      <c r="A1716" s="210"/>
      <c r="B1716" s="86"/>
      <c r="C1716" s="86"/>
      <c r="D1716" s="86"/>
      <c r="E1716" s="86"/>
      <c r="F1716" s="86"/>
    </row>
    <row r="1717" spans="1:6" s="200" customFormat="1" ht="13.15" customHeight="1">
      <c r="A1717" s="210"/>
      <c r="B1717" s="86"/>
      <c r="C1717" s="86"/>
      <c r="D1717" s="86"/>
      <c r="E1717" s="86"/>
      <c r="F1717" s="86"/>
    </row>
    <row r="1718" spans="1:6" s="200" customFormat="1" ht="13.15" customHeight="1">
      <c r="A1718" s="210"/>
      <c r="B1718" s="86"/>
      <c r="C1718" s="86"/>
      <c r="D1718" s="86"/>
      <c r="E1718" s="86"/>
      <c r="F1718" s="86"/>
    </row>
    <row r="1719" spans="1:6" s="200" customFormat="1" ht="13.15" customHeight="1">
      <c r="A1719" s="210"/>
      <c r="B1719" s="86"/>
      <c r="C1719" s="86"/>
      <c r="D1719" s="86"/>
      <c r="E1719" s="86"/>
      <c r="F1719" s="86"/>
    </row>
    <row r="1720" spans="1:6" s="200" customFormat="1" ht="13.15" customHeight="1">
      <c r="A1720" s="210"/>
      <c r="B1720" s="86"/>
      <c r="C1720" s="86"/>
      <c r="D1720" s="86"/>
      <c r="E1720" s="86"/>
      <c r="F1720" s="86"/>
    </row>
    <row r="1721" spans="1:6" s="200" customFormat="1" ht="13.15" customHeight="1">
      <c r="A1721" s="210"/>
      <c r="B1721" s="86"/>
      <c r="C1721" s="86"/>
      <c r="D1721" s="86"/>
      <c r="E1721" s="86"/>
      <c r="F1721" s="86"/>
    </row>
    <row r="1722" spans="1:6" s="200" customFormat="1" ht="13.15" customHeight="1">
      <c r="A1722" s="210"/>
      <c r="B1722" s="86"/>
      <c r="C1722" s="86"/>
      <c r="D1722" s="86"/>
      <c r="E1722" s="86"/>
      <c r="F1722" s="86"/>
    </row>
    <row r="1723" spans="1:6" s="200" customFormat="1" ht="13.15" customHeight="1">
      <c r="A1723" s="210"/>
      <c r="B1723" s="86"/>
      <c r="C1723" s="86"/>
      <c r="D1723" s="86"/>
      <c r="E1723" s="86"/>
      <c r="F1723" s="86"/>
    </row>
    <row r="1724" spans="1:6" s="200" customFormat="1" ht="13.15" customHeight="1">
      <c r="A1724" s="210"/>
      <c r="B1724" s="86"/>
      <c r="C1724" s="86"/>
      <c r="D1724" s="86"/>
      <c r="E1724" s="86"/>
      <c r="F1724" s="86"/>
    </row>
    <row r="1725" spans="1:6" s="200" customFormat="1" ht="13.15" customHeight="1">
      <c r="A1725" s="210"/>
      <c r="B1725" s="86"/>
      <c r="C1725" s="86"/>
      <c r="D1725" s="86"/>
      <c r="E1725" s="86"/>
      <c r="F1725" s="86"/>
    </row>
    <row r="1726" spans="1:6" s="200" customFormat="1" ht="13.15" customHeight="1">
      <c r="A1726" s="210"/>
      <c r="B1726" s="86"/>
      <c r="C1726" s="86"/>
      <c r="D1726" s="86"/>
      <c r="E1726" s="86"/>
      <c r="F1726" s="86"/>
    </row>
    <row r="1727" spans="1:6" s="200" customFormat="1" ht="13.15" customHeight="1">
      <c r="A1727" s="210"/>
      <c r="B1727" s="86"/>
      <c r="C1727" s="86"/>
      <c r="D1727" s="86"/>
      <c r="E1727" s="86"/>
      <c r="F1727" s="86"/>
    </row>
    <row r="1728" spans="1:6" s="200" customFormat="1" ht="13.15" customHeight="1">
      <c r="A1728" s="210"/>
      <c r="B1728" s="86"/>
      <c r="C1728" s="86"/>
      <c r="D1728" s="86"/>
      <c r="E1728" s="86"/>
      <c r="F1728" s="86"/>
    </row>
    <row r="1729" spans="1:6" s="200" customFormat="1" ht="13.15" customHeight="1">
      <c r="A1729" s="210"/>
      <c r="B1729" s="86"/>
      <c r="C1729" s="86"/>
      <c r="D1729" s="86"/>
      <c r="E1729" s="86"/>
      <c r="F1729" s="86"/>
    </row>
    <row r="1730" spans="1:6" s="200" customFormat="1" ht="13.15" customHeight="1">
      <c r="A1730" s="210"/>
      <c r="B1730" s="86"/>
      <c r="C1730" s="86"/>
      <c r="D1730" s="86"/>
      <c r="E1730" s="86"/>
      <c r="F1730" s="86"/>
    </row>
    <row r="1731" spans="1:6" s="200" customFormat="1" ht="13.15" customHeight="1">
      <c r="A1731" s="210"/>
      <c r="B1731" s="86"/>
      <c r="C1731" s="86"/>
      <c r="D1731" s="86"/>
      <c r="E1731" s="86"/>
      <c r="F1731" s="86"/>
    </row>
    <row r="1732" spans="1:6" s="200" customFormat="1" ht="13.15" customHeight="1">
      <c r="A1732" s="210"/>
      <c r="B1732" s="86"/>
      <c r="C1732" s="86"/>
      <c r="D1732" s="86"/>
      <c r="E1732" s="86"/>
      <c r="F1732" s="86"/>
    </row>
    <row r="1733" spans="1:6" s="200" customFormat="1" ht="13.15" customHeight="1">
      <c r="A1733" s="210"/>
      <c r="B1733" s="86"/>
      <c r="C1733" s="86"/>
      <c r="D1733" s="86"/>
      <c r="E1733" s="86"/>
      <c r="F1733" s="86"/>
    </row>
    <row r="1734" spans="1:6" s="200" customFormat="1" ht="13.15" customHeight="1">
      <c r="A1734" s="210"/>
      <c r="B1734" s="86"/>
      <c r="C1734" s="86"/>
      <c r="D1734" s="86"/>
      <c r="E1734" s="86"/>
      <c r="F1734" s="86"/>
    </row>
    <row r="1735" spans="1:6" s="200" customFormat="1" ht="13.15" customHeight="1">
      <c r="A1735" s="210"/>
      <c r="B1735" s="86"/>
      <c r="C1735" s="86"/>
      <c r="D1735" s="86"/>
      <c r="E1735" s="86"/>
      <c r="F1735" s="86"/>
    </row>
    <row r="1736" spans="1:6" s="200" customFormat="1" ht="13.15" customHeight="1">
      <c r="A1736" s="210"/>
      <c r="B1736" s="86"/>
      <c r="C1736" s="86"/>
      <c r="D1736" s="86"/>
      <c r="E1736" s="86"/>
      <c r="F1736" s="86"/>
    </row>
    <row r="1737" spans="1:6" s="200" customFormat="1" ht="13.15" customHeight="1">
      <c r="A1737" s="210"/>
      <c r="B1737" s="86"/>
      <c r="C1737" s="86"/>
      <c r="D1737" s="86"/>
      <c r="E1737" s="86"/>
      <c r="F1737" s="86"/>
    </row>
    <row r="1738" spans="1:6" s="200" customFormat="1" ht="13.15" customHeight="1">
      <c r="A1738" s="210"/>
      <c r="B1738" s="86"/>
      <c r="C1738" s="86"/>
      <c r="D1738" s="86"/>
      <c r="E1738" s="86"/>
      <c r="F1738" s="86"/>
    </row>
    <row r="1739" spans="1:6" s="200" customFormat="1" ht="13.15" customHeight="1">
      <c r="A1739" s="210"/>
      <c r="B1739" s="86"/>
      <c r="C1739" s="86"/>
      <c r="D1739" s="86"/>
      <c r="E1739" s="86"/>
      <c r="F1739" s="86"/>
    </row>
    <row r="1740" spans="1:6" s="200" customFormat="1" ht="13.15" customHeight="1">
      <c r="A1740" s="210"/>
      <c r="B1740" s="86"/>
      <c r="C1740" s="86"/>
      <c r="D1740" s="86"/>
      <c r="E1740" s="86"/>
      <c r="F1740" s="86"/>
    </row>
    <row r="1741" spans="1:6" s="200" customFormat="1" ht="13.15" customHeight="1">
      <c r="A1741" s="210"/>
      <c r="B1741" s="86"/>
      <c r="C1741" s="86"/>
      <c r="D1741" s="86"/>
      <c r="E1741" s="86"/>
      <c r="F1741" s="86"/>
    </row>
    <row r="1742" spans="1:6" s="200" customFormat="1" ht="13.15" customHeight="1">
      <c r="A1742" s="210"/>
      <c r="B1742" s="86"/>
      <c r="C1742" s="86"/>
      <c r="D1742" s="86"/>
      <c r="E1742" s="86"/>
      <c r="F1742" s="86"/>
    </row>
    <row r="1743" spans="1:6" s="200" customFormat="1" ht="13.15" customHeight="1">
      <c r="A1743" s="210"/>
      <c r="B1743" s="86"/>
      <c r="C1743" s="86"/>
      <c r="D1743" s="86"/>
      <c r="E1743" s="86"/>
      <c r="F1743" s="86"/>
    </row>
    <row r="1744" spans="1:6" s="200" customFormat="1" ht="13.15" customHeight="1">
      <c r="A1744" s="210"/>
      <c r="B1744" s="86"/>
      <c r="C1744" s="86"/>
      <c r="D1744" s="86"/>
      <c r="E1744" s="86"/>
      <c r="F1744" s="86"/>
    </row>
    <row r="1745" spans="1:6" s="200" customFormat="1" ht="13.15" customHeight="1">
      <c r="A1745" s="210"/>
      <c r="B1745" s="86"/>
      <c r="C1745" s="86"/>
      <c r="D1745" s="86"/>
      <c r="E1745" s="86"/>
      <c r="F1745" s="86"/>
    </row>
    <row r="1746" spans="1:6" s="200" customFormat="1" ht="13.15" customHeight="1">
      <c r="A1746" s="210"/>
      <c r="B1746" s="86"/>
      <c r="C1746" s="86"/>
      <c r="D1746" s="86"/>
      <c r="E1746" s="86"/>
      <c r="F1746" s="86"/>
    </row>
    <row r="1747" spans="1:6" s="200" customFormat="1" ht="13.15" customHeight="1">
      <c r="A1747" s="210"/>
      <c r="B1747" s="86"/>
      <c r="C1747" s="86"/>
      <c r="D1747" s="86"/>
      <c r="E1747" s="86"/>
      <c r="F1747" s="86"/>
    </row>
    <row r="1748" spans="1:6" s="200" customFormat="1" ht="13.15" customHeight="1">
      <c r="A1748" s="210"/>
      <c r="B1748" s="86"/>
      <c r="C1748" s="86"/>
      <c r="D1748" s="86"/>
      <c r="E1748" s="86"/>
      <c r="F1748" s="86"/>
    </row>
    <row r="1749" spans="1:6" s="200" customFormat="1" ht="13.15" customHeight="1">
      <c r="A1749" s="210"/>
      <c r="B1749" s="86"/>
      <c r="C1749" s="86"/>
      <c r="D1749" s="86"/>
      <c r="E1749" s="86"/>
      <c r="F1749" s="86"/>
    </row>
    <row r="1750" spans="1:6" s="200" customFormat="1" ht="13.15" customHeight="1">
      <c r="A1750" s="210"/>
      <c r="B1750" s="86"/>
      <c r="C1750" s="86"/>
      <c r="D1750" s="86"/>
      <c r="E1750" s="86"/>
      <c r="F1750" s="86"/>
    </row>
    <row r="1751" spans="1:6" s="200" customFormat="1" ht="13.15" customHeight="1">
      <c r="A1751" s="210"/>
      <c r="B1751" s="86"/>
      <c r="C1751" s="86"/>
      <c r="D1751" s="86"/>
      <c r="E1751" s="86"/>
      <c r="F1751" s="86"/>
    </row>
    <row r="1752" spans="1:6" s="200" customFormat="1" ht="13.15" customHeight="1">
      <c r="A1752" s="210"/>
      <c r="B1752" s="86"/>
      <c r="C1752" s="86"/>
      <c r="D1752" s="86"/>
      <c r="E1752" s="86"/>
      <c r="F1752" s="86"/>
    </row>
    <row r="1753" spans="1:6" s="200" customFormat="1" ht="13.15" customHeight="1">
      <c r="A1753" s="210"/>
      <c r="B1753" s="86"/>
      <c r="C1753" s="86"/>
      <c r="D1753" s="86"/>
      <c r="E1753" s="86"/>
      <c r="F1753" s="86"/>
    </row>
    <row r="1754" spans="1:6" s="200" customFormat="1" ht="13.15" customHeight="1">
      <c r="A1754" s="210"/>
      <c r="B1754" s="86"/>
      <c r="C1754" s="86"/>
      <c r="D1754" s="86"/>
      <c r="E1754" s="86"/>
      <c r="F1754" s="86"/>
    </row>
    <row r="1755" spans="1:6" s="200" customFormat="1" ht="13.15" customHeight="1">
      <c r="A1755" s="210"/>
      <c r="B1755" s="86"/>
      <c r="C1755" s="86"/>
      <c r="D1755" s="86"/>
      <c r="E1755" s="86"/>
      <c r="F1755" s="86"/>
    </row>
    <row r="1756" spans="1:6" s="200" customFormat="1" ht="13.15" customHeight="1">
      <c r="A1756" s="210"/>
      <c r="B1756" s="86"/>
      <c r="C1756" s="86"/>
      <c r="D1756" s="86"/>
      <c r="E1756" s="86"/>
      <c r="F1756" s="86"/>
    </row>
    <row r="1757" spans="1:6" s="200" customFormat="1" ht="13.15" customHeight="1">
      <c r="A1757" s="210"/>
      <c r="B1757" s="86"/>
      <c r="C1757" s="86"/>
      <c r="D1757" s="86"/>
      <c r="E1757" s="86"/>
      <c r="F1757" s="86"/>
    </row>
    <row r="1758" spans="1:6" s="200" customFormat="1" ht="13.15" customHeight="1">
      <c r="A1758" s="210"/>
      <c r="B1758" s="86"/>
      <c r="C1758" s="86"/>
      <c r="D1758" s="86"/>
      <c r="E1758" s="86"/>
      <c r="F1758" s="86"/>
    </row>
    <row r="1759" spans="1:6" s="200" customFormat="1" ht="13.15" customHeight="1">
      <c r="A1759" s="210"/>
      <c r="B1759" s="86"/>
      <c r="C1759" s="86"/>
      <c r="D1759" s="86"/>
      <c r="E1759" s="86"/>
      <c r="F1759" s="86"/>
    </row>
    <row r="1760" spans="1:6" s="200" customFormat="1" ht="13.15" customHeight="1">
      <c r="A1760" s="210"/>
      <c r="B1760" s="86"/>
      <c r="C1760" s="86"/>
      <c r="D1760" s="86"/>
      <c r="E1760" s="86"/>
      <c r="F1760" s="86"/>
    </row>
    <row r="1761" spans="1:6" s="200" customFormat="1" ht="13.15" customHeight="1">
      <c r="A1761" s="210"/>
      <c r="B1761" s="86"/>
      <c r="C1761" s="86"/>
      <c r="D1761" s="86"/>
      <c r="E1761" s="86"/>
      <c r="F1761" s="86"/>
    </row>
    <row r="1762" spans="1:6" s="200" customFormat="1" ht="13.15" customHeight="1">
      <c r="A1762" s="210"/>
      <c r="B1762" s="86"/>
      <c r="C1762" s="86"/>
      <c r="D1762" s="86"/>
      <c r="E1762" s="86"/>
      <c r="F1762" s="86"/>
    </row>
    <row r="1763" spans="1:6" s="200" customFormat="1" ht="13.15" customHeight="1">
      <c r="A1763" s="210"/>
      <c r="B1763" s="86"/>
      <c r="C1763" s="86"/>
      <c r="D1763" s="86"/>
      <c r="E1763" s="86"/>
      <c r="F1763" s="86"/>
    </row>
    <row r="1764" spans="1:6" s="200" customFormat="1" ht="13.15" customHeight="1">
      <c r="A1764" s="210"/>
      <c r="B1764" s="86"/>
      <c r="C1764" s="86"/>
      <c r="D1764" s="86"/>
      <c r="E1764" s="86"/>
      <c r="F1764" s="86"/>
    </row>
    <row r="1765" spans="1:6" s="200" customFormat="1" ht="13.15" customHeight="1">
      <c r="A1765" s="210"/>
      <c r="B1765" s="86"/>
      <c r="C1765" s="86"/>
      <c r="D1765" s="86"/>
      <c r="E1765" s="86"/>
      <c r="F1765" s="86"/>
    </row>
    <row r="1766" spans="1:6" s="200" customFormat="1" ht="13.15" customHeight="1">
      <c r="A1766" s="210"/>
      <c r="B1766" s="86"/>
      <c r="C1766" s="86"/>
      <c r="D1766" s="86"/>
      <c r="E1766" s="86"/>
      <c r="F1766" s="86"/>
    </row>
    <row r="1767" spans="1:6" s="200" customFormat="1" ht="13.15" customHeight="1">
      <c r="A1767" s="210"/>
      <c r="B1767" s="86"/>
      <c r="C1767" s="86"/>
      <c r="D1767" s="86"/>
      <c r="E1767" s="86"/>
      <c r="F1767" s="86"/>
    </row>
    <row r="1768" spans="1:6" s="200" customFormat="1" ht="13.15" customHeight="1">
      <c r="A1768" s="210"/>
      <c r="B1768" s="86"/>
      <c r="C1768" s="86"/>
      <c r="D1768" s="86"/>
      <c r="E1768" s="86"/>
      <c r="F1768" s="86"/>
    </row>
    <row r="1769" spans="1:6" s="200" customFormat="1" ht="13.15" customHeight="1">
      <c r="A1769" s="210"/>
      <c r="B1769" s="86"/>
      <c r="C1769" s="86"/>
      <c r="D1769" s="86"/>
      <c r="E1769" s="86"/>
      <c r="F1769" s="86"/>
    </row>
    <row r="1770" spans="1:6" s="200" customFormat="1" ht="13.15" customHeight="1">
      <c r="A1770" s="210"/>
      <c r="B1770" s="86"/>
      <c r="C1770" s="86"/>
      <c r="D1770" s="86"/>
      <c r="E1770" s="86"/>
      <c r="F1770" s="86"/>
    </row>
    <row r="1771" spans="1:6" s="200" customFormat="1" ht="13.15" customHeight="1">
      <c r="A1771" s="210"/>
      <c r="B1771" s="86"/>
      <c r="C1771" s="86"/>
      <c r="D1771" s="86"/>
      <c r="E1771" s="86"/>
      <c r="F1771" s="86"/>
    </row>
    <row r="1772" spans="1:6" s="200" customFormat="1" ht="13.15" customHeight="1">
      <c r="A1772" s="210"/>
      <c r="B1772" s="86"/>
      <c r="C1772" s="86"/>
      <c r="D1772" s="86"/>
      <c r="E1772" s="86"/>
      <c r="F1772" s="86"/>
    </row>
    <row r="1773" spans="1:6" s="200" customFormat="1" ht="13.15" customHeight="1">
      <c r="A1773" s="210"/>
      <c r="B1773" s="86"/>
      <c r="C1773" s="86"/>
      <c r="D1773" s="86"/>
      <c r="E1773" s="86"/>
      <c r="F1773" s="86"/>
    </row>
    <row r="1774" spans="1:6" s="200" customFormat="1" ht="13.15" customHeight="1">
      <c r="A1774" s="210"/>
      <c r="B1774" s="86"/>
      <c r="C1774" s="86"/>
      <c r="D1774" s="86"/>
      <c r="E1774" s="86"/>
      <c r="F1774" s="86"/>
    </row>
    <row r="1775" spans="1:6" s="200" customFormat="1" ht="13.15" customHeight="1">
      <c r="A1775" s="210"/>
      <c r="B1775" s="86"/>
      <c r="C1775" s="86"/>
      <c r="D1775" s="86"/>
      <c r="E1775" s="86"/>
      <c r="F1775" s="86"/>
    </row>
    <row r="1776" spans="1:6" s="200" customFormat="1" ht="13.15" customHeight="1">
      <c r="A1776" s="210"/>
      <c r="B1776" s="86"/>
      <c r="C1776" s="86"/>
      <c r="D1776" s="86"/>
      <c r="E1776" s="86"/>
      <c r="F1776" s="86"/>
    </row>
    <row r="1777" spans="1:6" s="200" customFormat="1" ht="13.15" customHeight="1">
      <c r="A1777" s="210"/>
      <c r="B1777" s="86"/>
      <c r="C1777" s="86"/>
      <c r="D1777" s="86"/>
      <c r="E1777" s="86"/>
      <c r="F1777" s="86"/>
    </row>
    <row r="1778" spans="1:6" s="200" customFormat="1" ht="13.15" customHeight="1">
      <c r="A1778" s="210"/>
      <c r="B1778" s="86"/>
      <c r="C1778" s="86"/>
      <c r="D1778" s="86"/>
      <c r="E1778" s="86"/>
      <c r="F1778" s="86"/>
    </row>
    <row r="1779" spans="1:6" s="200" customFormat="1" ht="13.15" customHeight="1">
      <c r="A1779" s="210"/>
      <c r="B1779" s="86"/>
      <c r="C1779" s="86"/>
      <c r="D1779" s="86"/>
      <c r="E1779" s="86"/>
      <c r="F1779" s="86"/>
    </row>
    <row r="1780" spans="1:6" s="200" customFormat="1" ht="13.15" customHeight="1">
      <c r="A1780" s="210"/>
      <c r="B1780" s="86"/>
      <c r="C1780" s="86"/>
      <c r="D1780" s="86"/>
      <c r="E1780" s="86"/>
      <c r="F1780" s="86"/>
    </row>
    <row r="1781" spans="1:6" s="200" customFormat="1" ht="13.15" customHeight="1">
      <c r="A1781" s="210"/>
      <c r="B1781" s="86"/>
      <c r="C1781" s="86"/>
      <c r="D1781" s="86"/>
      <c r="E1781" s="86"/>
      <c r="F1781" s="86"/>
    </row>
    <row r="1782" spans="1:6" s="200" customFormat="1" ht="13.15" customHeight="1">
      <c r="A1782" s="210"/>
      <c r="B1782" s="86"/>
      <c r="C1782" s="86"/>
      <c r="D1782" s="86"/>
      <c r="E1782" s="86"/>
      <c r="F1782" s="86"/>
    </row>
    <row r="1783" spans="1:6" s="200" customFormat="1" ht="13.15" customHeight="1">
      <c r="A1783" s="210"/>
      <c r="B1783" s="86"/>
      <c r="C1783" s="86"/>
      <c r="D1783" s="86"/>
      <c r="E1783" s="86"/>
      <c r="F1783" s="86"/>
    </row>
    <row r="1784" spans="1:6" s="200" customFormat="1" ht="13.15" customHeight="1">
      <c r="A1784" s="210"/>
      <c r="B1784" s="86"/>
      <c r="C1784" s="86"/>
      <c r="D1784" s="86"/>
      <c r="E1784" s="86"/>
      <c r="F1784" s="86"/>
    </row>
    <row r="1785" spans="1:6" s="200" customFormat="1" ht="13.15" customHeight="1">
      <c r="A1785" s="210"/>
      <c r="B1785" s="86"/>
      <c r="C1785" s="86"/>
      <c r="D1785" s="86"/>
      <c r="E1785" s="86"/>
      <c r="F1785" s="86"/>
    </row>
    <row r="1786" spans="1:6" s="200" customFormat="1" ht="13.15" customHeight="1">
      <c r="A1786" s="210"/>
      <c r="B1786" s="86"/>
      <c r="C1786" s="86"/>
      <c r="D1786" s="86"/>
      <c r="E1786" s="86"/>
      <c r="F1786" s="86"/>
    </row>
    <row r="1787" spans="1:6" s="200" customFormat="1" ht="13.15" customHeight="1">
      <c r="A1787" s="210"/>
      <c r="B1787" s="86"/>
      <c r="C1787" s="86"/>
      <c r="D1787" s="86"/>
      <c r="E1787" s="86"/>
      <c r="F1787" s="86"/>
    </row>
    <row r="1788" spans="1:6" s="200" customFormat="1" ht="13.15" customHeight="1">
      <c r="A1788" s="210"/>
      <c r="B1788" s="86"/>
      <c r="C1788" s="86"/>
      <c r="D1788" s="86"/>
      <c r="E1788" s="86"/>
      <c r="F1788" s="86"/>
    </row>
    <row r="1789" spans="1:6" s="200" customFormat="1" ht="13.15" customHeight="1">
      <c r="A1789" s="210"/>
      <c r="B1789" s="86"/>
      <c r="C1789" s="86"/>
      <c r="D1789" s="86"/>
      <c r="E1789" s="86"/>
      <c r="F1789" s="86"/>
    </row>
    <row r="1790" spans="1:6" s="200" customFormat="1" ht="13.15" customHeight="1">
      <c r="A1790" s="210"/>
      <c r="B1790" s="86"/>
      <c r="C1790" s="86"/>
      <c r="D1790" s="86"/>
      <c r="E1790" s="86"/>
      <c r="F1790" s="86"/>
    </row>
    <row r="1791" spans="1:6" s="200" customFormat="1" ht="13.15" customHeight="1">
      <c r="A1791" s="210"/>
      <c r="B1791" s="86"/>
      <c r="C1791" s="86"/>
      <c r="D1791" s="86"/>
      <c r="E1791" s="86"/>
      <c r="F1791" s="86"/>
    </row>
    <row r="1792" spans="1:6" s="200" customFormat="1" ht="13.15" customHeight="1">
      <c r="A1792" s="210"/>
      <c r="B1792" s="86"/>
      <c r="C1792" s="86"/>
      <c r="D1792" s="86"/>
      <c r="E1792" s="86"/>
      <c r="F1792" s="86"/>
    </row>
    <row r="1793" spans="1:19" s="200" customFormat="1" ht="13.15" customHeight="1">
      <c r="A1793" s="210"/>
      <c r="B1793" s="86"/>
      <c r="C1793" s="86"/>
      <c r="D1793" s="86"/>
      <c r="E1793" s="86"/>
      <c r="F1793" s="86"/>
    </row>
    <row r="1794" spans="1:19" s="200" customFormat="1" ht="13.15" customHeight="1">
      <c r="A1794" s="210"/>
      <c r="B1794" s="86"/>
      <c r="C1794" s="86"/>
      <c r="D1794" s="86"/>
      <c r="E1794" s="86"/>
      <c r="F1794" s="86"/>
    </row>
    <row r="1795" spans="1:19" s="200" customFormat="1" ht="13.15" customHeight="1">
      <c r="A1795" s="210"/>
      <c r="B1795" s="86"/>
      <c r="C1795" s="86"/>
      <c r="D1795" s="86"/>
      <c r="E1795" s="86"/>
      <c r="F1795" s="86"/>
    </row>
    <row r="1796" spans="1:19" s="200" customFormat="1" ht="13.15" customHeight="1">
      <c r="A1796" s="210"/>
      <c r="B1796" s="86"/>
      <c r="C1796" s="86"/>
      <c r="D1796" s="86"/>
      <c r="E1796" s="86"/>
      <c r="F1796" s="86"/>
    </row>
    <row r="1797" spans="1:19" s="200" customFormat="1" ht="13.15" customHeight="1">
      <c r="A1797" s="210"/>
      <c r="B1797" s="86"/>
      <c r="C1797" s="86"/>
      <c r="D1797" s="86"/>
      <c r="E1797" s="86"/>
      <c r="F1797" s="86"/>
    </row>
    <row r="1798" spans="1:19" s="200" customFormat="1" ht="13.15" customHeight="1">
      <c r="A1798" s="210"/>
      <c r="B1798" s="86"/>
      <c r="C1798" s="86"/>
      <c r="D1798" s="86"/>
      <c r="E1798" s="86"/>
      <c r="F1798" s="86"/>
    </row>
    <row r="1799" spans="1:19" s="200" customFormat="1" ht="13.15" customHeight="1">
      <c r="A1799" s="210"/>
      <c r="B1799" s="86"/>
      <c r="C1799" s="86"/>
      <c r="D1799" s="86"/>
      <c r="E1799" s="86"/>
      <c r="F1799" s="86"/>
    </row>
    <row r="1800" spans="1:19" ht="13.15" customHeight="1">
      <c r="A1800" s="210"/>
      <c r="G1800" s="200"/>
      <c r="H1800" s="200"/>
      <c r="I1800" s="200"/>
      <c r="J1800" s="200"/>
      <c r="K1800" s="200"/>
      <c r="L1800" s="200"/>
      <c r="M1800" s="200"/>
      <c r="N1800" s="200"/>
      <c r="O1800" s="200"/>
      <c r="P1800" s="200"/>
      <c r="Q1800" s="200"/>
      <c r="R1800" s="200"/>
      <c r="S1800" s="200"/>
    </row>
    <row r="1801" spans="1:19" ht="13.15" customHeight="1">
      <c r="A1801" s="210"/>
      <c r="G1801" s="200"/>
      <c r="H1801" s="200"/>
      <c r="I1801" s="200"/>
      <c r="J1801" s="200"/>
      <c r="K1801" s="200"/>
      <c r="L1801" s="200"/>
      <c r="M1801" s="200"/>
      <c r="N1801" s="200"/>
      <c r="O1801" s="200"/>
      <c r="P1801" s="200"/>
      <c r="Q1801" s="200"/>
      <c r="R1801" s="200"/>
      <c r="S1801" s="200"/>
    </row>
    <row r="1802" spans="1:19" ht="13.15" customHeight="1">
      <c r="A1802" s="210"/>
      <c r="G1802" s="200"/>
      <c r="H1802" s="200"/>
      <c r="I1802" s="200"/>
      <c r="J1802" s="200"/>
      <c r="K1802" s="200"/>
      <c r="L1802" s="200"/>
      <c r="M1802" s="200"/>
      <c r="N1802" s="200"/>
      <c r="O1802" s="200"/>
      <c r="P1802" s="200"/>
      <c r="Q1802" s="200"/>
      <c r="R1802" s="200"/>
      <c r="S1802" s="200"/>
    </row>
    <row r="1803" spans="1:19" ht="13.15" customHeight="1">
      <c r="A1803" s="210"/>
      <c r="G1803" s="200"/>
      <c r="H1803" s="200"/>
      <c r="I1803" s="200"/>
      <c r="J1803" s="200"/>
      <c r="K1803" s="200"/>
      <c r="L1803" s="200"/>
      <c r="M1803" s="200"/>
      <c r="N1803" s="200"/>
      <c r="O1803" s="200"/>
      <c r="P1803" s="200"/>
      <c r="Q1803" s="200"/>
      <c r="R1803" s="200"/>
      <c r="S1803" s="200"/>
    </row>
    <row r="1804" spans="1:19" ht="13.15" customHeight="1">
      <c r="A1804" s="210"/>
      <c r="G1804" s="200"/>
      <c r="H1804" s="200"/>
      <c r="I1804" s="200"/>
      <c r="J1804" s="200"/>
      <c r="K1804" s="200"/>
      <c r="L1804" s="200"/>
      <c r="M1804" s="200"/>
      <c r="N1804" s="200"/>
      <c r="O1804" s="200"/>
      <c r="P1804" s="200"/>
      <c r="Q1804" s="200"/>
      <c r="R1804" s="200"/>
      <c r="S1804" s="200"/>
    </row>
    <row r="1805" spans="1:19" ht="13.15" customHeight="1">
      <c r="A1805" s="210"/>
      <c r="G1805" s="200"/>
      <c r="H1805" s="200"/>
      <c r="I1805" s="200"/>
      <c r="J1805" s="200"/>
      <c r="K1805" s="200"/>
      <c r="L1805" s="200"/>
      <c r="M1805" s="200"/>
      <c r="N1805" s="200"/>
      <c r="O1805" s="200"/>
      <c r="P1805" s="200"/>
      <c r="Q1805" s="200"/>
      <c r="R1805" s="200"/>
      <c r="S1805" s="200"/>
    </row>
    <row r="1806" spans="1:19" ht="13.15" customHeight="1">
      <c r="A1806" s="210"/>
      <c r="G1806" s="200"/>
      <c r="H1806" s="200"/>
      <c r="I1806" s="200"/>
      <c r="J1806" s="200"/>
      <c r="K1806" s="200"/>
      <c r="L1806" s="200"/>
      <c r="M1806" s="200"/>
      <c r="N1806" s="200"/>
      <c r="O1806" s="200"/>
      <c r="P1806" s="200"/>
      <c r="Q1806" s="200"/>
      <c r="R1806" s="200"/>
      <c r="S1806" s="200"/>
    </row>
    <row r="1807" spans="1:19" ht="13.15" customHeight="1">
      <c r="A1807" s="210"/>
      <c r="G1807" s="200"/>
      <c r="H1807" s="200"/>
      <c r="I1807" s="200"/>
      <c r="J1807" s="200"/>
      <c r="K1807" s="200"/>
      <c r="L1807" s="200"/>
      <c r="M1807" s="200"/>
      <c r="N1807" s="200"/>
      <c r="O1807" s="200"/>
      <c r="P1807" s="200"/>
      <c r="Q1807" s="200"/>
      <c r="R1807" s="200"/>
      <c r="S1807" s="200"/>
    </row>
    <row r="1808" spans="1:19" ht="13.15" customHeight="1">
      <c r="A1808" s="210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200"/>
      <c r="Q1808" s="200"/>
      <c r="R1808" s="200"/>
      <c r="S1808" s="200"/>
    </row>
    <row r="1809" spans="1:19" ht="13.15" customHeight="1">
      <c r="A1809" s="210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200"/>
      <c r="Q1809" s="200"/>
      <c r="R1809" s="200"/>
      <c r="S1809" s="200"/>
    </row>
    <row r="1810" spans="1:19" ht="13.15" customHeight="1">
      <c r="A1810" s="210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200"/>
      <c r="Q1810" s="200"/>
      <c r="R1810" s="200"/>
      <c r="S1810" s="200"/>
    </row>
    <row r="1811" spans="1:19" ht="13.15" customHeight="1">
      <c r="A1811" s="210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200"/>
      <c r="Q1811" s="200"/>
      <c r="R1811" s="200"/>
      <c r="S1811" s="200"/>
    </row>
    <row r="1812" spans="1:19" ht="13.15" customHeight="1">
      <c r="A1812" s="210"/>
      <c r="G1812" s="200"/>
      <c r="H1812" s="200"/>
      <c r="I1812" s="200"/>
      <c r="J1812" s="200"/>
      <c r="K1812" s="200"/>
      <c r="L1812" s="200"/>
      <c r="M1812" s="200"/>
      <c r="N1812" s="200"/>
      <c r="O1812" s="200"/>
      <c r="P1812" s="200"/>
      <c r="Q1812" s="200"/>
      <c r="R1812" s="200"/>
      <c r="S1812" s="200"/>
    </row>
    <row r="1813" spans="1:19" ht="13.15" customHeight="1">
      <c r="A1813" s="210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200"/>
      <c r="Q1813" s="200"/>
      <c r="R1813" s="200"/>
      <c r="S1813" s="200"/>
    </row>
    <row r="1814" spans="1:19" ht="13.15" customHeight="1">
      <c r="A1814" s="210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200"/>
      <c r="Q1814" s="200"/>
      <c r="R1814" s="200"/>
      <c r="S1814" s="200"/>
    </row>
    <row r="1815" spans="1:19" ht="13.15" customHeight="1">
      <c r="A1815" s="210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200"/>
      <c r="Q1815" s="200"/>
      <c r="R1815" s="200"/>
      <c r="S1815" s="200"/>
    </row>
    <row r="1816" spans="1:19" ht="13.15" customHeight="1">
      <c r="A1816" s="210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200"/>
      <c r="Q1816" s="200"/>
      <c r="R1816" s="200"/>
      <c r="S1816" s="200"/>
    </row>
    <row r="1817" spans="1:19" ht="13.15" customHeight="1">
      <c r="A1817" s="210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200"/>
      <c r="Q1817" s="200"/>
      <c r="R1817" s="200"/>
      <c r="S1817" s="200"/>
    </row>
    <row r="1818" spans="1:19" ht="13.15" customHeight="1">
      <c r="A1818" s="210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</row>
    <row r="1819" spans="1:19" ht="13.15" customHeight="1">
      <c r="A1819" s="210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10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10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10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10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10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10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10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10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10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10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10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10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10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10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10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10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10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10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10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10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10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10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10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10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10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10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10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10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10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10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10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10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10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10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10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10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10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10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10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10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10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10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10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10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10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10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10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10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10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10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10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10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10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10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10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10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10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10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10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10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10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10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10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10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10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10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10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10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10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10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10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10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10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10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10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10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10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10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10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10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10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10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10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10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10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10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10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10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10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10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10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10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10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10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10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10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10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10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10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10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10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10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10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10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10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10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10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10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10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10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10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10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10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10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10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10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10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10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10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10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10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10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10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10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10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10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10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10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10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10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10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10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10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10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10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10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10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10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10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10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10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10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10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10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10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10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10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10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10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10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10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10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10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10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10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10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10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10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10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10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10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10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10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10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10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10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10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10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10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10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10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10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10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10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10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10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10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10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10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10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10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10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10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10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10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10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10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10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10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10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10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10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10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10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10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10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10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10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10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10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10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10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10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10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10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10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10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10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10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10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10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10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10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10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10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10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10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10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10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10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10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10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10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10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10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10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10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10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10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10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10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10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10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10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10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10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10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10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10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10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10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10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10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10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10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10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10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10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10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10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10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10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10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10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10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10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10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10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10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10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10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10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10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10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10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10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10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10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10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10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10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10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10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10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10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10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10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10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10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10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10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10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10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10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10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10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10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10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10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10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10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10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10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10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10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10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10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10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10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10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10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10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10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10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10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10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10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10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10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10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10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10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10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10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10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10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10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10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10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10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10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10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10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10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10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10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10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10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10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10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10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10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10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10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10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10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10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10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10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10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10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10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10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10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10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10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10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10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10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10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10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10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10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10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10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10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10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10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10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10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10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10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10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10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10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10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10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10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10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10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10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10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10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10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10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10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10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10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10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10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10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10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10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10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10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10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10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10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10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10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10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10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10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10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10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10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10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10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10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10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10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10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10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10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10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10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10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10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10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10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10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10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10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10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10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10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10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10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10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10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10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10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10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10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10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10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10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10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10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10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10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10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10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10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10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>
      <c r="A2255" s="210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>
      <c r="A2256" s="210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>
      <c r="A2257" s="210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>
      <c r="A2258" s="210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>
      <c r="A2259" s="210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>
      <c r="A2260" s="210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>
      <c r="A2261" s="210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>
      <c r="A2262" s="210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>
      <c r="A2263" s="210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>
      <c r="A2264" s="210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>
      <c r="A2265" s="210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>
      <c r="A2266" s="210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>
      <c r="A2267" s="210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>
      <c r="A2268" s="210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>
      <c r="A2269" s="210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>
      <c r="A2270" s="210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>
      <c r="A2271" s="210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>
      <c r="A2272" s="210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>
      <c r="A2273" s="210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10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10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10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10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10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10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10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10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10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10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10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10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10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10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10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10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10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10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10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10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10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10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10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10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10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10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10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10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10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10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10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10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10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10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10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10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10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10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10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10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10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10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10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10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10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10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10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10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10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10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10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10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10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10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10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10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10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10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10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10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10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3" max="5" man="1"/>
    <brk id="97" max="5" man="1"/>
    <brk id="141" max="5" man="1"/>
    <brk id="185" max="5" man="1"/>
    <brk id="229" max="5" man="1"/>
    <brk id="273" max="5" man="1"/>
    <brk id="317" max="5" man="1"/>
    <brk id="361" max="5" man="1"/>
    <brk id="405" max="5" man="1"/>
    <brk id="44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3C3E-77C2-4304-A154-856563940775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686</v>
      </c>
      <c r="B2" s="6"/>
      <c r="C2" s="70" t="s">
        <v>826</v>
      </c>
      <c r="D2" s="70"/>
      <c r="E2" s="70"/>
      <c r="F2" s="6"/>
      <c r="G2" s="6"/>
      <c r="H2" s="7" t="s">
        <v>687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688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689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278.83726300000001</v>
      </c>
      <c r="D8" s="27">
        <v>47230.241499999996</v>
      </c>
      <c r="E8" s="28">
        <v>103.2826</v>
      </c>
      <c r="F8" s="27">
        <v>49936.075599999996</v>
      </c>
      <c r="G8" s="28">
        <v>103.3926</v>
      </c>
      <c r="H8" s="29">
        <v>11.052840889072804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261.16808300000002</v>
      </c>
      <c r="D9" s="34">
        <v>49099.945699999997</v>
      </c>
      <c r="E9" s="35">
        <v>103.75230000000001</v>
      </c>
      <c r="F9" s="34">
        <v>50647.031900000002</v>
      </c>
      <c r="G9" s="35">
        <v>104.9885</v>
      </c>
      <c r="H9" s="36">
        <v>28.560537303493074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154.68430900000001</v>
      </c>
      <c r="D10" s="34">
        <v>50347.447200000002</v>
      </c>
      <c r="E10" s="35">
        <v>104.3488</v>
      </c>
      <c r="F10" s="34">
        <v>57079.2935</v>
      </c>
      <c r="G10" s="35">
        <v>104.443</v>
      </c>
      <c r="H10" s="36">
        <v>14.104783647818403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26.866457</v>
      </c>
      <c r="D11" s="34">
        <v>40208.875999999997</v>
      </c>
      <c r="E11" s="35">
        <v>102.105</v>
      </c>
      <c r="F11" s="34">
        <v>42182.722300000001</v>
      </c>
      <c r="G11" s="35">
        <v>101.4575</v>
      </c>
      <c r="H11" s="36">
        <v>16.841807012013899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690</v>
      </c>
      <c r="C12" s="33">
        <v>22.016385</v>
      </c>
      <c r="D12" s="34">
        <v>44568.890700000004</v>
      </c>
      <c r="E12" s="35">
        <v>104.3034</v>
      </c>
      <c r="F12" s="34">
        <v>46771.812100000003</v>
      </c>
      <c r="G12" s="35">
        <v>103.4631</v>
      </c>
      <c r="H12" s="36">
        <v>17.791280779355507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691</v>
      </c>
      <c r="B13" s="43"/>
      <c r="C13" s="44">
        <v>743.57249899999999</v>
      </c>
      <c r="D13" s="45">
        <v>47845.042500000003</v>
      </c>
      <c r="E13" s="46">
        <v>103.5926</v>
      </c>
      <c r="F13" s="45">
        <v>51297.9496</v>
      </c>
      <c r="G13" s="46">
        <v>104.12139999999999</v>
      </c>
      <c r="H13" s="47">
        <v>18.184470237566174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11"/>
      <c r="C14" s="211"/>
      <c r="G14" s="211"/>
      <c r="I14" s="212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11"/>
      <c r="B15" s="211"/>
      <c r="C15" s="211"/>
      <c r="D15" s="212"/>
      <c r="E15" s="211"/>
      <c r="F15" s="212"/>
      <c r="G15" s="211"/>
      <c r="H15" s="211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11"/>
      <c r="C16" s="211"/>
      <c r="D16" s="211"/>
      <c r="E16" s="211"/>
      <c r="F16" s="211"/>
      <c r="G16" s="211"/>
      <c r="H16" s="211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11"/>
      <c r="B17" s="211"/>
      <c r="C17" s="211"/>
      <c r="D17" s="211"/>
      <c r="E17" s="211"/>
      <c r="F17" s="211"/>
      <c r="G17" s="211"/>
      <c r="H17" s="211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11"/>
      <c r="B18" s="211"/>
      <c r="C18" s="211"/>
      <c r="D18" s="211"/>
      <c r="E18" s="211"/>
      <c r="F18" s="211"/>
      <c r="G18" s="211"/>
      <c r="H18" s="211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11"/>
      <c r="B19" s="211"/>
      <c r="C19" s="211"/>
      <c r="D19" s="211"/>
      <c r="E19" s="211"/>
      <c r="F19" s="211"/>
      <c r="G19" s="211"/>
      <c r="H19" s="211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11"/>
      <c r="B20" s="211"/>
      <c r="C20" s="211"/>
      <c r="D20" s="211"/>
      <c r="E20" s="211"/>
      <c r="F20" s="211"/>
      <c r="G20" s="211"/>
      <c r="H20" s="211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11"/>
      <c r="B21" s="211"/>
      <c r="C21" s="211"/>
      <c r="D21" s="211"/>
      <c r="E21" s="211"/>
      <c r="F21" s="211"/>
      <c r="G21" s="211"/>
      <c r="H21" s="211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11"/>
      <c r="B22" s="211"/>
      <c r="C22" s="211"/>
      <c r="D22" s="211"/>
      <c r="E22" s="211"/>
      <c r="F22" s="211"/>
      <c r="G22" s="211"/>
      <c r="H22" s="211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11"/>
      <c r="B23" s="211"/>
      <c r="C23" s="211"/>
      <c r="D23" s="211"/>
      <c r="E23" s="211"/>
      <c r="F23" s="211"/>
      <c r="G23" s="211"/>
      <c r="H23" s="211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11"/>
      <c r="B24" s="211"/>
      <c r="C24" s="211"/>
      <c r="D24" s="211"/>
      <c r="E24" s="211"/>
      <c r="F24" s="211"/>
      <c r="G24" s="211"/>
      <c r="H24" s="211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11"/>
      <c r="B25" s="211"/>
      <c r="C25" s="211"/>
      <c r="D25" s="211"/>
      <c r="E25" s="211"/>
      <c r="F25" s="211"/>
      <c r="G25" s="211"/>
      <c r="H25" s="211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11"/>
      <c r="B26" s="211"/>
      <c r="C26" s="211"/>
      <c r="D26" s="211"/>
      <c r="E26" s="211"/>
      <c r="F26" s="211"/>
      <c r="G26" s="211"/>
      <c r="H26" s="211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11"/>
      <c r="B27" s="211"/>
      <c r="C27" s="211"/>
      <c r="D27" s="211"/>
      <c r="E27" s="211"/>
      <c r="F27" s="211"/>
      <c r="G27" s="211"/>
      <c r="H27" s="211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2023</dc:subject>
  <dc:creator>MPSV ČR</dc:creator>
  <cp:lastModifiedBy>Aleš Lukačovič</cp:lastModifiedBy>
  <dcterms:created xsi:type="dcterms:W3CDTF">2024-03-14T07:41:09Z</dcterms:created>
  <dcterms:modified xsi:type="dcterms:W3CDTF">2024-03-14T07:41:11Z</dcterms:modified>
</cp:coreProperties>
</file>