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CBB3FA38-B560-496B-80E2-EF783FFD1C1D}" xr6:coauthVersionLast="47" xr6:coauthVersionMax="47" xr10:uidLastSave="{00000000-0000-0000-0000-000000000000}"/>
  <bookViews>
    <workbookView xWindow="1350" yWindow="840" windowWidth="26835" windowHeight="14730" xr2:uid="{2ADC332F-7A80-4D24-AD32-DB357BED56C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'PLS-M8'!$A$12:$L$89</definedName>
    <definedName name="_xlnm.Print_Area" localSheetId="4">'PLS-T0'!$A$1:$F$35</definedName>
    <definedName name="_xlnm.Print_Area" localSheetId="5">'PLS-T8'!$A$14:$G$91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<sst xmlns="http://schemas.openxmlformats.org/spreadsheetml/2006/main" count="834" uniqueCount="318">
  <si>
    <t>PLS-M0</t>
  </si>
  <si>
    <t>CZ031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</si>
  <si>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</si>
  <si>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</si>
  <si>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</si>
  <si>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</si>
  <si>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</si>
  <si>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</si>
  <si>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</si>
  <si>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</si>
  <si>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</si>
  <si>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</si>
  <si>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</si>
  <si>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</si>
  <si>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</si>
  <si>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</si>
  <si>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</si>
  <si>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</si>
  <si>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</si>
  <si>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</si>
  <si>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</si>
  <si>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</si>
  <si>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</si>
  <si>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</si>
  <si>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</si>
  <si>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</si>
  <si>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</si>
  <si>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</si>
  <si>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</si>
  <si>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</si>
  <si>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</si>
  <si>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</si>
  <si>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</si>
  <si>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</si>
  <si>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</si>
  <si>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</si>
  <si>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</si>
  <si>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</si>
  <si>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</si>
  <si>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</si>
  <si>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</si>
  <si>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</si>
  <si>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</si>
  <si>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</si>
  <si>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</si>
  <si>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</si>
  <si>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</si>
  <si>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</si>
  <si>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</si>
  <si>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</si>
  <si>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</si>
  <si>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</si>
  <si>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</si>
  <si>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</si>
  <si>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</si>
  <si>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</si>
  <si>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</si>
  <si>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</si>
  <si>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</si>
  <si>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</si>
  <si>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</si>
  <si>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</si>
  <si>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</si>
  <si>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</si>
  <si>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</si>
  <si>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</si>
  <si>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</si>
  <si>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</si>
  <si>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</si>
  <si>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</si>
  <si>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</si>
  <si>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</si>
  <si>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</si>
  <si>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</si>
  <si>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</si>
  <si>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</si>
  <si>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</si>
  <si>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</si>
  <si>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</si>
  <si>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</si>
  <si>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</si>
  <si>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</si>
  <si>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</si>
  <si>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</si>
  <si>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</si>
  <si>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</si>
  <si>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</si>
  <si>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</si>
  <si>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</si>
  <si>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</si>
  <si>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</si>
  <si>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</si>
  <si>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</si>
  <si>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</si>
  <si>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</si>
  <si>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</si>
  <si>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</si>
  <si>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</si>
  <si>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</si>
  <si>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</si>
  <si>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</si>
  <si>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</si>
  <si>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</si>
  <si>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</si>
  <si>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</si>
  <si>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</si>
  <si>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</si>
  <si>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</si>
  <si>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</si>
  <si>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</si>
  <si>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</si>
  <si>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</si>
  <si>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</si>
  <si>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</si>
  <si>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</si>
  <si>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</si>
  <si>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</si>
  <si>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</si>
  <si>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</si>
  <si>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</si>
  <si>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</si>
  <si>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</si>
  <si>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</si>
  <si>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</si>
  <si>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</si>
  <si>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</si>
  <si>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</si>
  <si>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</si>
  <si>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</si>
  <si>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</si>
  <si>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</si>
  <si>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</si>
  <si>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</si>
  <si>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</si>
  <si>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</si>
  <si>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</si>
  <si>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</si>
  <si>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</si>
  <si>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</si>
  <si>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</si>
  <si>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</si>
  <si>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</si>
  <si>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</si>
  <si>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</si>
  <si>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</si>
  <si>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</si>
  <si>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</si>
  <si>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</si>
  <si>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</si>
  <si>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</si>
  <si>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</si>
  <si>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</si>
  <si>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</si>
  <si>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</si>
  <si>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</si>
  <si>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</si>
  <si>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</si>
  <si>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</si>
  <si>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</si>
  <si>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</si>
  <si>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</si>
  <si>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</si>
  <si>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</si>
  <si>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</si>
  <si>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</si>
  <si>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</si>
  <si>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</si>
  <si>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</si>
  <si>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</si>
  <si>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</si>
  <si>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</si>
  <si>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</si>
  <si>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</si>
  <si>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</si>
  <si>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</si>
  <si>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</si>
  <si>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</si>
  <si>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</si>
  <si>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</si>
  <si>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</si>
  <si>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</si>
  <si>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</si>
  <si>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</si>
  <si>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</si>
  <si>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</si>
  <si>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</si>
  <si>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</si>
  <si>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</si>
  <si>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</si>
  <si>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</si>
  <si>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</si>
  <si>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</si>
  <si>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</si>
  <si>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</si>
  <si>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</si>
  <si>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</si>
  <si>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</si>
  <si>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</si>
  <si>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</si>
  <si>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</si>
  <si>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</si>
  <si>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</si>
  <si>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</si>
  <si>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</si>
  <si>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</si>
  <si>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</si>
  <si>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</si>
  <si>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</si>
  <si>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</si>
  <si>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</si>
  <si>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</si>
  <si>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</si>
  <si>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</si>
  <si>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</si>
  <si>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</si>
  <si>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</si>
  <si>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</si>
  <si>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</si>
  <si>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</si>
  <si>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</si>
  <si>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</si>
  <si>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</si>
  <si>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</si>
  <si>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</si>
  <si>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</si>
  <si>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</si>
  <si>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</si>
  <si>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</si>
  <si>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</si>
  <si>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</si>
  <si>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</si>
  <si>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</si>
  <si>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</si>
  <si>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</si>
  <si>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</si>
  <si>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</si>
  <si>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</si>
  <si>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</si>
  <si>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</si>
  <si>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</si>
  <si>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</si>
  <si>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</si>
  <si>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</si>
  <si>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</si>
  <si>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</si>
  <si>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</si>
  <si>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</si>
  <si>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</si>
  <si>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</si>
  <si>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</si>
  <si>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</si>
  <si>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</si>
  <si>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</si>
  <si>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</si>
  <si>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</si>
  <si>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</si>
  <si>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</si>
  <si>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</si>
  <si>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</si>
  <si>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</si>
  <si>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</si>
  <si>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</si>
  <si>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</si>
  <si>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</si>
  <si>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</si>
  <si>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</si>
  <si>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</si>
  <si>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</si>
  <si>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</si>
  <si>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</si>
  <si>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</si>
  <si>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</si>
  <si>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</si>
  <si>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</si>
  <si>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</si>
  <si>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</si>
  <si>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</si>
  <si>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</si>
  <si>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</si>
  <si>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</si>
  <si>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</si>
  <si>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</si>
  <si>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</si>
  <si>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</si>
  <si>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</si>
  <si>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</si>
  <si>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</si>
  <si>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</si>
  <si>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</si>
  <si>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</si>
  <si>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</si>
  <si>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</si>
  <si>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</si>
  <si>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</si>
  <si>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</si>
  <si>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</si>
  <si>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</si>
  <si>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</si>
  <si>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</si>
  <si>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</si>
  <si>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</si>
  <si>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</si>
  <si>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</si>
  <si>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</si>
  <si>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</si>
  <si>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</si>
  <si>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</si>
  <si>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</si>
  <si>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</si>
  <si>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Jihočeský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</si>
  <si>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</si>
  <si>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</si>
  <si>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</si>
  <si>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</si>
  <si>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</si>
  <si>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11 %</t>
  </si>
  <si>
    <t>Nemoc 4 %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</si>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</sst>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0405A37-509A-48FE-A412-A61578EAD864}"/>
    <cellStyle name="normal" xfId="6" xr:uid="{91CA9C24-C69F-460C-BC2F-089565B0A80E}"/>
    <cellStyle name="Normální" xfId="0" builtinId="0"/>
    <cellStyle name="normální 2 4" xfId="13" xr:uid="{E924DEFA-353C-4C21-AD56-EED575C730A9}"/>
    <cellStyle name="normální 3" xfId="3" xr:uid="{61E6B0CD-59E5-4925-AA0B-10A69F0377B3}"/>
    <cellStyle name="normální_021 ISPV 2" xfId="2" xr:uid="{FBF9F354-88B9-4055-91F0-15A7B326AB99}"/>
    <cellStyle name="normální_021 ISPV 2 2" xfId="9" xr:uid="{24296270-215F-45A1-86A2-F71FFDCB1FB5}"/>
    <cellStyle name="normální_022 ISPV 2" xfId="1" xr:uid="{0A8C1EE3-B85B-4C3F-A460-2A1DB6CBABA0}"/>
    <cellStyle name="normální_022 ISPVNP vaz 2" xfId="4" xr:uid="{30882DD6-AA73-4892-ADBC-AB57DE205E11}"/>
    <cellStyle name="normální_022 ISPVP vaz 2" xfId="5" xr:uid="{F978175A-EB4C-4F09-873C-481BBE509B32}"/>
    <cellStyle name="normální_022 ISPVP vaz 3" xfId="11" xr:uid="{BB38AC98-F82C-4AF6-A007-FB53623C3A0D}"/>
    <cellStyle name="normální_994 ISPV podnikatelská sféra 2" xfId="15" xr:uid="{1E2B933D-A4D8-41FE-AC39-1E8D419C6157}"/>
    <cellStyle name="normální_ISPV984" xfId="8" xr:uid="{4DC03284-9042-427E-AA2E-B07C11089F59}"/>
    <cellStyle name="normální_ISPV984 2" xfId="17" xr:uid="{FAB34F8D-7F45-46FB-8518-B564ADEF5060}"/>
    <cellStyle name="normální_M1 vazena" xfId="7" xr:uid="{70D05615-2623-4017-8867-4CA25D7DA3AE}"/>
    <cellStyle name="normální_M1 vazena 2" xfId="16" xr:uid="{71E881DE-CB7A-4EE6-8CFA-6AA13AF633D7}"/>
    <cellStyle name="normální_NewTables var c M5 navrh" xfId="10" xr:uid="{0027C69D-9EF0-418D-AC4F-81C49CB2D42B}"/>
    <cellStyle name="normální_Vystupy_MPSV" xfId="12" xr:uid="{DA73B96A-75D9-4E67-A521-689B843A2B2A}"/>
    <cellStyle name="procent 2" xfId="14" xr:uid="{F6A630F8-2CC1-408E-AF6D-14CA98945E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6204.2224999999999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6204.2224999999999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31371.5052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4-47BF-99EB-43F2AF210DD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844-47BF-99EB-43F2AF210DD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7022.8623000000007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4-47BF-99EB-43F2AF210DD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8441.4115999999995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6204.2224999999999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7768.4502999999968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44-47BF-99EB-43F2AF21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39805.611700000001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844-47BF-99EB-43F2AF21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700-4462-9D4C-ADF26B01189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700-4462-9D4C-ADF26B01189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700-4462-9D4C-ADF26B01189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132.98660000000001</c:v>
                </c:pt>
                <c:pt idx="1">
                  <c:v>19.5428</c:v>
                </c:pt>
                <c:pt idx="2">
                  <c:v>6.9371</c:v>
                </c:pt>
                <c:pt idx="3">
                  <c:v>14.033200000000022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00-4462-9D4C-ADF26B011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28.295299999999997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28.295299999999997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176.14529999999999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A-44BA-85FC-7F78C93AEC6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47A-44BA-85FC-7F78C93AEC6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43.449600000000004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A-44BA-85FC-7F78C93AEC6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53.712300000000027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28.295299999999997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48.404699999999991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7A-44BA-85FC-7F78C93A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230.11600000000001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47A-44BA-85FC-7F78C93A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53156B4-CF77-4B41-9010-E809D987F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3DAF32E-BA31-4712-8785-B98D46D7920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BD3C3D0-7EA2-4256-A65E-E9279991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9404C1-35EE-48D1-9517-ABC55130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D3C6A45-DDC6-4075-BF55-C088829F69F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B3929E4-4437-40A1-A477-F1C567996DD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56F3747-6627-42C8-9ED6-ABA08AF71D76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62589</xdr:rowOff>
    </xdr:from>
    <xdr:to>
      <xdr:col>4</xdr:col>
      <xdr:colOff>19050</xdr:colOff>
      <xdr:row>28</xdr:row>
      <xdr:rowOff>295274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B69A8CE-FD0A-4433-9BD0-15C9A198564B}"/>
            </a:ext>
          </a:extLst>
        </xdr:cNvPr>
        <xdr:cNvSpPr txBox="1"/>
      </xdr:nvSpPr>
      <xdr:spPr>
        <a:xfrm>
          <a:off x="4103916" y="73968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0B920A5-4932-40CB-B8A3-FAFBB59E29D5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3F12BFB-EB0A-4F24-888A-58DB9CEA9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A7AB370-98BB-4497-8D0E-C9C3EB6F32A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8B814F5-D586-4E2B-8EC8-AEF87905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39805.611700000001</v>
          </cell>
        </row>
        <row r="33">
          <cell r="B33">
            <v>6204.2224999999999</v>
          </cell>
          <cell r="C33">
            <v>31371.5052</v>
          </cell>
          <cell r="D33">
            <v>7022.8623000000007</v>
          </cell>
          <cell r="E33">
            <v>7768.4502999999968</v>
          </cell>
          <cell r="F33">
            <v>8441.4115999999995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132.98660000000001</v>
          </cell>
        </row>
        <row r="25">
          <cell r="H25" t="str">
            <v>Dovolená</v>
          </cell>
          <cell r="I25">
            <v>19.5428</v>
          </cell>
        </row>
        <row r="26">
          <cell r="H26" t="str">
            <v>Nemoc</v>
          </cell>
          <cell r="I26">
            <v>6.9371</v>
          </cell>
        </row>
        <row r="27">
          <cell r="H27" t="str">
            <v>Jiné</v>
          </cell>
          <cell r="I27">
            <v>14.033200000000022</v>
          </cell>
        </row>
      </sheetData>
      <sheetData sheetId="16"/>
      <sheetData sheetId="17">
        <row r="16">
          <cell r="D16">
            <v>230.11600000000001</v>
          </cell>
        </row>
        <row r="22">
          <cell r="B22">
            <v>28.295299999999997</v>
          </cell>
          <cell r="C22">
            <v>176.14529999999999</v>
          </cell>
          <cell r="D22">
            <v>43.449600000000004</v>
          </cell>
          <cell r="E22">
            <v>48.404699999999991</v>
          </cell>
          <cell r="F22">
            <v>53.712300000000027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98D3-8AB6-42D9-9365-A34117C705F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308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309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38394.3675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310</v>
      </c>
      <c r="C9" s="23"/>
      <c r="D9" s="423">
        <v>109.586888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25167.2827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31371.5052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38394.3675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46162.817799999997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54604.229399999997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39805.611700000001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55.331299999999999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9.36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12.24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13.55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174.33539999999999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35.591700000000003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6204.2224999999999</v>
      </c>
      <c r="C33" s="55">
        <v>31371.5052</v>
      </c>
      <c r="D33" s="56">
        <v>7022.8623000000007</v>
      </c>
      <c r="E33" s="56">
        <v>7768.4502999999968</v>
      </c>
      <c r="F33" s="56">
        <v>8441.4115999999995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D917-7D98-4B42-BE31-688AD238F452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309</v>
      </c>
      <c r="F4" s="76"/>
      <c r="G4" s="77"/>
      <c r="H4" s="77"/>
      <c r="I4" s="78"/>
      <c r="J4" s="78"/>
      <c r="K4" s="78"/>
      <c r="L4" s="75"/>
      <c r="M4" s="19" t="s">
        <v>309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35.591700000000003</v>
      </c>
      <c r="E12" s="137">
        <v>38394.3675</v>
      </c>
      <c r="F12" s="138">
        <v>109.5868</v>
      </c>
      <c r="G12" s="139">
        <v>25167.2827</v>
      </c>
      <c r="H12" s="139">
        <v>31371.5052</v>
      </c>
      <c r="I12" s="139">
        <v>46162.817799999997</v>
      </c>
      <c r="J12" s="139">
        <v>54604.229399999997</v>
      </c>
      <c r="K12" s="140">
        <v>39805.611700000001</v>
      </c>
      <c r="L12" s="141">
        <v>9.36</v>
      </c>
      <c r="M12" s="141">
        <v>12.24</v>
      </c>
      <c r="N12" s="141">
        <v>13.55</v>
      </c>
      <c r="O12" s="141">
        <v>174.33539999999999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1.7000000000000001E-2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3.3818999999999999</v>
      </c>
      <c r="E14" s="151">
        <v>32959.5864</v>
      </c>
      <c r="F14" s="152">
        <v>107.97799999999999</v>
      </c>
      <c r="G14" s="153">
        <v>25442.4166</v>
      </c>
      <c r="H14" s="153">
        <v>28915</v>
      </c>
      <c r="I14" s="153">
        <v>37841.269399999997</v>
      </c>
      <c r="J14" s="153">
        <v>41854.0452</v>
      </c>
      <c r="K14" s="154">
        <v>33616.337099999997</v>
      </c>
      <c r="L14" s="155">
        <v>7.25</v>
      </c>
      <c r="M14" s="155">
        <v>9.19</v>
      </c>
      <c r="N14" s="155">
        <v>10.25</v>
      </c>
      <c r="O14" s="155">
        <v>174.9084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6.2301000000000002</v>
      </c>
      <c r="E15" s="151">
        <v>37925.970099999999</v>
      </c>
      <c r="F15" s="152">
        <v>109.44459999999999</v>
      </c>
      <c r="G15" s="153">
        <v>26764.3995</v>
      </c>
      <c r="H15" s="153">
        <v>31367.478200000001</v>
      </c>
      <c r="I15" s="153">
        <v>43763.407200000001</v>
      </c>
      <c r="J15" s="153">
        <v>49838.980100000001</v>
      </c>
      <c r="K15" s="154">
        <v>38288.090900000003</v>
      </c>
      <c r="L15" s="155">
        <v>8.93</v>
      </c>
      <c r="M15" s="155">
        <v>11.69</v>
      </c>
      <c r="N15" s="155">
        <v>12.29</v>
      </c>
      <c r="O15" s="155">
        <v>174.56639999999999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11.221</v>
      </c>
      <c r="E16" s="151">
        <v>38923.723899999997</v>
      </c>
      <c r="F16" s="152">
        <v>109.48260000000001</v>
      </c>
      <c r="G16" s="153">
        <v>24944.083299999998</v>
      </c>
      <c r="H16" s="153">
        <v>31863.517199999998</v>
      </c>
      <c r="I16" s="153">
        <v>46605.270400000001</v>
      </c>
      <c r="J16" s="153">
        <v>55735.739200000004</v>
      </c>
      <c r="K16" s="154">
        <v>40108.271399999998</v>
      </c>
      <c r="L16" s="155">
        <v>9.5399999999999991</v>
      </c>
      <c r="M16" s="155">
        <v>13.03</v>
      </c>
      <c r="N16" s="155">
        <v>13.45</v>
      </c>
      <c r="O16" s="155">
        <v>174.03030000000001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10.917199999999999</v>
      </c>
      <c r="E17" s="151">
        <v>39771.313800000004</v>
      </c>
      <c r="F17" s="152">
        <v>109.9187</v>
      </c>
      <c r="G17" s="153">
        <v>24372.331699999999</v>
      </c>
      <c r="H17" s="153">
        <v>32391.831099999999</v>
      </c>
      <c r="I17" s="153">
        <v>48456.378499999999</v>
      </c>
      <c r="J17" s="153">
        <v>58074.889199999998</v>
      </c>
      <c r="K17" s="154">
        <v>41408.941400000003</v>
      </c>
      <c r="L17" s="155">
        <v>9.8699999999999992</v>
      </c>
      <c r="M17" s="155">
        <v>12.45</v>
      </c>
      <c r="N17" s="155">
        <v>14.57</v>
      </c>
      <c r="O17" s="155">
        <v>174.23179999999999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3.8243999999999998</v>
      </c>
      <c r="E18" s="151">
        <v>40531.039400000001</v>
      </c>
      <c r="F18" s="152">
        <v>110.0506</v>
      </c>
      <c r="G18" s="153">
        <v>24526.0219</v>
      </c>
      <c r="H18" s="153">
        <v>32484.444599999999</v>
      </c>
      <c r="I18" s="153">
        <v>48615.441800000001</v>
      </c>
      <c r="J18" s="153">
        <v>59884.814599999998</v>
      </c>
      <c r="K18" s="154">
        <v>42349.534299999999</v>
      </c>
      <c r="L18" s="155">
        <v>9.56</v>
      </c>
      <c r="M18" s="155">
        <v>12.44</v>
      </c>
      <c r="N18" s="155">
        <v>15.16</v>
      </c>
      <c r="O18" s="155">
        <v>174.65389999999999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13.254300000000001</v>
      </c>
      <c r="E20" s="137">
        <v>41083.198400000001</v>
      </c>
      <c r="F20" s="138">
        <v>107.67919999999999</v>
      </c>
      <c r="G20" s="139">
        <v>28511.140200000002</v>
      </c>
      <c r="H20" s="139">
        <v>33287.236400000002</v>
      </c>
      <c r="I20" s="139">
        <v>49486.055699999997</v>
      </c>
      <c r="J20" s="139">
        <v>60738.969599999997</v>
      </c>
      <c r="K20" s="140">
        <v>43099.090499999998</v>
      </c>
      <c r="L20" s="141">
        <v>7.3</v>
      </c>
      <c r="M20" s="141">
        <v>15.3</v>
      </c>
      <c r="N20" s="141">
        <v>11.24</v>
      </c>
      <c r="O20" s="141">
        <v>174.1097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6.1000000000000004E-3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1.8089999999999999</v>
      </c>
      <c r="E22" s="151">
        <v>32831.118900000001</v>
      </c>
      <c r="F22" s="152">
        <v>105.8976</v>
      </c>
      <c r="G22" s="153">
        <v>26873.055899999999</v>
      </c>
      <c r="H22" s="153">
        <v>29615.007699999998</v>
      </c>
      <c r="I22" s="153">
        <v>38504.561600000001</v>
      </c>
      <c r="J22" s="153">
        <v>42403.031000000003</v>
      </c>
      <c r="K22" s="154">
        <v>34329.8819</v>
      </c>
      <c r="L22" s="155">
        <v>4.6100000000000003</v>
      </c>
      <c r="M22" s="155">
        <v>10.11</v>
      </c>
      <c r="N22" s="155">
        <v>6.56</v>
      </c>
      <c r="O22" s="155">
        <v>175.16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2.9424999999999999</v>
      </c>
      <c r="E23" s="151">
        <v>40661.313300000002</v>
      </c>
      <c r="F23" s="152">
        <v>106.0558</v>
      </c>
      <c r="G23" s="153">
        <v>29630.0792</v>
      </c>
      <c r="H23" s="153">
        <v>34111.325499999999</v>
      </c>
      <c r="I23" s="153">
        <v>46386.253599999996</v>
      </c>
      <c r="J23" s="153">
        <v>53455.679700000001</v>
      </c>
      <c r="K23" s="154">
        <v>41209.874100000001</v>
      </c>
      <c r="L23" s="155">
        <v>6.76</v>
      </c>
      <c r="M23" s="155">
        <v>14.1</v>
      </c>
      <c r="N23" s="155">
        <v>9.51</v>
      </c>
      <c r="O23" s="155">
        <v>174.173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3.8422999999999998</v>
      </c>
      <c r="E24" s="151">
        <v>44311.100700000003</v>
      </c>
      <c r="F24" s="152">
        <v>106.9683</v>
      </c>
      <c r="G24" s="153">
        <v>31159.274099999999</v>
      </c>
      <c r="H24" s="153">
        <v>37266.888899999998</v>
      </c>
      <c r="I24" s="153">
        <v>53223.3315</v>
      </c>
      <c r="J24" s="153">
        <v>62611.3387</v>
      </c>
      <c r="K24" s="154">
        <v>45892.407200000001</v>
      </c>
      <c r="L24" s="155">
        <v>7.21</v>
      </c>
      <c r="M24" s="155">
        <v>16.690000000000001</v>
      </c>
      <c r="N24" s="155">
        <v>11.35</v>
      </c>
      <c r="O24" s="155">
        <v>173.3862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3.0659999999999998</v>
      </c>
      <c r="E25" s="151">
        <v>43263.976999999999</v>
      </c>
      <c r="F25" s="152">
        <v>109.33929999999999</v>
      </c>
      <c r="G25" s="153">
        <v>28188.4228</v>
      </c>
      <c r="H25" s="153">
        <v>35083.953399999999</v>
      </c>
      <c r="I25" s="153">
        <v>54826.673999999999</v>
      </c>
      <c r="J25" s="153">
        <v>66644.936600000001</v>
      </c>
      <c r="K25" s="154">
        <v>46247.290200000003</v>
      </c>
      <c r="L25" s="155">
        <v>8.34</v>
      </c>
      <c r="M25" s="155">
        <v>16.940000000000001</v>
      </c>
      <c r="N25" s="155">
        <v>13.11</v>
      </c>
      <c r="O25" s="155">
        <v>174.0847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1.5880000000000001</v>
      </c>
      <c r="E26" s="151">
        <v>41557.387300000002</v>
      </c>
      <c r="F26" s="152">
        <v>108.8253</v>
      </c>
      <c r="G26" s="153">
        <v>26101.75</v>
      </c>
      <c r="H26" s="153">
        <v>31917.573400000001</v>
      </c>
      <c r="I26" s="153">
        <v>50164.781199999998</v>
      </c>
      <c r="J26" s="153">
        <v>64641.848899999997</v>
      </c>
      <c r="K26" s="154">
        <v>43834.667800000003</v>
      </c>
      <c r="L26" s="155">
        <v>8.74</v>
      </c>
      <c r="M26" s="155">
        <v>15.21</v>
      </c>
      <c r="N26" s="155">
        <v>14.36</v>
      </c>
      <c r="O26" s="155">
        <v>174.58850000000001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22.337399999999999</v>
      </c>
      <c r="E28" s="137">
        <v>36993.844599999997</v>
      </c>
      <c r="F28" s="138">
        <v>110.1361</v>
      </c>
      <c r="G28" s="139">
        <v>23361.927199999998</v>
      </c>
      <c r="H28" s="139">
        <v>30112.818299999999</v>
      </c>
      <c r="I28" s="139">
        <v>44331.927799999998</v>
      </c>
      <c r="J28" s="139">
        <v>50785.646000000001</v>
      </c>
      <c r="K28" s="140">
        <v>37851.371599999999</v>
      </c>
      <c r="L28" s="141">
        <v>10.75</v>
      </c>
      <c r="M28" s="141">
        <v>10.17</v>
      </c>
      <c r="N28" s="141">
        <v>15.11</v>
      </c>
      <c r="O28" s="141">
        <v>174.4693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1.0800000000000001E-2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1.5728</v>
      </c>
      <c r="E30" s="151">
        <v>33204.724300000002</v>
      </c>
      <c r="F30" s="152">
        <v>111.1641</v>
      </c>
      <c r="G30" s="153">
        <v>24312.528900000001</v>
      </c>
      <c r="H30" s="153">
        <v>27610.213800000001</v>
      </c>
      <c r="I30" s="153">
        <v>37195.055099999998</v>
      </c>
      <c r="J30" s="153">
        <v>40855.7287</v>
      </c>
      <c r="K30" s="154">
        <v>32795.616300000002</v>
      </c>
      <c r="L30" s="155">
        <v>10.43</v>
      </c>
      <c r="M30" s="155">
        <v>8.08</v>
      </c>
      <c r="N30" s="155">
        <v>14.69</v>
      </c>
      <c r="O30" s="155">
        <v>174.619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3.2875000000000001</v>
      </c>
      <c r="E31" s="151">
        <v>35314.199200000003</v>
      </c>
      <c r="F31" s="152">
        <v>109.65430000000001</v>
      </c>
      <c r="G31" s="153">
        <v>24511.638599999998</v>
      </c>
      <c r="H31" s="153">
        <v>29361.4764</v>
      </c>
      <c r="I31" s="153">
        <v>41239.243199999997</v>
      </c>
      <c r="J31" s="153">
        <v>45690.775500000003</v>
      </c>
      <c r="K31" s="154">
        <v>35672.959000000003</v>
      </c>
      <c r="L31" s="155">
        <v>11.18</v>
      </c>
      <c r="M31" s="155">
        <v>9.19</v>
      </c>
      <c r="N31" s="155">
        <v>15.18</v>
      </c>
      <c r="O31" s="155">
        <v>174.91839999999999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7.3787000000000003</v>
      </c>
      <c r="E32" s="151">
        <v>36234.395900000003</v>
      </c>
      <c r="F32" s="152">
        <v>110.1952</v>
      </c>
      <c r="G32" s="153">
        <v>22945.3586</v>
      </c>
      <c r="H32" s="153">
        <v>29846.7264</v>
      </c>
      <c r="I32" s="153">
        <v>43431.318599999999</v>
      </c>
      <c r="J32" s="153">
        <v>49833.212399999997</v>
      </c>
      <c r="K32" s="154">
        <v>37096.293400000002</v>
      </c>
      <c r="L32" s="155">
        <v>11.03</v>
      </c>
      <c r="M32" s="155">
        <v>10.67</v>
      </c>
      <c r="N32" s="155">
        <v>14.81</v>
      </c>
      <c r="O32" s="155">
        <v>174.3657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7.8510999999999997</v>
      </c>
      <c r="E33" s="151">
        <v>38642.489000000001</v>
      </c>
      <c r="F33" s="152">
        <v>109.51439999999999</v>
      </c>
      <c r="G33" s="153">
        <v>23179.9274</v>
      </c>
      <c r="H33" s="153">
        <v>31457.563099999999</v>
      </c>
      <c r="I33" s="153">
        <v>47134.400300000001</v>
      </c>
      <c r="J33" s="153">
        <v>52751.591699999997</v>
      </c>
      <c r="K33" s="154">
        <v>39519.4545</v>
      </c>
      <c r="L33" s="155">
        <v>10.57</v>
      </c>
      <c r="M33" s="155">
        <v>10.39</v>
      </c>
      <c r="N33" s="155">
        <v>15.24</v>
      </c>
      <c r="O33" s="155">
        <v>174.28919999999999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2.2363</v>
      </c>
      <c r="E34" s="151">
        <v>39947.200599999996</v>
      </c>
      <c r="F34" s="152">
        <v>110.801</v>
      </c>
      <c r="G34" s="153">
        <v>23125.237300000001</v>
      </c>
      <c r="H34" s="153">
        <v>32868.451699999998</v>
      </c>
      <c r="I34" s="153">
        <v>48138.168700000002</v>
      </c>
      <c r="J34" s="153">
        <v>54980.910100000001</v>
      </c>
      <c r="K34" s="154">
        <v>41294.893499999998</v>
      </c>
      <c r="L34" s="155">
        <v>10.17</v>
      </c>
      <c r="M34" s="155">
        <v>10.34</v>
      </c>
      <c r="N34" s="155">
        <v>15.76</v>
      </c>
      <c r="O34" s="155">
        <v>174.7003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309</v>
      </c>
      <c r="F39" s="76"/>
      <c r="G39" s="77"/>
      <c r="H39" s="77"/>
      <c r="I39" s="78"/>
      <c r="J39" s="78"/>
      <c r="K39" s="78"/>
      <c r="L39" s="75"/>
      <c r="M39" s="19" t="s">
        <v>309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28511.140200000002</v>
      </c>
      <c r="S40" s="166">
        <v>23361.927199999998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33287.236400000002</v>
      </c>
      <c r="S41" s="178">
        <v>30112.818299999999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41083.198400000001</v>
      </c>
      <c r="S42" s="180">
        <v>36993.844599999997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49486.055699999997</v>
      </c>
      <c r="S43" s="178">
        <v>44331.927799999998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60738.969599999997</v>
      </c>
      <c r="S44" s="166">
        <v>50785.646000000001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0.66269999999999996</v>
      </c>
      <c r="E47" s="151">
        <v>22976.9087</v>
      </c>
      <c r="F47" s="152">
        <v>114.96639999999999</v>
      </c>
      <c r="G47" s="153">
        <v>17554.601500000001</v>
      </c>
      <c r="H47" s="153">
        <v>20008.25</v>
      </c>
      <c r="I47" s="153">
        <v>28866.456600000001</v>
      </c>
      <c r="J47" s="153">
        <v>35921.009899999997</v>
      </c>
      <c r="K47" s="154">
        <v>25049.154699999999</v>
      </c>
      <c r="L47" s="155">
        <v>9.44</v>
      </c>
      <c r="M47" s="155">
        <v>11.9</v>
      </c>
      <c r="N47" s="155">
        <v>11.81</v>
      </c>
      <c r="O47" s="155">
        <v>174.32130000000001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5.6768999999999998</v>
      </c>
      <c r="E48" s="151">
        <v>27871.5687</v>
      </c>
      <c r="F48" s="152">
        <v>112.57850000000001</v>
      </c>
      <c r="G48" s="153">
        <v>20267.7847</v>
      </c>
      <c r="H48" s="153">
        <v>22876.833299999998</v>
      </c>
      <c r="I48" s="153">
        <v>33429.2359</v>
      </c>
      <c r="J48" s="153">
        <v>38966.154799999997</v>
      </c>
      <c r="K48" s="154">
        <v>28908.689900000001</v>
      </c>
      <c r="L48" s="155">
        <v>8.67</v>
      </c>
      <c r="M48" s="155">
        <v>12.03</v>
      </c>
      <c r="N48" s="155">
        <v>10.87</v>
      </c>
      <c r="O48" s="155">
        <v>175.31620000000001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13.571099999999999</v>
      </c>
      <c r="E49" s="151">
        <v>36781.416499999999</v>
      </c>
      <c r="F49" s="152">
        <v>108.7347</v>
      </c>
      <c r="G49" s="153">
        <v>27333.960299999999</v>
      </c>
      <c r="H49" s="153">
        <v>31611.135600000001</v>
      </c>
      <c r="I49" s="153">
        <v>42713.0576</v>
      </c>
      <c r="J49" s="153">
        <v>50343.086000000003</v>
      </c>
      <c r="K49" s="154">
        <v>37922.186699999998</v>
      </c>
      <c r="L49" s="155">
        <v>8.0399999999999991</v>
      </c>
      <c r="M49" s="155">
        <v>12.46</v>
      </c>
      <c r="N49" s="155">
        <v>12.51</v>
      </c>
      <c r="O49" s="155">
        <v>173.92330000000001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4.0837000000000003</v>
      </c>
      <c r="E50" s="151">
        <v>40289.234600000003</v>
      </c>
      <c r="F50" s="152">
        <v>109.3845</v>
      </c>
      <c r="G50" s="153">
        <v>29178.439399999999</v>
      </c>
      <c r="H50" s="153">
        <v>33941.987999999998</v>
      </c>
      <c r="I50" s="153">
        <v>48944.569199999998</v>
      </c>
      <c r="J50" s="153">
        <v>58435.286800000002</v>
      </c>
      <c r="K50" s="154">
        <v>42209.231</v>
      </c>
      <c r="L50" s="155">
        <v>8.3800000000000008</v>
      </c>
      <c r="M50" s="155">
        <v>13.43</v>
      </c>
      <c r="N50" s="155">
        <v>13.53</v>
      </c>
      <c r="O50" s="155">
        <v>173.75909999999999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10.8117</v>
      </c>
      <c r="E51" s="151">
        <v>45683.708599999998</v>
      </c>
      <c r="F51" s="152">
        <v>110.8711</v>
      </c>
      <c r="G51" s="153">
        <v>34564.1005</v>
      </c>
      <c r="H51" s="153">
        <v>40078.006800000003</v>
      </c>
      <c r="I51" s="153">
        <v>51605.95</v>
      </c>
      <c r="J51" s="153">
        <v>64343.533900000002</v>
      </c>
      <c r="K51" s="154">
        <v>47941.277600000001</v>
      </c>
      <c r="L51" s="155">
        <v>11.13</v>
      </c>
      <c r="M51" s="155">
        <v>11.79</v>
      </c>
      <c r="N51" s="155">
        <v>15.47</v>
      </c>
      <c r="O51" s="155">
        <v>174.58070000000001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0.78539999999999999</v>
      </c>
      <c r="E52" s="190">
        <v>38802.597600000001</v>
      </c>
      <c r="F52" s="191">
        <v>116.02249999999999</v>
      </c>
      <c r="G52" s="192">
        <v>29528.624</v>
      </c>
      <c r="H52" s="192">
        <v>34955.587200000002</v>
      </c>
      <c r="I52" s="192">
        <v>42611.4565</v>
      </c>
      <c r="J52" s="192">
        <v>46927.832999999999</v>
      </c>
      <c r="K52" s="193">
        <v>39072.713400000001</v>
      </c>
      <c r="L52" s="194">
        <v>10.82</v>
      </c>
      <c r="M52" s="194">
        <v>10.69</v>
      </c>
      <c r="N52" s="194">
        <v>14.06</v>
      </c>
      <c r="O52" s="194">
        <v>173.99619999999999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35.591700000000003</v>
      </c>
      <c r="E53" s="197">
        <v>38394.3675</v>
      </c>
      <c r="F53" s="198">
        <v>109.5868</v>
      </c>
      <c r="G53" s="199">
        <v>25167.2827</v>
      </c>
      <c r="H53" s="199">
        <v>31371.5052</v>
      </c>
      <c r="I53" s="199">
        <v>46162.817799999997</v>
      </c>
      <c r="J53" s="199">
        <v>54604.229399999997</v>
      </c>
      <c r="K53" s="200">
        <v>39805.611700000001</v>
      </c>
      <c r="L53" s="201">
        <v>9.36</v>
      </c>
      <c r="M53" s="201">
        <v>12.24</v>
      </c>
      <c r="N53" s="201">
        <v>13.55</v>
      </c>
      <c r="O53" s="201">
        <v>174.33539999999999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6606-F1F4-41BA-AF9D-07C613980BE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309</v>
      </c>
      <c r="D4" s="76"/>
      <c r="E4" s="77"/>
      <c r="F4" s="77"/>
      <c r="G4" s="78"/>
      <c r="H4" s="78"/>
      <c r="I4" s="78"/>
      <c r="J4" s="75"/>
      <c r="K4" s="19" t="s">
        <v>309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7.3277000000000001</v>
      </c>
      <c r="D12" s="228">
        <v>27314.714899999999</v>
      </c>
      <c r="E12" s="229">
        <v>19763.186900000001</v>
      </c>
      <c r="F12" s="229">
        <v>22323.8285</v>
      </c>
      <c r="G12" s="229">
        <v>35921.009899999997</v>
      </c>
      <c r="H12" s="229">
        <v>44476.034099999997</v>
      </c>
      <c r="I12" s="229">
        <v>30370.0844</v>
      </c>
      <c r="J12" s="230">
        <v>9.92</v>
      </c>
      <c r="K12" s="230">
        <v>15.04</v>
      </c>
      <c r="L12" s="230">
        <v>12.15</v>
      </c>
      <c r="M12" s="230">
        <v>173.9933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28.263999999999999</v>
      </c>
      <c r="D13" s="228">
        <v>40291.6489</v>
      </c>
      <c r="E13" s="229">
        <v>29748.887500000001</v>
      </c>
      <c r="F13" s="229">
        <v>34254.2497</v>
      </c>
      <c r="G13" s="229">
        <v>47511.5959</v>
      </c>
      <c r="H13" s="229">
        <v>56173.076500000003</v>
      </c>
      <c r="I13" s="229">
        <v>42251.871899999998</v>
      </c>
      <c r="J13" s="230">
        <v>9.26</v>
      </c>
      <c r="K13" s="230">
        <v>11.72</v>
      </c>
      <c r="L13" s="230">
        <v>13.81</v>
      </c>
      <c r="M13" s="230">
        <v>174.42410000000001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3.09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0.50580000000000003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1.5314000000000001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1.0526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1.5973999999999999</v>
      </c>
      <c r="D19" s="241">
        <v>61959.153899999998</v>
      </c>
      <c r="E19" s="242">
        <v>44037.441500000001</v>
      </c>
      <c r="F19" s="242">
        <v>51850.890299999999</v>
      </c>
      <c r="G19" s="242">
        <v>72376.670700000002</v>
      </c>
      <c r="H19" s="242">
        <v>84706.148700000005</v>
      </c>
      <c r="I19" s="242">
        <v>63677.324999999997</v>
      </c>
      <c r="J19" s="243">
        <v>13.72</v>
      </c>
      <c r="K19" s="243">
        <v>22.34</v>
      </c>
      <c r="L19" s="243">
        <v>14.57</v>
      </c>
      <c r="M19" s="243">
        <v>174.20949999999999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0.20349999999999999</v>
      </c>
      <c r="D20" s="228">
        <v>68285.857600000003</v>
      </c>
      <c r="E20" s="229">
        <v>47105.413399999998</v>
      </c>
      <c r="F20" s="229">
        <v>55372.657099999997</v>
      </c>
      <c r="G20" s="229">
        <v>81456.174799999993</v>
      </c>
      <c r="H20" s="229">
        <v>103878.7586</v>
      </c>
      <c r="I20" s="229">
        <v>71340.640799999994</v>
      </c>
      <c r="J20" s="230">
        <v>14.37</v>
      </c>
      <c r="K20" s="230">
        <v>27.64</v>
      </c>
      <c r="L20" s="230">
        <v>14.63</v>
      </c>
      <c r="M20" s="230">
        <v>174.57689999999999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0.214</v>
      </c>
      <c r="D21" s="228">
        <v>55547.758099999999</v>
      </c>
      <c r="E21" s="229">
        <v>39173.212</v>
      </c>
      <c r="F21" s="229">
        <v>46517.165500000003</v>
      </c>
      <c r="G21" s="229">
        <v>69382.389200000005</v>
      </c>
      <c r="H21" s="229">
        <v>86101.234599999996</v>
      </c>
      <c r="I21" s="229">
        <v>59254.864999999998</v>
      </c>
      <c r="J21" s="230">
        <v>15.15</v>
      </c>
      <c r="K21" s="230">
        <v>23.83</v>
      </c>
      <c r="L21" s="230">
        <v>11.44</v>
      </c>
      <c r="M21" s="230">
        <v>174.60220000000001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1.1353</v>
      </c>
      <c r="D22" s="228">
        <v>62377.984299999996</v>
      </c>
      <c r="E22" s="229">
        <v>45538.787499999999</v>
      </c>
      <c r="F22" s="229">
        <v>52905.120999999999</v>
      </c>
      <c r="G22" s="229">
        <v>71978.634999999995</v>
      </c>
      <c r="H22" s="229">
        <v>82251.846099999995</v>
      </c>
      <c r="I22" s="229">
        <v>63665.2376</v>
      </c>
      <c r="J22" s="230">
        <v>13.48</v>
      </c>
      <c r="K22" s="230">
        <v>20.95</v>
      </c>
      <c r="L22" s="230">
        <v>15.16</v>
      </c>
      <c r="M22" s="230">
        <v>174.0179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4.1799999999999997E-2</v>
      </c>
      <c r="D23" s="228">
        <v>46812.332600000002</v>
      </c>
      <c r="E23" s="229">
        <v>31893.124199999998</v>
      </c>
      <c r="F23" s="229">
        <v>36403.184300000001</v>
      </c>
      <c r="G23" s="229">
        <v>57725.654199999997</v>
      </c>
      <c r="H23" s="229">
        <v>66970.193799999994</v>
      </c>
      <c r="I23" s="229">
        <v>48902.883000000002</v>
      </c>
      <c r="J23" s="230">
        <v>8.48</v>
      </c>
      <c r="K23" s="230">
        <v>24.4</v>
      </c>
      <c r="L23" s="230">
        <v>12.72</v>
      </c>
      <c r="M23" s="230">
        <v>175.5181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10.6996</v>
      </c>
      <c r="D24" s="241">
        <v>42657.03</v>
      </c>
      <c r="E24" s="242">
        <v>34247.009299999998</v>
      </c>
      <c r="F24" s="242">
        <v>37885.768700000001</v>
      </c>
      <c r="G24" s="242">
        <v>47549.915200000003</v>
      </c>
      <c r="H24" s="242">
        <v>51734.405100000004</v>
      </c>
      <c r="I24" s="242">
        <v>43384.107799999998</v>
      </c>
      <c r="J24" s="243">
        <v>11.49</v>
      </c>
      <c r="K24" s="243">
        <v>7.11</v>
      </c>
      <c r="L24" s="243">
        <v>17.28</v>
      </c>
      <c r="M24" s="243">
        <v>175.07660000000001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0.40179999999999999</v>
      </c>
      <c r="D25" s="228">
        <v>40374.532599999999</v>
      </c>
      <c r="E25" s="229">
        <v>32065.924299999999</v>
      </c>
      <c r="F25" s="229">
        <v>36068.549599999998</v>
      </c>
      <c r="G25" s="229">
        <v>44537.911500000002</v>
      </c>
      <c r="H25" s="229">
        <v>49685.331299999998</v>
      </c>
      <c r="I25" s="229">
        <v>40833.208599999998</v>
      </c>
      <c r="J25" s="230">
        <v>8.41</v>
      </c>
      <c r="K25" s="230">
        <v>13.3</v>
      </c>
      <c r="L25" s="230">
        <v>10.95</v>
      </c>
      <c r="M25" s="230">
        <v>174.9289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0.32290000000000002</v>
      </c>
      <c r="D26" s="228">
        <v>53589.485000000001</v>
      </c>
      <c r="E26" s="229">
        <v>33662.0072</v>
      </c>
      <c r="F26" s="229">
        <v>41658.616300000002</v>
      </c>
      <c r="G26" s="229">
        <v>68216.1204</v>
      </c>
      <c r="H26" s="229">
        <v>102050.08990000001</v>
      </c>
      <c r="I26" s="229">
        <v>59836.278899999998</v>
      </c>
      <c r="J26" s="230">
        <v>11.3</v>
      </c>
      <c r="K26" s="230">
        <v>20.21</v>
      </c>
      <c r="L26" s="230">
        <v>10.84</v>
      </c>
      <c r="M26" s="230">
        <v>176.9632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8.1643000000000008</v>
      </c>
      <c r="D27" s="228">
        <v>43173.803899999999</v>
      </c>
      <c r="E27" s="229">
        <v>35289.525399999999</v>
      </c>
      <c r="F27" s="229">
        <v>38598.542600000001</v>
      </c>
      <c r="G27" s="229">
        <v>47465.089800000002</v>
      </c>
      <c r="H27" s="229">
        <v>50778.938000000002</v>
      </c>
      <c r="I27" s="229">
        <v>43243.193899999998</v>
      </c>
      <c r="J27" s="230">
        <v>12.09</v>
      </c>
      <c r="K27" s="230">
        <v>4.45</v>
      </c>
      <c r="L27" s="230">
        <v>18.62</v>
      </c>
      <c r="M27" s="230">
        <v>175.07060000000001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0.94169999999999998</v>
      </c>
      <c r="D28" s="228">
        <v>40863.058100000002</v>
      </c>
      <c r="E28" s="229">
        <v>29079.125899999999</v>
      </c>
      <c r="F28" s="229">
        <v>34380.543400000002</v>
      </c>
      <c r="G28" s="229">
        <v>50005.793100000003</v>
      </c>
      <c r="H28" s="229">
        <v>63222.688600000001</v>
      </c>
      <c r="I28" s="229">
        <v>43540.432099999998</v>
      </c>
      <c r="J28" s="230">
        <v>10.65</v>
      </c>
      <c r="K28" s="230">
        <v>17.350000000000001</v>
      </c>
      <c r="L28" s="230">
        <v>14.29</v>
      </c>
      <c r="M28" s="230">
        <v>175.06120000000001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0.124</v>
      </c>
      <c r="D29" s="228">
        <v>43060.982199999999</v>
      </c>
      <c r="E29" s="229">
        <v>34832.174099999997</v>
      </c>
      <c r="F29" s="229">
        <v>38541.593200000003</v>
      </c>
      <c r="G29" s="229">
        <v>48740.670100000003</v>
      </c>
      <c r="H29" s="229">
        <v>55375.340199999999</v>
      </c>
      <c r="I29" s="229">
        <v>44440.932200000003</v>
      </c>
      <c r="J29" s="230">
        <v>10.01</v>
      </c>
      <c r="K29" s="230">
        <v>15.51</v>
      </c>
      <c r="L29" s="230">
        <v>12.61</v>
      </c>
      <c r="M29" s="230">
        <v>174.9752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0.74470000000000003</v>
      </c>
      <c r="D30" s="228">
        <v>38306.782500000001</v>
      </c>
      <c r="E30" s="229">
        <v>28958.823100000001</v>
      </c>
      <c r="F30" s="229">
        <v>33272.720999999998</v>
      </c>
      <c r="G30" s="229">
        <v>43066.416499999999</v>
      </c>
      <c r="H30" s="229">
        <v>48606.922899999998</v>
      </c>
      <c r="I30" s="229">
        <v>38797.953300000001</v>
      </c>
      <c r="J30" s="230">
        <v>7.6</v>
      </c>
      <c r="K30" s="230">
        <v>11.2</v>
      </c>
      <c r="L30" s="230">
        <v>14.01</v>
      </c>
      <c r="M30" s="230">
        <v>174.44030000000001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8.9671000000000003</v>
      </c>
      <c r="D31" s="241">
        <v>38951.895199999999</v>
      </c>
      <c r="E31" s="242">
        <v>29492</v>
      </c>
      <c r="F31" s="242">
        <v>33584.494500000001</v>
      </c>
      <c r="G31" s="242">
        <v>48404.8946</v>
      </c>
      <c r="H31" s="242">
        <v>57831.337500000001</v>
      </c>
      <c r="I31" s="242">
        <v>41786.963300000003</v>
      </c>
      <c r="J31" s="243">
        <v>8.02</v>
      </c>
      <c r="K31" s="243">
        <v>15.5</v>
      </c>
      <c r="L31" s="243">
        <v>13.71</v>
      </c>
      <c r="M31" s="243">
        <v>172.7045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0.82950000000000002</v>
      </c>
      <c r="D32" s="228">
        <v>35248.623500000002</v>
      </c>
      <c r="E32" s="229">
        <v>28366.928500000002</v>
      </c>
      <c r="F32" s="229">
        <v>31872.343799999999</v>
      </c>
      <c r="G32" s="229">
        <v>39781.970999999998</v>
      </c>
      <c r="H32" s="229">
        <v>45372.286200000002</v>
      </c>
      <c r="I32" s="229">
        <v>36167.526299999998</v>
      </c>
      <c r="J32" s="230">
        <v>7.88</v>
      </c>
      <c r="K32" s="230">
        <v>13.21</v>
      </c>
      <c r="L32" s="230">
        <v>12.77</v>
      </c>
      <c r="M32" s="230">
        <v>174.63130000000001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0.7964</v>
      </c>
      <c r="D33" s="228">
        <v>51335.828300000001</v>
      </c>
      <c r="E33" s="229">
        <v>36770.411999999997</v>
      </c>
      <c r="F33" s="229">
        <v>43590.164799999999</v>
      </c>
      <c r="G33" s="229">
        <v>62244.662900000003</v>
      </c>
      <c r="H33" s="229">
        <v>69836.688200000004</v>
      </c>
      <c r="I33" s="229">
        <v>52727.9827</v>
      </c>
      <c r="J33" s="230">
        <v>11.99</v>
      </c>
      <c r="K33" s="230">
        <v>20.21</v>
      </c>
      <c r="L33" s="230">
        <v>9.69</v>
      </c>
      <c r="M33" s="230">
        <v>176.66159999999999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6.5861999999999998</v>
      </c>
      <c r="D34" s="228">
        <v>39060.421399999999</v>
      </c>
      <c r="E34" s="229">
        <v>29748.4427</v>
      </c>
      <c r="F34" s="229">
        <v>33785.906799999997</v>
      </c>
      <c r="G34" s="229">
        <v>48420.239099999999</v>
      </c>
      <c r="H34" s="229">
        <v>57062.401100000003</v>
      </c>
      <c r="I34" s="229">
        <v>41841.774100000002</v>
      </c>
      <c r="J34" s="230">
        <v>7.36</v>
      </c>
      <c r="K34" s="230">
        <v>15.35</v>
      </c>
      <c r="L34" s="230">
        <v>14.45</v>
      </c>
      <c r="M34" s="230">
        <v>171.7449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0.59989999999999999</v>
      </c>
      <c r="D35" s="228">
        <v>34901.301299999999</v>
      </c>
      <c r="E35" s="229">
        <v>26347.4166</v>
      </c>
      <c r="F35" s="229">
        <v>30110.333299999998</v>
      </c>
      <c r="G35" s="229">
        <v>40156.190799999997</v>
      </c>
      <c r="H35" s="229">
        <v>45500.265399999997</v>
      </c>
      <c r="I35" s="229">
        <v>35511.919699999999</v>
      </c>
      <c r="J35" s="230">
        <v>8.86</v>
      </c>
      <c r="K35" s="230">
        <v>11.8</v>
      </c>
      <c r="L35" s="230">
        <v>13.31</v>
      </c>
      <c r="M35" s="230">
        <v>174.64930000000001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0.15390000000000001</v>
      </c>
      <c r="D36" s="228">
        <v>37676.705099999999</v>
      </c>
      <c r="E36" s="229">
        <v>27079.321100000001</v>
      </c>
      <c r="F36" s="229">
        <v>31177.389899999998</v>
      </c>
      <c r="G36" s="229">
        <v>41910.915200000003</v>
      </c>
      <c r="H36" s="229">
        <v>46489.3649</v>
      </c>
      <c r="I36" s="229">
        <v>37566.021000000001</v>
      </c>
      <c r="J36" s="230">
        <v>8.5299999999999994</v>
      </c>
      <c r="K36" s="230">
        <v>13.59</v>
      </c>
      <c r="L36" s="230">
        <v>13.93</v>
      </c>
      <c r="M36" s="230">
        <v>175.3126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1.863</v>
      </c>
      <c r="D37" s="241">
        <v>33296.508000000002</v>
      </c>
      <c r="E37" s="242">
        <v>26576.9166</v>
      </c>
      <c r="F37" s="242">
        <v>29828.305</v>
      </c>
      <c r="G37" s="242">
        <v>38022.450499999999</v>
      </c>
      <c r="H37" s="242">
        <v>42854.529199999997</v>
      </c>
      <c r="I37" s="242">
        <v>34308.717700000001</v>
      </c>
      <c r="J37" s="243">
        <v>8.4499999999999993</v>
      </c>
      <c r="K37" s="243">
        <v>12.3</v>
      </c>
      <c r="L37" s="243">
        <v>12.2</v>
      </c>
      <c r="M37" s="243">
        <v>174.86320000000001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0.61240000000000006</v>
      </c>
      <c r="D38" s="228">
        <v>32384.451799999999</v>
      </c>
      <c r="E38" s="229">
        <v>26626.3626</v>
      </c>
      <c r="F38" s="229">
        <v>29215.456099999999</v>
      </c>
      <c r="G38" s="229">
        <v>36974.451500000003</v>
      </c>
      <c r="H38" s="229">
        <v>41787.725200000001</v>
      </c>
      <c r="I38" s="229">
        <v>33441.191700000003</v>
      </c>
      <c r="J38" s="230">
        <v>9.7200000000000006</v>
      </c>
      <c r="K38" s="230">
        <v>11.46</v>
      </c>
      <c r="L38" s="230">
        <v>12.48</v>
      </c>
      <c r="M38" s="230">
        <v>175.0455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8.5800000000000001E-2</v>
      </c>
      <c r="D39" s="228">
        <v>29419.849600000001</v>
      </c>
      <c r="E39" s="229">
        <v>23194.579900000001</v>
      </c>
      <c r="F39" s="229">
        <v>25706.800899999998</v>
      </c>
      <c r="G39" s="229">
        <v>32018.77</v>
      </c>
      <c r="H39" s="229">
        <v>36877.063499999997</v>
      </c>
      <c r="I39" s="229">
        <v>29530.839</v>
      </c>
      <c r="J39" s="230">
        <v>7.39</v>
      </c>
      <c r="K39" s="230">
        <v>13.1</v>
      </c>
      <c r="L39" s="230">
        <v>13.12</v>
      </c>
      <c r="M39" s="230">
        <v>173.02799999999999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0.31879999999999997</v>
      </c>
      <c r="D40" s="228">
        <v>35686.211600000002</v>
      </c>
      <c r="E40" s="229">
        <v>28974.0566</v>
      </c>
      <c r="F40" s="229">
        <v>31707.725999999999</v>
      </c>
      <c r="G40" s="229">
        <v>40459.659299999999</v>
      </c>
      <c r="H40" s="229">
        <v>46716.072899999999</v>
      </c>
      <c r="I40" s="229">
        <v>36643.600100000003</v>
      </c>
      <c r="J40" s="230">
        <v>8.51</v>
      </c>
      <c r="K40" s="230">
        <v>14.67</v>
      </c>
      <c r="L40" s="230">
        <v>10.95</v>
      </c>
      <c r="M40" s="230">
        <v>175.2287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0.84589999999999999</v>
      </c>
      <c r="D41" s="228">
        <v>33796.680899999999</v>
      </c>
      <c r="E41" s="229">
        <v>26395.487099999998</v>
      </c>
      <c r="F41" s="229">
        <v>30190.602800000001</v>
      </c>
      <c r="G41" s="229">
        <v>38190.590199999999</v>
      </c>
      <c r="H41" s="229">
        <v>42874.784800000001</v>
      </c>
      <c r="I41" s="229">
        <v>34541.732600000003</v>
      </c>
      <c r="J41" s="230">
        <v>7.62</v>
      </c>
      <c r="K41" s="230">
        <v>11.88</v>
      </c>
      <c r="L41" s="230">
        <v>12.42</v>
      </c>
      <c r="M41" s="230">
        <v>174.77959999999999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5.8719000000000001</v>
      </c>
      <c r="D42" s="241">
        <v>32261.315500000001</v>
      </c>
      <c r="E42" s="242">
        <v>22571.133900000001</v>
      </c>
      <c r="F42" s="242">
        <v>26184.4424</v>
      </c>
      <c r="G42" s="242">
        <v>39480.581100000003</v>
      </c>
      <c r="H42" s="242">
        <v>50264.7572</v>
      </c>
      <c r="I42" s="242">
        <v>34353.949000000001</v>
      </c>
      <c r="J42" s="243">
        <v>10.26</v>
      </c>
      <c r="K42" s="243">
        <v>15.76</v>
      </c>
      <c r="L42" s="243">
        <v>13.08</v>
      </c>
      <c r="M42" s="243">
        <v>172.28909999999999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2.3024</v>
      </c>
      <c r="D43" s="228">
        <v>25883.522700000001</v>
      </c>
      <c r="E43" s="229">
        <v>21188.583299999998</v>
      </c>
      <c r="F43" s="229">
        <v>22923.469499999999</v>
      </c>
      <c r="G43" s="229">
        <v>30070.1764</v>
      </c>
      <c r="H43" s="229">
        <v>35061.341399999998</v>
      </c>
      <c r="I43" s="229">
        <v>27112.764299999999</v>
      </c>
      <c r="J43" s="230">
        <v>12.44</v>
      </c>
      <c r="K43" s="230">
        <v>7.69</v>
      </c>
      <c r="L43" s="230">
        <v>12.85</v>
      </c>
      <c r="M43" s="230">
        <v>175.10169999999999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8.1900000000000001E-2</v>
      </c>
      <c r="D44" s="228">
        <v>27319.255000000001</v>
      </c>
      <c r="E44" s="229">
        <v>22301.1011</v>
      </c>
      <c r="F44" s="229">
        <v>23979.3573</v>
      </c>
      <c r="G44" s="229">
        <v>31478.699700000001</v>
      </c>
      <c r="H44" s="229">
        <v>34180.021800000002</v>
      </c>
      <c r="I44" s="229">
        <v>28239.562000000002</v>
      </c>
      <c r="J44" s="230">
        <v>8.49</v>
      </c>
      <c r="K44" s="230">
        <v>10.63</v>
      </c>
      <c r="L44" s="230">
        <v>16.38</v>
      </c>
      <c r="M44" s="230">
        <v>176.2944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2.1960000000000002</v>
      </c>
      <c r="D45" s="228">
        <v>34720.444100000001</v>
      </c>
      <c r="E45" s="229">
        <v>27225.573</v>
      </c>
      <c r="F45" s="229">
        <v>30100.189900000001</v>
      </c>
      <c r="G45" s="229">
        <v>38497.917699999998</v>
      </c>
      <c r="H45" s="229">
        <v>43590.006099999999</v>
      </c>
      <c r="I45" s="229">
        <v>35719.726199999997</v>
      </c>
      <c r="J45" s="230">
        <v>11.11</v>
      </c>
      <c r="K45" s="230">
        <v>16.62</v>
      </c>
      <c r="L45" s="230">
        <v>12.44</v>
      </c>
      <c r="M45" s="230">
        <v>171.9735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1.2914000000000001</v>
      </c>
      <c r="D46" s="228">
        <v>45314.494200000001</v>
      </c>
      <c r="E46" s="229">
        <v>30050.958699999999</v>
      </c>
      <c r="F46" s="229">
        <v>37841.2428</v>
      </c>
      <c r="G46" s="229">
        <v>52830.494599999998</v>
      </c>
      <c r="H46" s="229">
        <v>60168.519500000002</v>
      </c>
      <c r="I46" s="229">
        <v>45329.018199999999</v>
      </c>
      <c r="J46" s="230">
        <v>6.86</v>
      </c>
      <c r="K46" s="230">
        <v>23.41</v>
      </c>
      <c r="L46" s="230">
        <v>14.05</v>
      </c>
      <c r="M46" s="230">
        <v>167.55719999999999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0.1229</v>
      </c>
      <c r="D47" s="241">
        <v>28308.645799999998</v>
      </c>
      <c r="E47" s="242">
        <v>23130.9166</v>
      </c>
      <c r="F47" s="242">
        <v>25085.025300000001</v>
      </c>
      <c r="G47" s="242">
        <v>33251.787100000001</v>
      </c>
      <c r="H47" s="242">
        <v>36670.747199999998</v>
      </c>
      <c r="I47" s="242">
        <v>29214.340899999999</v>
      </c>
      <c r="J47" s="243">
        <v>9.61</v>
      </c>
      <c r="K47" s="243">
        <v>12.51</v>
      </c>
      <c r="L47" s="243">
        <v>10.66</v>
      </c>
      <c r="M47" s="243">
        <v>180.22200000000001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9.74E-2</v>
      </c>
      <c r="D48" s="228">
        <v>27979.8148</v>
      </c>
      <c r="E48" s="229">
        <v>23462.808199999999</v>
      </c>
      <c r="F48" s="229">
        <v>25322.083299999998</v>
      </c>
      <c r="G48" s="229">
        <v>33144.1999</v>
      </c>
      <c r="H48" s="229">
        <v>35548.935799999999</v>
      </c>
      <c r="I48" s="229">
        <v>29076.3825</v>
      </c>
      <c r="J48" s="230">
        <v>10.43</v>
      </c>
      <c r="K48" s="230">
        <v>11.51</v>
      </c>
      <c r="L48" s="230">
        <v>10.34</v>
      </c>
      <c r="M48" s="230">
        <v>181.12950000000001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2.5499999999999998E-2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0.33040000000000003</v>
      </c>
      <c r="D50" s="241">
        <v>30190.265899999999</v>
      </c>
      <c r="E50" s="242">
        <v>24564.833299999998</v>
      </c>
      <c r="F50" s="242">
        <v>27428.127400000001</v>
      </c>
      <c r="G50" s="242">
        <v>33622.563199999997</v>
      </c>
      <c r="H50" s="242">
        <v>37320.343399999998</v>
      </c>
      <c r="I50" s="242">
        <v>30701.003000000001</v>
      </c>
      <c r="J50" s="243">
        <v>8.0399999999999991</v>
      </c>
      <c r="K50" s="243">
        <v>14.68</v>
      </c>
      <c r="L50" s="243">
        <v>12.34</v>
      </c>
      <c r="M50" s="243">
        <v>175.37700000000001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7.2300000000000003E-2</v>
      </c>
      <c r="D51" s="228">
        <v>29113.75</v>
      </c>
      <c r="E51" s="229">
        <v>21471.583299999998</v>
      </c>
      <c r="F51" s="229">
        <v>26334.7261</v>
      </c>
      <c r="G51" s="229">
        <v>31947.234400000001</v>
      </c>
      <c r="H51" s="229">
        <v>34578.627699999997</v>
      </c>
      <c r="I51" s="229">
        <v>28876.298299999999</v>
      </c>
      <c r="J51" s="230">
        <v>6.51</v>
      </c>
      <c r="K51" s="230">
        <v>15.07</v>
      </c>
      <c r="L51" s="230">
        <v>11.99</v>
      </c>
      <c r="M51" s="230">
        <v>176.4898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0.17730000000000001</v>
      </c>
      <c r="D52" s="228">
        <v>30349.043900000001</v>
      </c>
      <c r="E52" s="229">
        <v>24564.833299999998</v>
      </c>
      <c r="F52" s="229">
        <v>27428.127400000001</v>
      </c>
      <c r="G52" s="229">
        <v>34447.042999999998</v>
      </c>
      <c r="H52" s="229">
        <v>39099.497100000001</v>
      </c>
      <c r="I52" s="229">
        <v>31437.580600000001</v>
      </c>
      <c r="J52" s="230">
        <v>8.02</v>
      </c>
      <c r="K52" s="230">
        <v>15.6</v>
      </c>
      <c r="L52" s="230">
        <v>12.37</v>
      </c>
      <c r="M52" s="230">
        <v>175.07579999999999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3.3999999999999998E-3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3.4500000000000003E-2</v>
      </c>
      <c r="D54" s="228">
        <v>31687.786499999998</v>
      </c>
      <c r="E54" s="229">
        <v>28398.309700000002</v>
      </c>
      <c r="F54" s="229">
        <v>29247.886299999998</v>
      </c>
      <c r="G54" s="229">
        <v>35060.349600000001</v>
      </c>
      <c r="H54" s="229">
        <v>37321.4067</v>
      </c>
      <c r="I54" s="229">
        <v>32380.364000000001</v>
      </c>
      <c r="J54" s="230">
        <v>8.61</v>
      </c>
      <c r="K54" s="230">
        <v>15.36</v>
      </c>
      <c r="L54" s="230">
        <v>14.09</v>
      </c>
      <c r="M54" s="230">
        <v>175.26339999999999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4.2599999999999999E-2</v>
      </c>
      <c r="D55" s="228">
        <v>28358.833299999998</v>
      </c>
      <c r="E55" s="229">
        <v>25203.857</v>
      </c>
      <c r="F55" s="229">
        <v>27029.765599999999</v>
      </c>
      <c r="G55" s="229">
        <v>31274.652699999999</v>
      </c>
      <c r="H55" s="229">
        <v>35293.650199999996</v>
      </c>
      <c r="I55" s="229">
        <v>29308.4607</v>
      </c>
      <c r="J55" s="230">
        <v>10.54</v>
      </c>
      <c r="K55" s="230">
        <v>9.86</v>
      </c>
      <c r="L55" s="230">
        <v>11.11</v>
      </c>
      <c r="M55" s="230">
        <v>174.8903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0.76380000000000003</v>
      </c>
      <c r="D56" s="241">
        <v>37656.5959</v>
      </c>
      <c r="E56" s="242">
        <v>25127.9166</v>
      </c>
      <c r="F56" s="242">
        <v>30083.720799999999</v>
      </c>
      <c r="G56" s="242">
        <v>41192.660600000003</v>
      </c>
      <c r="H56" s="242">
        <v>44590.6083</v>
      </c>
      <c r="I56" s="242">
        <v>36028.831400000003</v>
      </c>
      <c r="J56" s="243">
        <v>5.74</v>
      </c>
      <c r="K56" s="243">
        <v>25.03</v>
      </c>
      <c r="L56" s="243">
        <v>13.23</v>
      </c>
      <c r="M56" s="243">
        <v>176.84739999999999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0.1031</v>
      </c>
      <c r="D57" s="228">
        <v>26572.4503</v>
      </c>
      <c r="E57" s="229">
        <v>22958.6666</v>
      </c>
      <c r="F57" s="229">
        <v>23778.5</v>
      </c>
      <c r="G57" s="229">
        <v>31991.870500000001</v>
      </c>
      <c r="H57" s="229">
        <v>37738.239500000003</v>
      </c>
      <c r="I57" s="229">
        <v>28464.062900000001</v>
      </c>
      <c r="J57" s="230">
        <v>10.01</v>
      </c>
      <c r="K57" s="230">
        <v>17.77</v>
      </c>
      <c r="L57" s="230">
        <v>12.82</v>
      </c>
      <c r="M57" s="230">
        <v>177.5934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0.66059999999999997</v>
      </c>
      <c r="D58" s="228">
        <v>38574.135600000001</v>
      </c>
      <c r="E58" s="229">
        <v>26721.3475</v>
      </c>
      <c r="F58" s="229">
        <v>32657.708600000002</v>
      </c>
      <c r="G58" s="229">
        <v>41550.515500000001</v>
      </c>
      <c r="H58" s="229">
        <v>45051.689299999998</v>
      </c>
      <c r="I58" s="229">
        <v>37210.578999999998</v>
      </c>
      <c r="J58" s="230">
        <v>5.23</v>
      </c>
      <c r="K58" s="230">
        <v>25.9</v>
      </c>
      <c r="L58" s="230">
        <v>13.28</v>
      </c>
      <c r="M58" s="230">
        <v>176.73079999999999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2.2852999999999999</v>
      </c>
      <c r="D59" s="241">
        <v>21452.348099999999</v>
      </c>
      <c r="E59" s="242">
        <v>18032.2755</v>
      </c>
      <c r="F59" s="242">
        <v>19579.4166</v>
      </c>
      <c r="G59" s="242">
        <v>24545.477299999999</v>
      </c>
      <c r="H59" s="242">
        <v>28645.468799999999</v>
      </c>
      <c r="I59" s="242">
        <v>22529.981100000001</v>
      </c>
      <c r="J59" s="243">
        <v>10.24</v>
      </c>
      <c r="K59" s="243">
        <v>8.25</v>
      </c>
      <c r="L59" s="243">
        <v>11.89</v>
      </c>
      <c r="M59" s="243">
        <v>175.32980000000001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1.5521</v>
      </c>
      <c r="D60" s="228">
        <v>20939.6666</v>
      </c>
      <c r="E60" s="229">
        <v>18398.197800000002</v>
      </c>
      <c r="F60" s="229">
        <v>19481.386500000001</v>
      </c>
      <c r="G60" s="229">
        <v>22976.9087</v>
      </c>
      <c r="H60" s="229">
        <v>25590.456900000001</v>
      </c>
      <c r="I60" s="229">
        <v>21552.462599999999</v>
      </c>
      <c r="J60" s="230">
        <v>12.31</v>
      </c>
      <c r="K60" s="230">
        <v>5.81</v>
      </c>
      <c r="L60" s="230">
        <v>12.05</v>
      </c>
      <c r="M60" s="230">
        <v>175.18549999999999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2.0500000000000001E-2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9.7000000000000003E-2</v>
      </c>
      <c r="D62" s="228">
        <v>28448.8289</v>
      </c>
      <c r="E62" s="229">
        <v>21952.135699999999</v>
      </c>
      <c r="F62" s="229">
        <v>24822.541799999999</v>
      </c>
      <c r="G62" s="229">
        <v>32904.114099999999</v>
      </c>
      <c r="H62" s="229">
        <v>38675.103600000002</v>
      </c>
      <c r="I62" s="229">
        <v>29392.203600000001</v>
      </c>
      <c r="J62" s="230">
        <v>5.79</v>
      </c>
      <c r="K62" s="230">
        <v>17.059999999999999</v>
      </c>
      <c r="L62" s="230">
        <v>14.51</v>
      </c>
      <c r="M62" s="230">
        <v>173.87180000000001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8.6900000000000005E-2</v>
      </c>
      <c r="D63" s="228">
        <v>21804.9166</v>
      </c>
      <c r="E63" s="229">
        <v>19094.1666</v>
      </c>
      <c r="F63" s="229">
        <v>20261.4342</v>
      </c>
      <c r="G63" s="229">
        <v>24475.2405</v>
      </c>
      <c r="H63" s="229">
        <v>28869.0239</v>
      </c>
      <c r="I63" s="229">
        <v>22943.411800000002</v>
      </c>
      <c r="J63" s="230">
        <v>10.59</v>
      </c>
      <c r="K63" s="230">
        <v>7.92</v>
      </c>
      <c r="L63" s="230">
        <v>14.6</v>
      </c>
      <c r="M63" s="230">
        <v>174.7698</v>
      </c>
    </row>
    <row r="64" spans="1:17" ht="18.75" customHeight="1" x14ac:dyDescent="0.2">
      <c r="A64" s="225" t="s">
        <v>175</v>
      </c>
      <c r="B64" s="226" t="s">
        <v>176</v>
      </c>
      <c r="C64" s="227">
        <v>0.52869999999999995</v>
      </c>
      <c r="D64" s="228">
        <v>24060.946</v>
      </c>
      <c r="E64" s="229">
        <v>15617.5849</v>
      </c>
      <c r="F64" s="229">
        <v>19106.7183</v>
      </c>
      <c r="G64" s="229">
        <v>28439.792000000001</v>
      </c>
      <c r="H64" s="229">
        <v>31321.394100000001</v>
      </c>
      <c r="I64" s="229">
        <v>23974.4241</v>
      </c>
      <c r="J64" s="230">
        <v>5.92</v>
      </c>
      <c r="K64" s="230">
        <v>12.52</v>
      </c>
      <c r="L64" s="230">
        <v>10.53</v>
      </c>
      <c r="M64" s="230">
        <v>176.15940000000001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35.591700000000003</v>
      </c>
      <c r="D67" s="248">
        <v>38394.3675</v>
      </c>
      <c r="E67" s="249">
        <v>25167.2827</v>
      </c>
      <c r="F67" s="249">
        <v>31371.5052</v>
      </c>
      <c r="G67" s="249">
        <v>46162.817799999997</v>
      </c>
      <c r="H67" s="249">
        <v>54604.229399999997</v>
      </c>
      <c r="I67" s="249">
        <v>39805.611700000001</v>
      </c>
      <c r="J67" s="250">
        <v>9.36</v>
      </c>
      <c r="K67" s="250">
        <v>12.24</v>
      </c>
      <c r="L67" s="250">
        <v>13.55</v>
      </c>
      <c r="M67" s="250">
        <v>174.33539999999999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FC2A-0069-4C6B-BFC0-AEA230482AF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308</v>
      </c>
      <c r="B1" s="2"/>
      <c r="C1" s="3" t="s">
        <v>177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309</v>
      </c>
      <c r="C4" s="76"/>
      <c r="D4" s="253"/>
      <c r="E4" s="253"/>
      <c r="F4" s="253"/>
      <c r="G4" s="253"/>
      <c r="H4" s="253"/>
      <c r="I4" s="18"/>
      <c r="J4" s="19" t="s">
        <v>309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0.1346</v>
      </c>
      <c r="C12" s="274">
        <v>66689.465100000001</v>
      </c>
      <c r="D12" s="275">
        <v>48534.225400000003</v>
      </c>
      <c r="E12" s="275">
        <v>53911.972199999997</v>
      </c>
      <c r="F12" s="275">
        <v>81416.584700000007</v>
      </c>
      <c r="G12" s="275">
        <v>99926.372600000002</v>
      </c>
      <c r="H12" s="275">
        <v>70395.472299999994</v>
      </c>
      <c r="I12" s="276">
        <v>14.11</v>
      </c>
      <c r="J12" s="276">
        <v>26.97</v>
      </c>
      <c r="K12" s="276">
        <v>15.98</v>
      </c>
      <c r="L12" s="276">
        <v>174.80029999999999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5.6599999999999998E-2</v>
      </c>
      <c r="C13" s="279">
        <v>70953.531300000002</v>
      </c>
      <c r="D13" s="280">
        <v>47105.413399999998</v>
      </c>
      <c r="E13" s="280">
        <v>63580.224900000001</v>
      </c>
      <c r="F13" s="280">
        <v>86874.577300000004</v>
      </c>
      <c r="G13" s="280">
        <v>105622.3343</v>
      </c>
      <c r="H13" s="280">
        <v>75372.629199999996</v>
      </c>
      <c r="I13" s="281">
        <v>14.94</v>
      </c>
      <c r="J13" s="281">
        <v>29.35</v>
      </c>
      <c r="K13" s="281">
        <v>12.32</v>
      </c>
      <c r="L13" s="281">
        <v>173.94499999999999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6.2899999999999998E-2</v>
      </c>
      <c r="C14" s="274">
        <v>54198.753900000003</v>
      </c>
      <c r="D14" s="275">
        <v>35252.916799999999</v>
      </c>
      <c r="E14" s="275">
        <v>46062.034899999999</v>
      </c>
      <c r="F14" s="275">
        <v>75554.835099999997</v>
      </c>
      <c r="G14" s="275">
        <v>97791.504400000005</v>
      </c>
      <c r="H14" s="275">
        <v>61484.524599999997</v>
      </c>
      <c r="I14" s="276">
        <v>15.29</v>
      </c>
      <c r="J14" s="276">
        <v>23.99</v>
      </c>
      <c r="K14" s="276">
        <v>11.09</v>
      </c>
      <c r="L14" s="276">
        <v>173.14680000000001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3.9600000000000003E-2</v>
      </c>
      <c r="C15" s="279">
        <v>50121.38</v>
      </c>
      <c r="D15" s="280">
        <v>39909.438699999999</v>
      </c>
      <c r="E15" s="280">
        <v>45627.153700000003</v>
      </c>
      <c r="F15" s="280">
        <v>58040.182099999998</v>
      </c>
      <c r="G15" s="280">
        <v>73898.560100000002</v>
      </c>
      <c r="H15" s="280">
        <v>53001.929400000001</v>
      </c>
      <c r="I15" s="281">
        <v>14.31</v>
      </c>
      <c r="J15" s="281">
        <v>21.04</v>
      </c>
      <c r="K15" s="281">
        <v>10.45</v>
      </c>
      <c r="L15" s="281">
        <v>175.3613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9.2200000000000004E-2</v>
      </c>
      <c r="C16" s="274">
        <v>57049.746800000001</v>
      </c>
      <c r="D16" s="275">
        <v>40678.447399999997</v>
      </c>
      <c r="E16" s="275">
        <v>48152.022799999999</v>
      </c>
      <c r="F16" s="275">
        <v>65809.252600000007</v>
      </c>
      <c r="G16" s="275">
        <v>75539.464399999997</v>
      </c>
      <c r="H16" s="275">
        <v>58333.415999999997</v>
      </c>
      <c r="I16" s="276">
        <v>14.91</v>
      </c>
      <c r="J16" s="276">
        <v>24.21</v>
      </c>
      <c r="K16" s="276">
        <v>12.14</v>
      </c>
      <c r="L16" s="276">
        <v>174.98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4.53E-2</v>
      </c>
      <c r="C17" s="279">
        <v>52863.366800000003</v>
      </c>
      <c r="D17" s="280">
        <v>39047.534</v>
      </c>
      <c r="E17" s="280">
        <v>44633.318399999996</v>
      </c>
      <c r="F17" s="280">
        <v>56720.087800000001</v>
      </c>
      <c r="G17" s="280">
        <v>66024.029399999999</v>
      </c>
      <c r="H17" s="280">
        <v>51906.688199999997</v>
      </c>
      <c r="I17" s="281">
        <v>5.55</v>
      </c>
      <c r="J17" s="281">
        <v>30.97</v>
      </c>
      <c r="K17" s="281">
        <v>9.94</v>
      </c>
      <c r="L17" s="281">
        <v>172.9924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0.18529999999999999</v>
      </c>
      <c r="C18" s="274">
        <v>51494.925900000002</v>
      </c>
      <c r="D18" s="275">
        <v>42674.3943</v>
      </c>
      <c r="E18" s="275">
        <v>46655.030100000004</v>
      </c>
      <c r="F18" s="275">
        <v>56299.785900000003</v>
      </c>
      <c r="G18" s="275">
        <v>64156.525500000003</v>
      </c>
      <c r="H18" s="275">
        <v>52199.5677</v>
      </c>
      <c r="I18" s="276">
        <v>11.6</v>
      </c>
      <c r="J18" s="276">
        <v>16.77</v>
      </c>
      <c r="K18" s="276">
        <v>18.399999999999999</v>
      </c>
      <c r="L18" s="276">
        <v>174.7628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3.56E-2</v>
      </c>
      <c r="C19" s="279">
        <v>56362.254099999998</v>
      </c>
      <c r="D19" s="280">
        <v>38755.926399999997</v>
      </c>
      <c r="E19" s="280">
        <v>44217.957399999999</v>
      </c>
      <c r="F19" s="280">
        <v>69742.357000000004</v>
      </c>
      <c r="G19" s="280">
        <v>82640.322799999994</v>
      </c>
      <c r="H19" s="280">
        <v>57562.180800000002</v>
      </c>
      <c r="I19" s="281">
        <v>14.66</v>
      </c>
      <c r="J19" s="281">
        <v>23.02</v>
      </c>
      <c r="K19" s="281">
        <v>10.17</v>
      </c>
      <c r="L19" s="281">
        <v>175.97329999999999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3.9600000000000003E-2</v>
      </c>
      <c r="C20" s="274">
        <v>57281.165699999998</v>
      </c>
      <c r="D20" s="275">
        <v>42147.151700000002</v>
      </c>
      <c r="E20" s="275">
        <v>46450.472300000001</v>
      </c>
      <c r="F20" s="275">
        <v>79557.412100000001</v>
      </c>
      <c r="G20" s="275">
        <v>89172.065600000002</v>
      </c>
      <c r="H20" s="275">
        <v>64137.810299999997</v>
      </c>
      <c r="I20" s="276">
        <v>15.37</v>
      </c>
      <c r="J20" s="276">
        <v>25.34</v>
      </c>
      <c r="K20" s="276">
        <v>10.8</v>
      </c>
      <c r="L20" s="276">
        <v>174.77029999999999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0.60070000000000001</v>
      </c>
      <c r="C21" s="279">
        <v>67144.853499999997</v>
      </c>
      <c r="D21" s="280">
        <v>53772.184000000001</v>
      </c>
      <c r="E21" s="280">
        <v>59880.178500000002</v>
      </c>
      <c r="F21" s="280">
        <v>76235.612699999998</v>
      </c>
      <c r="G21" s="280">
        <v>83947.697499999995</v>
      </c>
      <c r="H21" s="280">
        <v>68205.412700000001</v>
      </c>
      <c r="I21" s="281">
        <v>15.11</v>
      </c>
      <c r="J21" s="281">
        <v>20.47</v>
      </c>
      <c r="K21" s="281">
        <v>16.600000000000001</v>
      </c>
      <c r="L21" s="281">
        <v>174.83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0.17460000000000001</v>
      </c>
      <c r="C22" s="274">
        <v>62023.813800000004</v>
      </c>
      <c r="D22" s="275">
        <v>45508.347199999997</v>
      </c>
      <c r="E22" s="275">
        <v>51596.474900000001</v>
      </c>
      <c r="F22" s="275">
        <v>70440.910900000003</v>
      </c>
      <c r="G22" s="275">
        <v>85347.046600000001</v>
      </c>
      <c r="H22" s="275">
        <v>64642.5789</v>
      </c>
      <c r="I22" s="276">
        <v>9.9600000000000009</v>
      </c>
      <c r="J22" s="276">
        <v>22.13</v>
      </c>
      <c r="K22" s="276">
        <v>11.81</v>
      </c>
      <c r="L22" s="276">
        <v>169.21549999999999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0.1409</v>
      </c>
      <c r="C23" s="279">
        <v>41361.519800000002</v>
      </c>
      <c r="D23" s="280">
        <v>35127.317600000002</v>
      </c>
      <c r="E23" s="280">
        <v>37635.113299999997</v>
      </c>
      <c r="F23" s="280">
        <v>45457.324099999998</v>
      </c>
      <c r="G23" s="280">
        <v>49250.273999999998</v>
      </c>
      <c r="H23" s="280">
        <v>42227.3243</v>
      </c>
      <c r="I23" s="281">
        <v>9.24</v>
      </c>
      <c r="J23" s="281">
        <v>13.59</v>
      </c>
      <c r="K23" s="281">
        <v>11.01</v>
      </c>
      <c r="L23" s="281">
        <v>174.71860000000001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8.4500000000000006E-2</v>
      </c>
      <c r="C24" s="274">
        <v>39236.885199999997</v>
      </c>
      <c r="D24" s="275">
        <v>30884.75</v>
      </c>
      <c r="E24" s="275">
        <v>34825.174800000001</v>
      </c>
      <c r="F24" s="275">
        <v>41580.321100000001</v>
      </c>
      <c r="G24" s="275">
        <v>44588.990299999998</v>
      </c>
      <c r="H24" s="275">
        <v>38233.5599</v>
      </c>
      <c r="I24" s="276">
        <v>5.98</v>
      </c>
      <c r="J24" s="276">
        <v>10.87</v>
      </c>
      <c r="K24" s="276">
        <v>11.33</v>
      </c>
      <c r="L24" s="276">
        <v>174.5984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6.2100000000000002E-2</v>
      </c>
      <c r="C25" s="279">
        <v>102050.08990000001</v>
      </c>
      <c r="D25" s="280">
        <v>70944.069399999993</v>
      </c>
      <c r="E25" s="280">
        <v>84462.409700000004</v>
      </c>
      <c r="F25" s="280">
        <v>119158.23050000001</v>
      </c>
      <c r="G25" s="280">
        <v>134740.96309999999</v>
      </c>
      <c r="H25" s="280">
        <v>101726.2543</v>
      </c>
      <c r="I25" s="281">
        <v>11.46</v>
      </c>
      <c r="J25" s="281">
        <v>27.49</v>
      </c>
      <c r="K25" s="281">
        <v>10.02</v>
      </c>
      <c r="L25" s="281">
        <v>181.25190000000001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0.11459999999999999</v>
      </c>
      <c r="C26" s="274">
        <v>52811.754800000002</v>
      </c>
      <c r="D26" s="275">
        <v>31552.941900000002</v>
      </c>
      <c r="E26" s="275">
        <v>44821.3891</v>
      </c>
      <c r="F26" s="275">
        <v>57562.649899999997</v>
      </c>
      <c r="G26" s="275">
        <v>63633.297100000003</v>
      </c>
      <c r="H26" s="275">
        <v>51179.751900000003</v>
      </c>
      <c r="I26" s="276">
        <v>11.1</v>
      </c>
      <c r="J26" s="276">
        <v>20.83</v>
      </c>
      <c r="K26" s="276">
        <v>11.91</v>
      </c>
      <c r="L26" s="276">
        <v>173.82759999999999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0.9113</v>
      </c>
      <c r="C27" s="279">
        <v>43996.456599999998</v>
      </c>
      <c r="D27" s="280">
        <v>36933.650600000001</v>
      </c>
      <c r="E27" s="280">
        <v>39921.392200000002</v>
      </c>
      <c r="F27" s="280">
        <v>48233.169900000001</v>
      </c>
      <c r="G27" s="280">
        <v>52193.234900000003</v>
      </c>
      <c r="H27" s="280">
        <v>44563.017899999999</v>
      </c>
      <c r="I27" s="281">
        <v>11.47</v>
      </c>
      <c r="J27" s="281">
        <v>5.56</v>
      </c>
      <c r="K27" s="281">
        <v>18.61</v>
      </c>
      <c r="L27" s="281">
        <v>175.0795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2.6507000000000001</v>
      </c>
      <c r="C28" s="274">
        <v>45422.629399999998</v>
      </c>
      <c r="D28" s="275">
        <v>38991.4764</v>
      </c>
      <c r="E28" s="275">
        <v>41895.629999999997</v>
      </c>
      <c r="F28" s="275">
        <v>48758.227700000003</v>
      </c>
      <c r="G28" s="275">
        <v>51880.055399999997</v>
      </c>
      <c r="H28" s="275">
        <v>45644.423900000002</v>
      </c>
      <c r="I28" s="276">
        <v>13.36</v>
      </c>
      <c r="J28" s="276">
        <v>4.63</v>
      </c>
      <c r="K28" s="276">
        <v>17.920000000000002</v>
      </c>
      <c r="L28" s="276">
        <v>175.0078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1.5795999999999999</v>
      </c>
      <c r="C29" s="279">
        <v>45786.961499999998</v>
      </c>
      <c r="D29" s="280">
        <v>39697.650399999999</v>
      </c>
      <c r="E29" s="280">
        <v>42515.6247</v>
      </c>
      <c r="F29" s="280">
        <v>48558.591500000002</v>
      </c>
      <c r="G29" s="280">
        <v>51006.955999999998</v>
      </c>
      <c r="H29" s="280">
        <v>45621.325299999997</v>
      </c>
      <c r="I29" s="281">
        <v>12.8</v>
      </c>
      <c r="J29" s="281">
        <v>3.99</v>
      </c>
      <c r="K29" s="281">
        <v>18.23</v>
      </c>
      <c r="L29" s="281">
        <v>174.94380000000001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1.5203</v>
      </c>
      <c r="C30" s="274">
        <v>37298.224800000004</v>
      </c>
      <c r="D30" s="275">
        <v>32767.969799999999</v>
      </c>
      <c r="E30" s="275">
        <v>34771.859199999999</v>
      </c>
      <c r="F30" s="275">
        <v>39807.721299999997</v>
      </c>
      <c r="G30" s="275">
        <v>42966.798900000002</v>
      </c>
      <c r="H30" s="275">
        <v>37674.596799999999</v>
      </c>
      <c r="I30" s="276">
        <v>11.5</v>
      </c>
      <c r="J30" s="276">
        <v>2.36</v>
      </c>
      <c r="K30" s="276">
        <v>20.18</v>
      </c>
      <c r="L30" s="276">
        <v>175.01730000000001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0.16309999999999999</v>
      </c>
      <c r="C31" s="279">
        <v>41804.892599999999</v>
      </c>
      <c r="D31" s="280">
        <v>37390.193200000002</v>
      </c>
      <c r="E31" s="280">
        <v>39366.805200000003</v>
      </c>
      <c r="F31" s="280">
        <v>46049.279799999997</v>
      </c>
      <c r="G31" s="280">
        <v>48649.736499999999</v>
      </c>
      <c r="H31" s="280">
        <v>42583.065600000002</v>
      </c>
      <c r="I31" s="281">
        <v>9.5500000000000007</v>
      </c>
      <c r="J31" s="281">
        <v>2.38</v>
      </c>
      <c r="K31" s="281">
        <v>18.600000000000001</v>
      </c>
      <c r="L31" s="281">
        <v>176.35400000000001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5.45E-2</v>
      </c>
      <c r="C32" s="274">
        <v>43929.849499999997</v>
      </c>
      <c r="D32" s="275">
        <v>36745.797299999998</v>
      </c>
      <c r="E32" s="275">
        <v>40379.635999999999</v>
      </c>
      <c r="F32" s="275">
        <v>46583.506200000003</v>
      </c>
      <c r="G32" s="275">
        <v>50540.690399999999</v>
      </c>
      <c r="H32" s="275">
        <v>43963.122000000003</v>
      </c>
      <c r="I32" s="276">
        <v>9.8000000000000007</v>
      </c>
      <c r="J32" s="276">
        <v>3.02</v>
      </c>
      <c r="K32" s="276">
        <v>17.690000000000001</v>
      </c>
      <c r="L32" s="276">
        <v>175.38589999999999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0.77329999999999999</v>
      </c>
      <c r="C33" s="279">
        <v>37751.857300000003</v>
      </c>
      <c r="D33" s="280">
        <v>33328.251700000001</v>
      </c>
      <c r="E33" s="280">
        <v>35332.366800000003</v>
      </c>
      <c r="F33" s="280">
        <v>40996.359700000001</v>
      </c>
      <c r="G33" s="280">
        <v>46104.841500000002</v>
      </c>
      <c r="H33" s="280">
        <v>38705.475400000003</v>
      </c>
      <c r="I33" s="281">
        <v>9.4499999999999993</v>
      </c>
      <c r="J33" s="281">
        <v>4.41</v>
      </c>
      <c r="K33" s="281">
        <v>20.010000000000002</v>
      </c>
      <c r="L33" s="281">
        <v>175.01249999999999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0.19789999999999999</v>
      </c>
      <c r="C34" s="274">
        <v>38942.296000000002</v>
      </c>
      <c r="D34" s="275">
        <v>31008.584999999999</v>
      </c>
      <c r="E34" s="275">
        <v>34581.245999999999</v>
      </c>
      <c r="F34" s="275">
        <v>45374.317199999998</v>
      </c>
      <c r="G34" s="275">
        <v>52256.064299999998</v>
      </c>
      <c r="H34" s="275">
        <v>40818.225599999998</v>
      </c>
      <c r="I34" s="276">
        <v>9.6199999999999992</v>
      </c>
      <c r="J34" s="276">
        <v>14.69</v>
      </c>
      <c r="K34" s="276">
        <v>12.63</v>
      </c>
      <c r="L34" s="276">
        <v>174.95660000000001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0.58109999999999995</v>
      </c>
      <c r="C35" s="279">
        <v>43621.063199999997</v>
      </c>
      <c r="D35" s="280">
        <v>29523.583299999998</v>
      </c>
      <c r="E35" s="280">
        <v>35624.241600000001</v>
      </c>
      <c r="F35" s="280">
        <v>55174.502999999997</v>
      </c>
      <c r="G35" s="280">
        <v>66513.882800000007</v>
      </c>
      <c r="H35" s="280">
        <v>46326.969899999996</v>
      </c>
      <c r="I35" s="281">
        <v>11.15</v>
      </c>
      <c r="J35" s="281">
        <v>18.62</v>
      </c>
      <c r="K35" s="281">
        <v>15.38</v>
      </c>
      <c r="L35" s="281">
        <v>175.05170000000001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6.9500000000000006E-2</v>
      </c>
      <c r="C36" s="274">
        <v>41287.169600000001</v>
      </c>
      <c r="D36" s="275">
        <v>33231.411</v>
      </c>
      <c r="E36" s="275">
        <v>37584.384899999997</v>
      </c>
      <c r="F36" s="275">
        <v>47374.957300000002</v>
      </c>
      <c r="G36" s="275">
        <v>55375.340199999999</v>
      </c>
      <c r="H36" s="275">
        <v>43468.780700000003</v>
      </c>
      <c r="I36" s="276">
        <v>8.82</v>
      </c>
      <c r="J36" s="276">
        <v>17.39</v>
      </c>
      <c r="K36" s="276">
        <v>11.44</v>
      </c>
      <c r="L36" s="276">
        <v>174.81630000000001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8.5999999999999993E-2</v>
      </c>
      <c r="C37" s="279">
        <v>39586.146699999998</v>
      </c>
      <c r="D37" s="280">
        <v>34025.413999999997</v>
      </c>
      <c r="E37" s="280">
        <v>36864.174899999998</v>
      </c>
      <c r="F37" s="280">
        <v>42124.779900000001</v>
      </c>
      <c r="G37" s="280">
        <v>43655.973899999997</v>
      </c>
      <c r="H37" s="280">
        <v>39284.242299999998</v>
      </c>
      <c r="I37" s="281">
        <v>9.5399999999999991</v>
      </c>
      <c r="J37" s="281">
        <v>8.2799999999999994</v>
      </c>
      <c r="K37" s="281">
        <v>9.94</v>
      </c>
      <c r="L37" s="281">
        <v>174.9118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0.13950000000000001</v>
      </c>
      <c r="C38" s="274">
        <v>41696.849600000001</v>
      </c>
      <c r="D38" s="275">
        <v>29746.1456</v>
      </c>
      <c r="E38" s="275">
        <v>33631.004200000003</v>
      </c>
      <c r="F38" s="275">
        <v>45816.169800000003</v>
      </c>
      <c r="G38" s="275">
        <v>51570.6077</v>
      </c>
      <c r="H38" s="275">
        <v>40895.070800000001</v>
      </c>
      <c r="I38" s="276">
        <v>8.57</v>
      </c>
      <c r="J38" s="276">
        <v>13.88</v>
      </c>
      <c r="K38" s="276">
        <v>14.41</v>
      </c>
      <c r="L38" s="276">
        <v>175.02109999999999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9.2999999999999999E-2</v>
      </c>
      <c r="C39" s="279">
        <v>41250.490100000003</v>
      </c>
      <c r="D39" s="280">
        <v>32104.0756</v>
      </c>
      <c r="E39" s="280">
        <v>35457.0605</v>
      </c>
      <c r="F39" s="280">
        <v>46587.445099999997</v>
      </c>
      <c r="G39" s="280">
        <v>50343.516799999998</v>
      </c>
      <c r="H39" s="280">
        <v>41610.742400000003</v>
      </c>
      <c r="I39" s="281">
        <v>9.4700000000000006</v>
      </c>
      <c r="J39" s="281">
        <v>12.73</v>
      </c>
      <c r="K39" s="281">
        <v>14.42</v>
      </c>
      <c r="L39" s="281">
        <v>175.1336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4.7500000000000001E-2</v>
      </c>
      <c r="C40" s="274">
        <v>44732.376799999998</v>
      </c>
      <c r="D40" s="275">
        <v>34249.130899999996</v>
      </c>
      <c r="E40" s="275">
        <v>37821.677900000002</v>
      </c>
      <c r="F40" s="275">
        <v>47434.717799999999</v>
      </c>
      <c r="G40" s="275">
        <v>53879.792699999998</v>
      </c>
      <c r="H40" s="275">
        <v>43632.212200000002</v>
      </c>
      <c r="I40" s="276">
        <v>6.53</v>
      </c>
      <c r="J40" s="276">
        <v>8.8699999999999992</v>
      </c>
      <c r="K40" s="276">
        <v>17.45</v>
      </c>
      <c r="L40" s="276">
        <v>174.85849999999999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0.12640000000000001</v>
      </c>
      <c r="C41" s="279">
        <v>39712.008600000001</v>
      </c>
      <c r="D41" s="280">
        <v>32574.066900000002</v>
      </c>
      <c r="E41" s="280">
        <v>35815.708899999998</v>
      </c>
      <c r="F41" s="280">
        <v>43253.573299999996</v>
      </c>
      <c r="G41" s="280">
        <v>48186.357000000004</v>
      </c>
      <c r="H41" s="280">
        <v>40488.251499999998</v>
      </c>
      <c r="I41" s="281">
        <v>7.75</v>
      </c>
      <c r="J41" s="281">
        <v>15.72</v>
      </c>
      <c r="K41" s="281">
        <v>14.32</v>
      </c>
      <c r="L41" s="281">
        <v>174.6739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0.25159999999999999</v>
      </c>
      <c r="C42" s="274">
        <v>38007.7641</v>
      </c>
      <c r="D42" s="275">
        <v>30858.672900000001</v>
      </c>
      <c r="E42" s="275">
        <v>34128.840300000003</v>
      </c>
      <c r="F42" s="275">
        <v>41972.377399999998</v>
      </c>
      <c r="G42" s="275">
        <v>47408.562700000002</v>
      </c>
      <c r="H42" s="275">
        <v>38533.938499999997</v>
      </c>
      <c r="I42" s="276">
        <v>6.91</v>
      </c>
      <c r="J42" s="276">
        <v>15.15</v>
      </c>
      <c r="K42" s="276">
        <v>16.82</v>
      </c>
      <c r="L42" s="276">
        <v>175.1404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0.1439</v>
      </c>
      <c r="C43" s="279">
        <v>32982.231399999997</v>
      </c>
      <c r="D43" s="280">
        <v>24777.896700000001</v>
      </c>
      <c r="E43" s="280">
        <v>27919.164700000001</v>
      </c>
      <c r="F43" s="280">
        <v>38839.534599999999</v>
      </c>
      <c r="G43" s="280">
        <v>44464.211300000003</v>
      </c>
      <c r="H43" s="280">
        <v>33904.469799999999</v>
      </c>
      <c r="I43" s="281">
        <v>7.04</v>
      </c>
      <c r="J43" s="281">
        <v>15.77</v>
      </c>
      <c r="K43" s="281">
        <v>11.53</v>
      </c>
      <c r="L43" s="281">
        <v>172.14879999999999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0.35770000000000002</v>
      </c>
      <c r="C44" s="274">
        <v>49468.92</v>
      </c>
      <c r="D44" s="275">
        <v>41443.069300000003</v>
      </c>
      <c r="E44" s="275">
        <v>45347.449000000001</v>
      </c>
      <c r="F44" s="275">
        <v>52392.294800000003</v>
      </c>
      <c r="G44" s="275">
        <v>56212.075799999999</v>
      </c>
      <c r="H44" s="275">
        <v>49361.639799999997</v>
      </c>
      <c r="I44" s="276">
        <v>9.34</v>
      </c>
      <c r="J44" s="276">
        <v>19.809999999999999</v>
      </c>
      <c r="K44" s="276">
        <v>10.18</v>
      </c>
      <c r="L44" s="276">
        <v>168.6362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0.9103</v>
      </c>
      <c r="C45" s="279">
        <v>37127.132100000003</v>
      </c>
      <c r="D45" s="280">
        <v>29871.255799999999</v>
      </c>
      <c r="E45" s="280">
        <v>33215.082499999997</v>
      </c>
      <c r="F45" s="280">
        <v>42725.994100000004</v>
      </c>
      <c r="G45" s="280">
        <v>49451.9568</v>
      </c>
      <c r="H45" s="280">
        <v>38779.916799999999</v>
      </c>
      <c r="I45" s="281">
        <v>11.75</v>
      </c>
      <c r="J45" s="281">
        <v>12.94</v>
      </c>
      <c r="K45" s="281">
        <v>11.61</v>
      </c>
      <c r="L45" s="281">
        <v>174.84620000000001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5.67E-2</v>
      </c>
      <c r="C46" s="274">
        <v>31762.657599999999</v>
      </c>
      <c r="D46" s="275">
        <v>23836.561000000002</v>
      </c>
      <c r="E46" s="275">
        <v>27482.845000000001</v>
      </c>
      <c r="F46" s="275">
        <v>36484.277099999999</v>
      </c>
      <c r="G46" s="275">
        <v>40449.3681</v>
      </c>
      <c r="H46" s="275">
        <v>32299.6106</v>
      </c>
      <c r="I46" s="276">
        <v>6.76</v>
      </c>
      <c r="J46" s="276">
        <v>12.7</v>
      </c>
      <c r="K46" s="276">
        <v>11.59</v>
      </c>
      <c r="L46" s="276">
        <v>175.703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0.13900000000000001</v>
      </c>
      <c r="C47" s="279">
        <v>55001.029600000002</v>
      </c>
      <c r="D47" s="280">
        <v>41041.813699999999</v>
      </c>
      <c r="E47" s="280">
        <v>46976.091500000002</v>
      </c>
      <c r="F47" s="280">
        <v>62467.592900000003</v>
      </c>
      <c r="G47" s="280">
        <v>73814.356299999999</v>
      </c>
      <c r="H47" s="280">
        <v>56061.574699999997</v>
      </c>
      <c r="I47" s="281">
        <v>10.15</v>
      </c>
      <c r="J47" s="281">
        <v>25.6</v>
      </c>
      <c r="K47" s="281">
        <v>11.94</v>
      </c>
      <c r="L47" s="281">
        <v>175.7304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0.2334</v>
      </c>
      <c r="C48" s="274">
        <v>32163.103899999998</v>
      </c>
      <c r="D48" s="275">
        <v>26965.756099999999</v>
      </c>
      <c r="E48" s="275">
        <v>29229.244699999999</v>
      </c>
      <c r="F48" s="275">
        <v>36099.397299999997</v>
      </c>
      <c r="G48" s="275">
        <v>40001.952799999999</v>
      </c>
      <c r="H48" s="275">
        <v>33127.877899999999</v>
      </c>
      <c r="I48" s="276">
        <v>10.36</v>
      </c>
      <c r="J48" s="276">
        <v>9.56</v>
      </c>
      <c r="K48" s="276">
        <v>10.25</v>
      </c>
      <c r="L48" s="276">
        <v>175.08789999999999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1.6495</v>
      </c>
      <c r="C49" s="279">
        <v>35745.095399999998</v>
      </c>
      <c r="D49" s="280">
        <v>28472.605100000001</v>
      </c>
      <c r="E49" s="280">
        <v>31777.2219</v>
      </c>
      <c r="F49" s="280">
        <v>40158.787100000001</v>
      </c>
      <c r="G49" s="280">
        <v>46489.030299999999</v>
      </c>
      <c r="H49" s="280">
        <v>36836.559999999998</v>
      </c>
      <c r="I49" s="281">
        <v>8.14</v>
      </c>
      <c r="J49" s="281">
        <v>13.54</v>
      </c>
      <c r="K49" s="281">
        <v>15.33</v>
      </c>
      <c r="L49" s="281">
        <v>174.59530000000001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0.62770000000000004</v>
      </c>
      <c r="C50" s="274">
        <v>38409.871400000004</v>
      </c>
      <c r="D50" s="275">
        <v>32485.168699999998</v>
      </c>
      <c r="E50" s="275">
        <v>35815.973700000002</v>
      </c>
      <c r="F50" s="275">
        <v>42549.475100000003</v>
      </c>
      <c r="G50" s="275">
        <v>48776.131200000003</v>
      </c>
      <c r="H50" s="275">
        <v>39651.936399999999</v>
      </c>
      <c r="I50" s="276">
        <v>7.56</v>
      </c>
      <c r="J50" s="276">
        <v>14.77</v>
      </c>
      <c r="K50" s="276">
        <v>24.37</v>
      </c>
      <c r="L50" s="276">
        <v>174.68260000000001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0.43159999999999998</v>
      </c>
      <c r="C51" s="279">
        <v>33710.654699999999</v>
      </c>
      <c r="D51" s="280">
        <v>28373.583299999998</v>
      </c>
      <c r="E51" s="280">
        <v>31072.6181</v>
      </c>
      <c r="F51" s="280">
        <v>36305.794699999999</v>
      </c>
      <c r="G51" s="280">
        <v>44493.988700000002</v>
      </c>
      <c r="H51" s="280">
        <v>34919.672400000003</v>
      </c>
      <c r="I51" s="281">
        <v>9.4700000000000006</v>
      </c>
      <c r="J51" s="281">
        <v>9.58</v>
      </c>
      <c r="K51" s="281">
        <v>10.25</v>
      </c>
      <c r="L51" s="281">
        <v>174.8683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4.5699999999999998E-2</v>
      </c>
      <c r="C52" s="274">
        <v>35017.911800000002</v>
      </c>
      <c r="D52" s="275">
        <v>26999.124299999999</v>
      </c>
      <c r="E52" s="275">
        <v>32061.7709</v>
      </c>
      <c r="F52" s="275">
        <v>38172.610800000002</v>
      </c>
      <c r="G52" s="275">
        <v>43160.585099999997</v>
      </c>
      <c r="H52" s="275">
        <v>35540.029699999999</v>
      </c>
      <c r="I52" s="276">
        <v>6.79</v>
      </c>
      <c r="J52" s="276">
        <v>13.66</v>
      </c>
      <c r="K52" s="276">
        <v>11.17</v>
      </c>
      <c r="L52" s="276">
        <v>175.3526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0.1236</v>
      </c>
      <c r="C53" s="279">
        <v>34584.780100000004</v>
      </c>
      <c r="D53" s="280">
        <v>27104.75</v>
      </c>
      <c r="E53" s="280">
        <v>30350.946100000001</v>
      </c>
      <c r="F53" s="280">
        <v>38872.099099999999</v>
      </c>
      <c r="G53" s="280">
        <v>44595.605799999998</v>
      </c>
      <c r="H53" s="280">
        <v>35752.144099999998</v>
      </c>
      <c r="I53" s="281">
        <v>6.54</v>
      </c>
      <c r="J53" s="281">
        <v>13.21</v>
      </c>
      <c r="K53" s="281">
        <v>11.3</v>
      </c>
      <c r="L53" s="281">
        <v>174.86969999999999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0.41039999999999999</v>
      </c>
      <c r="C54" s="274">
        <v>36383.175199999998</v>
      </c>
      <c r="D54" s="275">
        <v>28225.993999999999</v>
      </c>
      <c r="E54" s="275">
        <v>31432.186300000001</v>
      </c>
      <c r="F54" s="275">
        <v>41068.366499999996</v>
      </c>
      <c r="G54" s="275">
        <v>46238.095800000003</v>
      </c>
      <c r="H54" s="275">
        <v>36858.0861</v>
      </c>
      <c r="I54" s="276">
        <v>8.6300000000000008</v>
      </c>
      <c r="J54" s="276">
        <v>12.3</v>
      </c>
      <c r="K54" s="276">
        <v>13.25</v>
      </c>
      <c r="L54" s="276">
        <v>174.65819999999999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6.0299999999999999E-2</v>
      </c>
      <c r="C55" s="279">
        <v>37941.0147</v>
      </c>
      <c r="D55" s="280">
        <v>26630.25</v>
      </c>
      <c r="E55" s="280">
        <v>30433.776399999999</v>
      </c>
      <c r="F55" s="280">
        <v>43895.256000000001</v>
      </c>
      <c r="G55" s="280">
        <v>49574.349699999999</v>
      </c>
      <c r="H55" s="280">
        <v>38380.8992</v>
      </c>
      <c r="I55" s="281">
        <v>8.84</v>
      </c>
      <c r="J55" s="281">
        <v>14.43</v>
      </c>
      <c r="K55" s="281">
        <v>16.66</v>
      </c>
      <c r="L55" s="281">
        <v>175.2046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4.4299999999999999E-2</v>
      </c>
      <c r="C56" s="274">
        <v>39797.2183</v>
      </c>
      <c r="D56" s="275">
        <v>31177.389899999998</v>
      </c>
      <c r="E56" s="275">
        <v>35967.977500000001</v>
      </c>
      <c r="F56" s="275">
        <v>43670.244200000001</v>
      </c>
      <c r="G56" s="275">
        <v>46489.3649</v>
      </c>
      <c r="H56" s="275">
        <v>39890.623299999999</v>
      </c>
      <c r="I56" s="276">
        <v>10.51</v>
      </c>
      <c r="J56" s="276">
        <v>13.19</v>
      </c>
      <c r="K56" s="276">
        <v>10.53</v>
      </c>
      <c r="L56" s="276">
        <v>176.77449999999999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0.40989999999999999</v>
      </c>
      <c r="C57" s="279">
        <v>33210.103600000002</v>
      </c>
      <c r="D57" s="280">
        <v>26812.583299999998</v>
      </c>
      <c r="E57" s="280">
        <v>29947.117900000001</v>
      </c>
      <c r="F57" s="280">
        <v>38143.6927</v>
      </c>
      <c r="G57" s="280">
        <v>42551.724000000002</v>
      </c>
      <c r="H57" s="280">
        <v>34312.270499999999</v>
      </c>
      <c r="I57" s="281">
        <v>9.44</v>
      </c>
      <c r="J57" s="281">
        <v>11.94</v>
      </c>
      <c r="K57" s="281">
        <v>12.14</v>
      </c>
      <c r="L57" s="281">
        <v>175.11359999999999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0.1147</v>
      </c>
      <c r="C58" s="274">
        <v>33334.412600000003</v>
      </c>
      <c r="D58" s="275">
        <v>28196.839</v>
      </c>
      <c r="E58" s="275">
        <v>30069.2562</v>
      </c>
      <c r="F58" s="275">
        <v>37892.009599999998</v>
      </c>
      <c r="G58" s="275">
        <v>40369.294300000001</v>
      </c>
      <c r="H58" s="275">
        <v>34218.821000000004</v>
      </c>
      <c r="I58" s="276">
        <v>9.61</v>
      </c>
      <c r="J58" s="276">
        <v>12.74</v>
      </c>
      <c r="K58" s="276">
        <v>14.99</v>
      </c>
      <c r="L58" s="276">
        <v>175.1249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8.1799999999999998E-2</v>
      </c>
      <c r="C59" s="279">
        <v>28440.044399999999</v>
      </c>
      <c r="D59" s="280">
        <v>24949.4166</v>
      </c>
      <c r="E59" s="280">
        <v>26662.359700000001</v>
      </c>
      <c r="F59" s="280">
        <v>30139.813999999998</v>
      </c>
      <c r="G59" s="280">
        <v>31159.1011</v>
      </c>
      <c r="H59" s="280">
        <v>28240.671900000001</v>
      </c>
      <c r="I59" s="281">
        <v>12.01</v>
      </c>
      <c r="J59" s="281">
        <v>5.57</v>
      </c>
      <c r="K59" s="281">
        <v>10.46</v>
      </c>
      <c r="L59" s="281">
        <v>174.7062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0.2072</v>
      </c>
      <c r="C60" s="274">
        <v>35398.429600000003</v>
      </c>
      <c r="D60" s="275">
        <v>29218.9074</v>
      </c>
      <c r="E60" s="275">
        <v>31972.607400000001</v>
      </c>
      <c r="F60" s="275">
        <v>39134.963400000001</v>
      </c>
      <c r="G60" s="275">
        <v>44291.464</v>
      </c>
      <c r="H60" s="275">
        <v>36041.455499999996</v>
      </c>
      <c r="I60" s="276">
        <v>8.6</v>
      </c>
      <c r="J60" s="276">
        <v>12.55</v>
      </c>
      <c r="K60" s="276">
        <v>11.2</v>
      </c>
      <c r="L60" s="276">
        <v>175.37370000000001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3.7100000000000001E-2</v>
      </c>
      <c r="C61" s="279">
        <v>44469.451800000003</v>
      </c>
      <c r="D61" s="280">
        <v>36249.679600000003</v>
      </c>
      <c r="E61" s="280">
        <v>40460.083200000001</v>
      </c>
      <c r="F61" s="280">
        <v>49043.736700000001</v>
      </c>
      <c r="G61" s="280">
        <v>54035.013299999999</v>
      </c>
      <c r="H61" s="280">
        <v>44691.120999999999</v>
      </c>
      <c r="I61" s="281">
        <v>5.49</v>
      </c>
      <c r="J61" s="281">
        <v>28.26</v>
      </c>
      <c r="K61" s="281">
        <v>10.039999999999999</v>
      </c>
      <c r="L61" s="281">
        <v>175.27340000000001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0.23849999999999999</v>
      </c>
      <c r="C62" s="274">
        <v>30809.361400000002</v>
      </c>
      <c r="D62" s="275">
        <v>25527.619299999998</v>
      </c>
      <c r="E62" s="275">
        <v>28467.388599999998</v>
      </c>
      <c r="F62" s="275">
        <v>34074.5599</v>
      </c>
      <c r="G62" s="275">
        <v>37617.471899999997</v>
      </c>
      <c r="H62" s="275">
        <v>31469.531200000001</v>
      </c>
      <c r="I62" s="276">
        <v>7.22</v>
      </c>
      <c r="J62" s="276">
        <v>8.3699999999999992</v>
      </c>
      <c r="K62" s="276">
        <v>12.67</v>
      </c>
      <c r="L62" s="276">
        <v>173.90880000000001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0.1007</v>
      </c>
      <c r="C63" s="279">
        <v>31342.173500000001</v>
      </c>
      <c r="D63" s="280">
        <v>25070.152600000001</v>
      </c>
      <c r="E63" s="280">
        <v>27853.408899999999</v>
      </c>
      <c r="F63" s="280">
        <v>33515.956599999998</v>
      </c>
      <c r="G63" s="280">
        <v>36376.276700000002</v>
      </c>
      <c r="H63" s="280">
        <v>30943.372800000001</v>
      </c>
      <c r="I63" s="281">
        <v>8.7899999999999991</v>
      </c>
      <c r="J63" s="281">
        <v>9.49</v>
      </c>
      <c r="K63" s="281">
        <v>11.99</v>
      </c>
      <c r="L63" s="281">
        <v>174.65270000000001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0.47</v>
      </c>
      <c r="C64" s="274">
        <v>35781.386599999998</v>
      </c>
      <c r="D64" s="275">
        <v>28574.2929</v>
      </c>
      <c r="E64" s="275">
        <v>32186.947100000001</v>
      </c>
      <c r="F64" s="275">
        <v>40034.564299999998</v>
      </c>
      <c r="G64" s="275">
        <v>44382.475200000001</v>
      </c>
      <c r="H64" s="275">
        <v>36479.922400000003</v>
      </c>
      <c r="I64" s="276">
        <v>7.19</v>
      </c>
      <c r="J64" s="276">
        <v>13.67</v>
      </c>
      <c r="K64" s="276">
        <v>12.3</v>
      </c>
      <c r="L64" s="276">
        <v>175.16800000000001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1.3313999999999999</v>
      </c>
      <c r="C65" s="279">
        <v>24859.477699999999</v>
      </c>
      <c r="D65" s="280">
        <v>20900.187399999999</v>
      </c>
      <c r="E65" s="280">
        <v>22573.017199999998</v>
      </c>
      <c r="F65" s="280">
        <v>27857.238600000001</v>
      </c>
      <c r="G65" s="280">
        <v>31180.858499999998</v>
      </c>
      <c r="H65" s="280">
        <v>25553.723999999998</v>
      </c>
      <c r="I65" s="281">
        <v>12.34</v>
      </c>
      <c r="J65" s="281">
        <v>6.12</v>
      </c>
      <c r="K65" s="281">
        <v>13.51</v>
      </c>
      <c r="L65" s="281">
        <v>174.6772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0.29139999999999999</v>
      </c>
      <c r="C66" s="274">
        <v>32423.3763</v>
      </c>
      <c r="D66" s="275">
        <v>21726.75</v>
      </c>
      <c r="E66" s="275">
        <v>27733.045600000001</v>
      </c>
      <c r="F66" s="275">
        <v>36451.382899999997</v>
      </c>
      <c r="G66" s="275">
        <v>40224.856500000002</v>
      </c>
      <c r="H66" s="275">
        <v>32067.293600000001</v>
      </c>
      <c r="I66" s="276">
        <v>13.69</v>
      </c>
      <c r="J66" s="276">
        <v>9.98</v>
      </c>
      <c r="K66" s="276">
        <v>12.62</v>
      </c>
      <c r="L66" s="276">
        <v>174.7022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0.5534</v>
      </c>
      <c r="C67" s="279">
        <v>27001.060399999998</v>
      </c>
      <c r="D67" s="280">
        <v>21447.5</v>
      </c>
      <c r="E67" s="280">
        <v>23494.6666</v>
      </c>
      <c r="F67" s="280">
        <v>31261.841199999999</v>
      </c>
      <c r="G67" s="280">
        <v>35875.8004</v>
      </c>
      <c r="H67" s="280">
        <v>28104.780299999999</v>
      </c>
      <c r="I67" s="281">
        <v>13.36</v>
      </c>
      <c r="J67" s="281">
        <v>8.73</v>
      </c>
      <c r="K67" s="281">
        <v>11.18</v>
      </c>
      <c r="L67" s="281">
        <v>175.9967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7.1400000000000005E-2</v>
      </c>
      <c r="C68" s="274">
        <v>28490.726500000001</v>
      </c>
      <c r="D68" s="275">
        <v>22907.083299999998</v>
      </c>
      <c r="E68" s="275">
        <v>25418.583299999998</v>
      </c>
      <c r="F68" s="275">
        <v>31543.7775</v>
      </c>
      <c r="G68" s="275">
        <v>34590.582000000002</v>
      </c>
      <c r="H68" s="275">
        <v>28843.032500000001</v>
      </c>
      <c r="I68" s="276">
        <v>8.51</v>
      </c>
      <c r="J68" s="276">
        <v>10.95</v>
      </c>
      <c r="K68" s="276">
        <v>16.38</v>
      </c>
      <c r="L68" s="276">
        <v>176.48650000000001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0.59409999999999996</v>
      </c>
      <c r="C69" s="279">
        <v>29307.360799999999</v>
      </c>
      <c r="D69" s="280">
        <v>25429.856</v>
      </c>
      <c r="E69" s="280">
        <v>27405.709299999999</v>
      </c>
      <c r="F69" s="280">
        <v>31637.468700000001</v>
      </c>
      <c r="G69" s="280">
        <v>34352.698499999999</v>
      </c>
      <c r="H69" s="280">
        <v>29674.219499999999</v>
      </c>
      <c r="I69" s="281">
        <v>10.73</v>
      </c>
      <c r="J69" s="281">
        <v>4.3099999999999996</v>
      </c>
      <c r="K69" s="281">
        <v>19.02</v>
      </c>
      <c r="L69" s="281">
        <v>175.77119999999999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1.1488</v>
      </c>
      <c r="C70" s="274">
        <v>36316.462099999997</v>
      </c>
      <c r="D70" s="275">
        <v>31053.416099999999</v>
      </c>
      <c r="E70" s="275">
        <v>33880.002899999999</v>
      </c>
      <c r="F70" s="275">
        <v>38968.518499999998</v>
      </c>
      <c r="G70" s="275">
        <v>41988.935299999997</v>
      </c>
      <c r="H70" s="275">
        <v>36418.554700000001</v>
      </c>
      <c r="I70" s="276">
        <v>10.07</v>
      </c>
      <c r="J70" s="276">
        <v>20.45</v>
      </c>
      <c r="K70" s="276">
        <v>10.8</v>
      </c>
      <c r="L70" s="276">
        <v>167.56620000000001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0.1123</v>
      </c>
      <c r="C71" s="279">
        <v>29094.499199999998</v>
      </c>
      <c r="D71" s="280">
        <v>25171.3308</v>
      </c>
      <c r="E71" s="280">
        <v>27128.869600000002</v>
      </c>
      <c r="F71" s="280">
        <v>31192.2896</v>
      </c>
      <c r="G71" s="280">
        <v>34620.105900000002</v>
      </c>
      <c r="H71" s="280">
        <v>29184.048299999999</v>
      </c>
      <c r="I71" s="281">
        <v>11.29</v>
      </c>
      <c r="J71" s="281">
        <v>9.5500000000000007</v>
      </c>
      <c r="K71" s="281">
        <v>11.54</v>
      </c>
      <c r="L71" s="281">
        <v>174.89169999999999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0.31309999999999999</v>
      </c>
      <c r="C72" s="274">
        <v>43714.16</v>
      </c>
      <c r="D72" s="275">
        <v>32354.9097</v>
      </c>
      <c r="E72" s="275">
        <v>36062.030400000003</v>
      </c>
      <c r="F72" s="275">
        <v>60275.365400000002</v>
      </c>
      <c r="G72" s="275">
        <v>63941.264499999997</v>
      </c>
      <c r="H72" s="275">
        <v>47495.020700000001</v>
      </c>
      <c r="I72" s="276">
        <v>14.5</v>
      </c>
      <c r="J72" s="276">
        <v>22.62</v>
      </c>
      <c r="K72" s="276">
        <v>9.4600000000000009</v>
      </c>
      <c r="L72" s="276">
        <v>179.5643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0.6542</v>
      </c>
      <c r="C73" s="279">
        <v>50961.193800000001</v>
      </c>
      <c r="D73" s="280">
        <v>40633.733899999999</v>
      </c>
      <c r="E73" s="280">
        <v>44356.1564</v>
      </c>
      <c r="F73" s="280">
        <v>57230.33</v>
      </c>
      <c r="G73" s="280">
        <v>63134.954299999998</v>
      </c>
      <c r="H73" s="280">
        <v>51480.913099999998</v>
      </c>
      <c r="I73" s="281">
        <v>7.26</v>
      </c>
      <c r="J73" s="281">
        <v>23.28</v>
      </c>
      <c r="K73" s="281">
        <v>13.22</v>
      </c>
      <c r="L73" s="281">
        <v>165.72569999999999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0.30620000000000003</v>
      </c>
      <c r="C74" s="274">
        <v>43125.188000000002</v>
      </c>
      <c r="D74" s="275">
        <v>33779.5236</v>
      </c>
      <c r="E74" s="275">
        <v>37799.2327</v>
      </c>
      <c r="F74" s="275">
        <v>47623.580800000003</v>
      </c>
      <c r="G74" s="275">
        <v>52685.911500000002</v>
      </c>
      <c r="H74" s="275">
        <v>43078.797700000003</v>
      </c>
      <c r="I74" s="276">
        <v>7.5</v>
      </c>
      <c r="J74" s="276">
        <v>30.5</v>
      </c>
      <c r="K74" s="276">
        <v>15.35</v>
      </c>
      <c r="L74" s="276">
        <v>170.43600000000001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0.1011</v>
      </c>
      <c r="C75" s="279">
        <v>24440.833299999998</v>
      </c>
      <c r="D75" s="280">
        <v>18186.614300000001</v>
      </c>
      <c r="E75" s="280">
        <v>21224.866300000002</v>
      </c>
      <c r="F75" s="280">
        <v>29045.008000000002</v>
      </c>
      <c r="G75" s="280">
        <v>30583.777699999999</v>
      </c>
      <c r="H75" s="280">
        <v>24619.4833</v>
      </c>
      <c r="I75" s="281">
        <v>8.93</v>
      </c>
      <c r="J75" s="281">
        <v>14.99</v>
      </c>
      <c r="K75" s="281">
        <v>12.63</v>
      </c>
      <c r="L75" s="281">
        <v>171.16079999999999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6.9900000000000004E-2</v>
      </c>
      <c r="C76" s="274">
        <v>26661.9166</v>
      </c>
      <c r="D76" s="275">
        <v>23126.083299999998</v>
      </c>
      <c r="E76" s="275">
        <v>24526.0219</v>
      </c>
      <c r="F76" s="275">
        <v>29124.0779</v>
      </c>
      <c r="G76" s="275">
        <v>32602.268899999999</v>
      </c>
      <c r="H76" s="275">
        <v>27116.750800000002</v>
      </c>
      <c r="I76" s="276">
        <v>9.66</v>
      </c>
      <c r="J76" s="276">
        <v>7.4</v>
      </c>
      <c r="K76" s="276">
        <v>11.34</v>
      </c>
      <c r="L76" s="276">
        <v>175.2704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3.3599999999999998E-2</v>
      </c>
      <c r="C77" s="279">
        <v>28620</v>
      </c>
      <c r="D77" s="280">
        <v>16008.1666</v>
      </c>
      <c r="E77" s="280">
        <v>22167.526999999998</v>
      </c>
      <c r="F77" s="280">
        <v>31702.243200000001</v>
      </c>
      <c r="G77" s="280">
        <v>35725.513700000003</v>
      </c>
      <c r="H77" s="280">
        <v>27480.670300000002</v>
      </c>
      <c r="I77" s="281">
        <v>8.0399999999999991</v>
      </c>
      <c r="J77" s="281">
        <v>14.82</v>
      </c>
      <c r="K77" s="281">
        <v>12.35</v>
      </c>
      <c r="L77" s="281">
        <v>176.83500000000001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0.1114</v>
      </c>
      <c r="C78" s="274">
        <v>30083.833299999998</v>
      </c>
      <c r="D78" s="275">
        <v>24549.833299999998</v>
      </c>
      <c r="E78" s="275">
        <v>27259.6666</v>
      </c>
      <c r="F78" s="275">
        <v>32831.5648</v>
      </c>
      <c r="G78" s="275">
        <v>35693.057699999998</v>
      </c>
      <c r="H78" s="275">
        <v>30476.093199999999</v>
      </c>
      <c r="I78" s="276">
        <v>10.29</v>
      </c>
      <c r="J78" s="276">
        <v>13.86</v>
      </c>
      <c r="K78" s="276">
        <v>11.61</v>
      </c>
      <c r="L78" s="276">
        <v>175.47130000000001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6.0600000000000001E-2</v>
      </c>
      <c r="C79" s="279">
        <v>32822.894099999998</v>
      </c>
      <c r="D79" s="280">
        <v>24984.083299999998</v>
      </c>
      <c r="E79" s="280">
        <v>29064.450799999999</v>
      </c>
      <c r="F79" s="280">
        <v>37709.8318</v>
      </c>
      <c r="G79" s="280">
        <v>41032.6414</v>
      </c>
      <c r="H79" s="280">
        <v>33430.7503</v>
      </c>
      <c r="I79" s="281">
        <v>4.45</v>
      </c>
      <c r="J79" s="281">
        <v>18.739999999999998</v>
      </c>
      <c r="K79" s="281">
        <v>13.56</v>
      </c>
      <c r="L79" s="281">
        <v>174.40440000000001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5.28E-2</v>
      </c>
      <c r="C80" s="274">
        <v>24658.2176</v>
      </c>
      <c r="D80" s="275">
        <v>22755.5013</v>
      </c>
      <c r="E80" s="275">
        <v>23421.583299999998</v>
      </c>
      <c r="F80" s="275">
        <v>26602.4166</v>
      </c>
      <c r="G80" s="275">
        <v>27606.684600000001</v>
      </c>
      <c r="H80" s="275">
        <v>24973.738300000001</v>
      </c>
      <c r="I80" s="276">
        <v>12.92</v>
      </c>
      <c r="J80" s="276">
        <v>14.43</v>
      </c>
      <c r="K80" s="276">
        <v>12.35</v>
      </c>
      <c r="L80" s="276">
        <v>174.99850000000001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8.7499999999999994E-2</v>
      </c>
      <c r="C81" s="279">
        <v>31025.038499999999</v>
      </c>
      <c r="D81" s="280">
        <v>24292.971399999999</v>
      </c>
      <c r="E81" s="280">
        <v>26492.75</v>
      </c>
      <c r="F81" s="280">
        <v>36602.668299999998</v>
      </c>
      <c r="G81" s="280">
        <v>47110.552900000002</v>
      </c>
      <c r="H81" s="280">
        <v>32704.865399999999</v>
      </c>
      <c r="I81" s="281">
        <v>12.62</v>
      </c>
      <c r="J81" s="281">
        <v>15.24</v>
      </c>
      <c r="K81" s="281">
        <v>11.54</v>
      </c>
      <c r="L81" s="281">
        <v>180.47659999999999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0.45619999999999999</v>
      </c>
      <c r="C82" s="274">
        <v>39924.813199999997</v>
      </c>
      <c r="D82" s="275">
        <v>31762.832699999999</v>
      </c>
      <c r="E82" s="275">
        <v>37208.642200000002</v>
      </c>
      <c r="F82" s="275">
        <v>42535.5429</v>
      </c>
      <c r="G82" s="275">
        <v>45469.307699999998</v>
      </c>
      <c r="H82" s="275">
        <v>39310.043799999999</v>
      </c>
      <c r="I82" s="276">
        <v>3.9</v>
      </c>
      <c r="J82" s="276">
        <v>28.88</v>
      </c>
      <c r="K82" s="276">
        <v>13.76</v>
      </c>
      <c r="L82" s="276">
        <v>175.3322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0.09</v>
      </c>
      <c r="C83" s="279">
        <v>33062.686699999998</v>
      </c>
      <c r="D83" s="280">
        <v>24426.9166</v>
      </c>
      <c r="E83" s="280">
        <v>28197.327000000001</v>
      </c>
      <c r="F83" s="280">
        <v>36373.5893</v>
      </c>
      <c r="G83" s="280">
        <v>39450.850100000003</v>
      </c>
      <c r="H83" s="280">
        <v>32653.209900000002</v>
      </c>
      <c r="I83" s="281">
        <v>6.16</v>
      </c>
      <c r="J83" s="281">
        <v>19.91</v>
      </c>
      <c r="K83" s="281">
        <v>12.78</v>
      </c>
      <c r="L83" s="281">
        <v>179.51840000000001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1.5087999999999999</v>
      </c>
      <c r="C84" s="274">
        <v>20889.972900000001</v>
      </c>
      <c r="D84" s="275">
        <v>18386.018499999998</v>
      </c>
      <c r="E84" s="275">
        <v>19470.75</v>
      </c>
      <c r="F84" s="275">
        <v>22939.678899999999</v>
      </c>
      <c r="G84" s="275">
        <v>25566.455000000002</v>
      </c>
      <c r="H84" s="275">
        <v>21517.997800000001</v>
      </c>
      <c r="I84" s="276">
        <v>12.32</v>
      </c>
      <c r="J84" s="276">
        <v>5.76</v>
      </c>
      <c r="K84" s="276">
        <v>12.06</v>
      </c>
      <c r="L84" s="276">
        <v>175.1934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4.0800000000000003E-2</v>
      </c>
      <c r="C85" s="279">
        <v>21998.294000000002</v>
      </c>
      <c r="D85" s="280">
        <v>18600.4166</v>
      </c>
      <c r="E85" s="280">
        <v>20085.047600000002</v>
      </c>
      <c r="F85" s="280">
        <v>23672.651000000002</v>
      </c>
      <c r="G85" s="280">
        <v>25609.547500000001</v>
      </c>
      <c r="H85" s="280">
        <v>22531.431499999999</v>
      </c>
      <c r="I85" s="281">
        <v>12.21</v>
      </c>
      <c r="J85" s="281">
        <v>7.67</v>
      </c>
      <c r="K85" s="281">
        <v>11.3</v>
      </c>
      <c r="L85" s="281">
        <v>174.9229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4.0599999999999997E-2</v>
      </c>
      <c r="C86" s="274">
        <v>25579.125400000001</v>
      </c>
      <c r="D86" s="275">
        <v>21337.555499999999</v>
      </c>
      <c r="E86" s="275">
        <v>22273.5</v>
      </c>
      <c r="F86" s="275">
        <v>29151.084800000001</v>
      </c>
      <c r="G86" s="275">
        <v>32904.114099999999</v>
      </c>
      <c r="H86" s="275">
        <v>26416.624199999998</v>
      </c>
      <c r="I86" s="276">
        <v>9.4600000000000009</v>
      </c>
      <c r="J86" s="276">
        <v>11.44</v>
      </c>
      <c r="K86" s="276">
        <v>12.74</v>
      </c>
      <c r="L86" s="276">
        <v>175.18029999999999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8.5199999999999998E-2</v>
      </c>
      <c r="C87" s="279">
        <v>21804.9166</v>
      </c>
      <c r="D87" s="280">
        <v>19081.5206</v>
      </c>
      <c r="E87" s="280">
        <v>20306.3105</v>
      </c>
      <c r="F87" s="280">
        <v>24506.25</v>
      </c>
      <c r="G87" s="280">
        <v>28869.0239</v>
      </c>
      <c r="H87" s="280">
        <v>22960.503400000001</v>
      </c>
      <c r="I87" s="281">
        <v>10.7</v>
      </c>
      <c r="J87" s="281">
        <v>7.86</v>
      </c>
      <c r="K87" s="281">
        <v>14.65</v>
      </c>
      <c r="L87" s="281">
        <v>174.79429999999999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0.38619999999999999</v>
      </c>
      <c r="C88" s="274">
        <v>23692.947400000001</v>
      </c>
      <c r="D88" s="275">
        <v>15568.554899999999</v>
      </c>
      <c r="E88" s="275">
        <v>18659.514500000001</v>
      </c>
      <c r="F88" s="275">
        <v>28440.8858</v>
      </c>
      <c r="G88" s="275">
        <v>31295.218499999999</v>
      </c>
      <c r="H88" s="275">
        <v>23717.830900000001</v>
      </c>
      <c r="I88" s="276">
        <v>5.32</v>
      </c>
      <c r="J88" s="276">
        <v>12.98</v>
      </c>
      <c r="K88" s="276">
        <v>10.18</v>
      </c>
      <c r="L88" s="276">
        <v>176.3586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5.7299999999999997E-2</v>
      </c>
      <c r="C89" s="279">
        <v>26003.296200000001</v>
      </c>
      <c r="D89" s="280">
        <v>19918.000400000001</v>
      </c>
      <c r="E89" s="280">
        <v>22870.333299999998</v>
      </c>
      <c r="F89" s="280">
        <v>29400.55</v>
      </c>
      <c r="G89" s="280">
        <v>31321.394100000001</v>
      </c>
      <c r="H89" s="280">
        <v>25910.9951</v>
      </c>
      <c r="I89" s="281">
        <v>9.59</v>
      </c>
      <c r="J89" s="281">
        <v>11.67</v>
      </c>
      <c r="K89" s="281">
        <v>10.62</v>
      </c>
      <c r="L89" s="281">
        <v>175.5934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14D0-B55A-4658-A558-6008BD4400B2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308</v>
      </c>
      <c r="B1" s="2"/>
      <c r="C1" s="2"/>
      <c r="D1" s="3"/>
      <c r="E1" s="3"/>
      <c r="F1" s="3" t="s">
        <v>258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259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260</v>
      </c>
      <c r="C7" s="27"/>
      <c r="D7" s="49">
        <v>133.81780000000001</v>
      </c>
      <c r="E7" s="28" t="s">
        <v>25</v>
      </c>
      <c r="G7" s="299"/>
    </row>
    <row r="8" spans="1:19" s="22" customFormat="1" ht="20.45" customHeight="1" x14ac:dyDescent="0.25">
      <c r="B8" s="31" t="s">
        <v>261</v>
      </c>
      <c r="C8" s="31"/>
      <c r="D8" s="32">
        <v>0.83120000000000005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262</v>
      </c>
      <c r="D11" s="48">
        <v>112.83329999999999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263</v>
      </c>
      <c r="D12" s="48">
        <v>127.33329999999999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264</v>
      </c>
      <c r="D13" s="48">
        <v>136.66669999999999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265</v>
      </c>
      <c r="D14" s="48">
        <v>146.32579999999999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266</v>
      </c>
      <c r="D15" s="48">
        <v>150.66669999999999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267</v>
      </c>
      <c r="C17" s="27"/>
      <c r="D17" s="49">
        <v>40.513100000000001</v>
      </c>
      <c r="E17" s="28" t="s">
        <v>25</v>
      </c>
    </row>
    <row r="18" spans="2:10" s="30" customFormat="1" ht="20.45" customHeight="1" x14ac:dyDescent="0.2">
      <c r="B18" s="47" t="s">
        <v>268</v>
      </c>
      <c r="C18" s="37"/>
      <c r="D18" s="305">
        <v>19.5428</v>
      </c>
      <c r="E18" s="39" t="s">
        <v>25</v>
      </c>
    </row>
    <row r="19" spans="2:10" s="30" customFormat="1" ht="20.45" customHeight="1" x14ac:dyDescent="0.2">
      <c r="B19" s="47" t="s">
        <v>269</v>
      </c>
      <c r="C19" s="37"/>
      <c r="D19" s="305">
        <v>6.9371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270</v>
      </c>
      <c r="I23" s="299">
        <v>132.98660000000001</v>
      </c>
      <c r="J23" s="312" t="s">
        <v>313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271</v>
      </c>
      <c r="I24" s="41">
        <v>40.513100000000001</v>
      </c>
      <c r="J24" s="312" t="s">
        <v>314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272</v>
      </c>
      <c r="I25" s="41">
        <v>19.5428</v>
      </c>
      <c r="J25" s="312" t="s">
        <v>315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273</v>
      </c>
      <c r="I26" s="41">
        <v>6.9371</v>
      </c>
      <c r="J26" s="312" t="s">
        <v>316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274</v>
      </c>
      <c r="I27" s="41">
        <v>14.033200000000022</v>
      </c>
      <c r="J27" s="312" t="s">
        <v>317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A40B-DA51-4A29-8581-808D4F5910F0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308</v>
      </c>
      <c r="B1" s="2"/>
      <c r="C1" s="3"/>
      <c r="D1" s="1"/>
      <c r="E1" s="2"/>
      <c r="F1" s="3"/>
      <c r="G1" s="3" t="s">
        <v>275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276</v>
      </c>
    </row>
    <row r="3" spans="1:17" ht="14.25" customHeight="1" x14ac:dyDescent="0.2">
      <c r="A3" s="72" t="s">
        <v>277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278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309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279</v>
      </c>
      <c r="B8" s="259" t="s">
        <v>280</v>
      </c>
      <c r="C8" s="209" t="s">
        <v>281</v>
      </c>
      <c r="D8" s="209"/>
      <c r="E8" s="209" t="s">
        <v>282</v>
      </c>
      <c r="F8" s="209"/>
      <c r="G8" s="209"/>
    </row>
    <row r="9" spans="1:17" ht="14.25" customHeight="1" x14ac:dyDescent="0.2">
      <c r="A9" s="320"/>
      <c r="B9" s="321"/>
      <c r="C9" s="217" t="s">
        <v>283</v>
      </c>
      <c r="D9" s="217"/>
      <c r="E9" s="217" t="s">
        <v>283</v>
      </c>
      <c r="F9" s="217"/>
      <c r="G9" s="217"/>
    </row>
    <row r="10" spans="1:17" ht="14.25" customHeight="1" x14ac:dyDescent="0.2">
      <c r="A10" s="320"/>
      <c r="B10" s="321"/>
      <c r="C10" s="256" t="s">
        <v>284</v>
      </c>
      <c r="D10" s="256" t="s">
        <v>285</v>
      </c>
      <c r="E10" s="256" t="s">
        <v>284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286</v>
      </c>
      <c r="E11" s="209"/>
      <c r="F11" s="256" t="s">
        <v>287</v>
      </c>
      <c r="G11" s="256" t="s">
        <v>288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0.13930000000000001</v>
      </c>
      <c r="C14" s="327">
        <v>135.1412</v>
      </c>
      <c r="D14" s="328">
        <v>0.15229999999999999</v>
      </c>
      <c r="E14" s="328">
        <v>39.631500000000003</v>
      </c>
      <c r="F14" s="328">
        <v>16.938500000000001</v>
      </c>
      <c r="G14" s="328">
        <v>5.4965999999999999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5.7599999999999998E-2</v>
      </c>
      <c r="C15" s="331">
        <v>143.6532</v>
      </c>
      <c r="D15" s="332">
        <v>6.25E-2</v>
      </c>
      <c r="E15" s="332">
        <v>30.276299999999999</v>
      </c>
      <c r="F15" s="332">
        <v>17.978899999999999</v>
      </c>
      <c r="G15" s="332">
        <v>1.5035000000000001</v>
      </c>
    </row>
    <row r="16" spans="1:17" ht="13.15" customHeight="1" x14ac:dyDescent="0.2">
      <c r="A16" s="325" t="s">
        <v>182</v>
      </c>
      <c r="B16" s="326">
        <v>6.5100000000000005E-2</v>
      </c>
      <c r="C16" s="327">
        <v>141.8433</v>
      </c>
      <c r="D16" s="328">
        <v>0.1368</v>
      </c>
      <c r="E16" s="328">
        <v>31.261399999999998</v>
      </c>
      <c r="F16" s="328">
        <v>16.918600000000001</v>
      </c>
      <c r="G16" s="328">
        <v>4.3769</v>
      </c>
    </row>
    <row r="17" spans="1:7" ht="13.15" customHeight="1" x14ac:dyDescent="0.2">
      <c r="A17" s="329" t="s">
        <v>183</v>
      </c>
      <c r="B17" s="330">
        <v>4.2799999999999998E-2</v>
      </c>
      <c r="C17" s="331">
        <v>137.4057</v>
      </c>
      <c r="D17" s="332">
        <v>0.2349</v>
      </c>
      <c r="E17" s="332">
        <v>37.942399999999999</v>
      </c>
      <c r="F17" s="332">
        <v>15.5616</v>
      </c>
      <c r="G17" s="332">
        <v>12.616099999999999</v>
      </c>
    </row>
    <row r="18" spans="1:7" ht="13.15" customHeight="1" x14ac:dyDescent="0.2">
      <c r="A18" s="325" t="s">
        <v>184</v>
      </c>
      <c r="B18" s="326">
        <v>9.6600000000000005E-2</v>
      </c>
      <c r="C18" s="327">
        <v>138.98429999999999</v>
      </c>
      <c r="D18" s="328">
        <v>6.0499999999999998E-2</v>
      </c>
      <c r="E18" s="328">
        <v>35.9788</v>
      </c>
      <c r="F18" s="328">
        <v>16.2972</v>
      </c>
      <c r="G18" s="328">
        <v>5.8788</v>
      </c>
    </row>
    <row r="19" spans="1:7" ht="13.15" customHeight="1" x14ac:dyDescent="0.2">
      <c r="A19" s="329" t="s">
        <v>185</v>
      </c>
      <c r="B19" s="330">
        <v>4.9200000000000001E-2</v>
      </c>
      <c r="C19" s="331">
        <v>141.44069999999999</v>
      </c>
      <c r="D19" s="332">
        <v>1.0109999999999999</v>
      </c>
      <c r="E19" s="332">
        <v>31.433399999999999</v>
      </c>
      <c r="F19" s="332">
        <v>16.138400000000001</v>
      </c>
      <c r="G19" s="332">
        <v>5.9264999999999999</v>
      </c>
    </row>
    <row r="20" spans="1:7" ht="13.15" customHeight="1" x14ac:dyDescent="0.2">
      <c r="A20" s="325" t="s">
        <v>186</v>
      </c>
      <c r="B20" s="326">
        <v>0.19040000000000001</v>
      </c>
      <c r="C20" s="327">
        <v>130.6814</v>
      </c>
      <c r="D20" s="328">
        <v>6.3700000000000007E-2</v>
      </c>
      <c r="E20" s="328">
        <v>44.0839</v>
      </c>
      <c r="F20" s="328">
        <v>27.273800000000001</v>
      </c>
      <c r="G20" s="328">
        <v>3.8736000000000002</v>
      </c>
    </row>
    <row r="21" spans="1:7" ht="13.15" customHeight="1" x14ac:dyDescent="0.2">
      <c r="A21" s="329" t="s">
        <v>187</v>
      </c>
      <c r="B21" s="330">
        <v>3.7699999999999997E-2</v>
      </c>
      <c r="C21" s="331">
        <v>142.83179999999999</v>
      </c>
      <c r="D21" s="332">
        <v>0.69310000000000005</v>
      </c>
      <c r="E21" s="332">
        <v>32.905700000000003</v>
      </c>
      <c r="F21" s="332">
        <v>14.5601</v>
      </c>
      <c r="G21" s="332">
        <v>7.8175999999999997</v>
      </c>
    </row>
    <row r="22" spans="1:7" ht="13.15" customHeight="1" x14ac:dyDescent="0.2">
      <c r="A22" s="325" t="s">
        <v>188</v>
      </c>
      <c r="B22" s="326">
        <v>4.0399999999999998E-2</v>
      </c>
      <c r="C22" s="327">
        <v>145.33750000000001</v>
      </c>
      <c r="D22" s="328">
        <v>0.2253</v>
      </c>
      <c r="E22" s="328">
        <v>29.386399999999998</v>
      </c>
      <c r="F22" s="328">
        <v>17.4573</v>
      </c>
      <c r="G22" s="328">
        <v>3.0221</v>
      </c>
    </row>
    <row r="23" spans="1:7" ht="13.15" customHeight="1" x14ac:dyDescent="0.2">
      <c r="A23" s="329" t="s">
        <v>189</v>
      </c>
      <c r="B23" s="330">
        <v>0.60570000000000002</v>
      </c>
      <c r="C23" s="331">
        <v>135.67310000000001</v>
      </c>
      <c r="D23" s="332">
        <v>6.4699999999999994E-2</v>
      </c>
      <c r="E23" s="332">
        <v>39.143599999999999</v>
      </c>
      <c r="F23" s="332">
        <v>26.579699999999999</v>
      </c>
      <c r="G23" s="332">
        <v>1.1558999999999999</v>
      </c>
    </row>
    <row r="24" spans="1:7" ht="13.15" customHeight="1" x14ac:dyDescent="0.2">
      <c r="A24" s="325" t="s">
        <v>190</v>
      </c>
      <c r="B24" s="326">
        <v>0.17899999999999999</v>
      </c>
      <c r="C24" s="327">
        <v>140.52600000000001</v>
      </c>
      <c r="D24" s="328">
        <v>1.0394000000000001</v>
      </c>
      <c r="E24" s="328">
        <v>28.701499999999999</v>
      </c>
      <c r="F24" s="328">
        <v>16.5703</v>
      </c>
      <c r="G24" s="328">
        <v>4.0582000000000003</v>
      </c>
    </row>
    <row r="25" spans="1:7" ht="13.15" customHeight="1" x14ac:dyDescent="0.2">
      <c r="A25" s="329" t="s">
        <v>191</v>
      </c>
      <c r="B25" s="330">
        <v>0.14810000000000001</v>
      </c>
      <c r="C25" s="331">
        <v>140.49539999999999</v>
      </c>
      <c r="D25" s="332">
        <v>2.9600000000000001E-2</v>
      </c>
      <c r="E25" s="332">
        <v>34.220799999999997</v>
      </c>
      <c r="F25" s="332">
        <v>16.779199999999999</v>
      </c>
      <c r="G25" s="332">
        <v>6.3940000000000001</v>
      </c>
    </row>
    <row r="26" spans="1:7" ht="13.15" customHeight="1" x14ac:dyDescent="0.2">
      <c r="A26" s="325" t="s">
        <v>192</v>
      </c>
      <c r="B26" s="326">
        <v>8.8800000000000004E-2</v>
      </c>
      <c r="C26" s="327">
        <v>139.58879999999999</v>
      </c>
      <c r="D26" s="328">
        <v>4.0099999999999997E-2</v>
      </c>
      <c r="E26" s="328">
        <v>35.028399999999998</v>
      </c>
      <c r="F26" s="328">
        <v>16.763200000000001</v>
      </c>
      <c r="G26" s="328">
        <v>3.0859000000000001</v>
      </c>
    </row>
    <row r="27" spans="1:7" ht="13.15" customHeight="1" x14ac:dyDescent="0.2">
      <c r="A27" s="329" t="s">
        <v>193</v>
      </c>
      <c r="B27" s="330">
        <v>6.5199999999999994E-2</v>
      </c>
      <c r="C27" s="331">
        <v>148.47839999999999</v>
      </c>
      <c r="D27" s="332">
        <v>11.054600000000001</v>
      </c>
      <c r="E27" s="332">
        <v>32.1372</v>
      </c>
      <c r="F27" s="332">
        <v>18.412700000000001</v>
      </c>
      <c r="G27" s="332">
        <v>7.0481999999999996</v>
      </c>
    </row>
    <row r="28" spans="1:7" ht="13.15" customHeight="1" x14ac:dyDescent="0.2">
      <c r="A28" s="325" t="s">
        <v>194</v>
      </c>
      <c r="B28" s="326">
        <v>0.121</v>
      </c>
      <c r="C28" s="327">
        <v>135.49449999999999</v>
      </c>
      <c r="D28" s="328">
        <v>3.2381000000000002</v>
      </c>
      <c r="E28" s="328">
        <v>38.245199999999997</v>
      </c>
      <c r="F28" s="328">
        <v>17.798100000000002</v>
      </c>
      <c r="G28" s="328">
        <v>8.3402999999999992</v>
      </c>
    </row>
    <row r="29" spans="1:7" ht="13.15" customHeight="1" x14ac:dyDescent="0.2">
      <c r="A29" s="329" t="s">
        <v>195</v>
      </c>
      <c r="B29" s="330">
        <v>0.93440000000000001</v>
      </c>
      <c r="C29" s="331">
        <v>129.22579999999999</v>
      </c>
      <c r="D29" s="332">
        <v>0.1221</v>
      </c>
      <c r="E29" s="332">
        <v>45.863799999999998</v>
      </c>
      <c r="F29" s="332">
        <v>26.820799999999998</v>
      </c>
      <c r="G29" s="332">
        <v>3.8690000000000002</v>
      </c>
    </row>
    <row r="30" spans="1:7" ht="13.15" customHeight="1" x14ac:dyDescent="0.2">
      <c r="A30" s="325" t="s">
        <v>196</v>
      </c>
      <c r="B30" s="326">
        <v>2.6996000000000002</v>
      </c>
      <c r="C30" s="327">
        <v>130.13239999999999</v>
      </c>
      <c r="D30" s="328">
        <v>4.3200000000000002E-2</v>
      </c>
      <c r="E30" s="328">
        <v>44.866</v>
      </c>
      <c r="F30" s="328">
        <v>26.727399999999999</v>
      </c>
      <c r="G30" s="328">
        <v>2.6229</v>
      </c>
    </row>
    <row r="31" spans="1:7" ht="13.15" customHeight="1" x14ac:dyDescent="0.2">
      <c r="A31" s="329" t="s">
        <v>197</v>
      </c>
      <c r="B31" s="330">
        <v>1.6156999999999999</v>
      </c>
      <c r="C31" s="331">
        <v>129.23079999999999</v>
      </c>
      <c r="D31" s="332">
        <v>2.2200000000000001E-2</v>
      </c>
      <c r="E31" s="332">
        <v>45.7239</v>
      </c>
      <c r="F31" s="332">
        <v>26.585999999999999</v>
      </c>
      <c r="G31" s="332">
        <v>3.2608999999999999</v>
      </c>
    </row>
    <row r="32" spans="1:7" ht="13.15" customHeight="1" x14ac:dyDescent="0.2">
      <c r="A32" s="325" t="s">
        <v>198</v>
      </c>
      <c r="B32" s="326">
        <v>1.6234999999999999</v>
      </c>
      <c r="C32" s="327">
        <v>121.44110000000001</v>
      </c>
      <c r="D32" s="328">
        <v>1.5599999999999999E-2</v>
      </c>
      <c r="E32" s="328">
        <v>53.587899999999998</v>
      </c>
      <c r="F32" s="328">
        <v>26.9697</v>
      </c>
      <c r="G32" s="328">
        <v>8.1158999999999999</v>
      </c>
    </row>
    <row r="33" spans="1:7" ht="13.15" customHeight="1" x14ac:dyDescent="0.2">
      <c r="A33" s="329" t="s">
        <v>199</v>
      </c>
      <c r="B33" s="330">
        <v>0.1658</v>
      </c>
      <c r="C33" s="331">
        <v>133.1566</v>
      </c>
      <c r="D33" s="332">
        <v>0</v>
      </c>
      <c r="E33" s="332">
        <v>43.153199999999998</v>
      </c>
      <c r="F33" s="332">
        <v>25.4558</v>
      </c>
      <c r="G33" s="332">
        <v>1.6579999999999999</v>
      </c>
    </row>
    <row r="34" spans="1:7" ht="13.15" customHeight="1" x14ac:dyDescent="0.2">
      <c r="A34" s="325" t="s">
        <v>200</v>
      </c>
      <c r="B34" s="326">
        <v>5.57E-2</v>
      </c>
      <c r="C34" s="327">
        <v>134.13419999999999</v>
      </c>
      <c r="D34" s="328">
        <v>2.3400000000000001E-2</v>
      </c>
      <c r="E34" s="328">
        <v>41.248100000000001</v>
      </c>
      <c r="F34" s="328">
        <v>26.533300000000001</v>
      </c>
      <c r="G34" s="328">
        <v>3.4481999999999999</v>
      </c>
    </row>
    <row r="35" spans="1:7" ht="13.15" customHeight="1" x14ac:dyDescent="0.2">
      <c r="A35" s="329" t="s">
        <v>201</v>
      </c>
      <c r="B35" s="330">
        <v>0.80130000000000001</v>
      </c>
      <c r="C35" s="331">
        <v>125.6583</v>
      </c>
      <c r="D35" s="332">
        <v>6.5100000000000005E-2</v>
      </c>
      <c r="E35" s="332">
        <v>49.347299999999997</v>
      </c>
      <c r="F35" s="332">
        <v>26.3733</v>
      </c>
      <c r="G35" s="332">
        <v>5.1623999999999999</v>
      </c>
    </row>
    <row r="36" spans="1:7" ht="13.15" customHeight="1" x14ac:dyDescent="0.2">
      <c r="A36" s="325" t="s">
        <v>202</v>
      </c>
      <c r="B36" s="326">
        <v>0.20780000000000001</v>
      </c>
      <c r="C36" s="327">
        <v>139.03540000000001</v>
      </c>
      <c r="D36" s="328">
        <v>8.1600000000000006E-2</v>
      </c>
      <c r="E36" s="328">
        <v>35.9514</v>
      </c>
      <c r="F36" s="328">
        <v>16.194800000000001</v>
      </c>
      <c r="G36" s="328">
        <v>6.4682000000000004</v>
      </c>
    </row>
    <row r="37" spans="1:7" ht="13.15" customHeight="1" x14ac:dyDescent="0.2">
      <c r="A37" s="329" t="s">
        <v>203</v>
      </c>
      <c r="B37" s="330">
        <v>0.61140000000000005</v>
      </c>
      <c r="C37" s="331">
        <v>134.48599999999999</v>
      </c>
      <c r="D37" s="332">
        <v>0.21029999999999999</v>
      </c>
      <c r="E37" s="332">
        <v>40.567100000000003</v>
      </c>
      <c r="F37" s="332">
        <v>16.747299999999999</v>
      </c>
      <c r="G37" s="332">
        <v>6.9516999999999998</v>
      </c>
    </row>
    <row r="38" spans="1:7" ht="13.15" customHeight="1" x14ac:dyDescent="0.2">
      <c r="A38" s="325" t="s">
        <v>204</v>
      </c>
      <c r="B38" s="326">
        <v>7.1499999999999994E-2</v>
      </c>
      <c r="C38" s="327">
        <v>143.2158</v>
      </c>
      <c r="D38" s="328">
        <v>0.60929999999999995</v>
      </c>
      <c r="E38" s="328">
        <v>31.610800000000001</v>
      </c>
      <c r="F38" s="328">
        <v>15.526199999999999</v>
      </c>
      <c r="G38" s="328">
        <v>4.2027999999999999</v>
      </c>
    </row>
    <row r="39" spans="1:7" ht="13.15" customHeight="1" x14ac:dyDescent="0.2">
      <c r="A39" s="329" t="s">
        <v>205</v>
      </c>
      <c r="B39" s="330">
        <v>8.8400000000000006E-2</v>
      </c>
      <c r="C39" s="331">
        <v>145.643</v>
      </c>
      <c r="D39" s="332">
        <v>1E-3</v>
      </c>
      <c r="E39" s="332">
        <v>29.260400000000001</v>
      </c>
      <c r="F39" s="332">
        <v>16.759699999999999</v>
      </c>
      <c r="G39" s="332">
        <v>4.726</v>
      </c>
    </row>
    <row r="40" spans="1:7" ht="13.15" customHeight="1" x14ac:dyDescent="0.2">
      <c r="A40" s="325" t="s">
        <v>206</v>
      </c>
      <c r="B40" s="326">
        <v>0.1482</v>
      </c>
      <c r="C40" s="327">
        <v>133.3416</v>
      </c>
      <c r="D40" s="328">
        <v>0.12180000000000001</v>
      </c>
      <c r="E40" s="328">
        <v>41.673299999999998</v>
      </c>
      <c r="F40" s="328">
        <v>16.859100000000002</v>
      </c>
      <c r="G40" s="328">
        <v>8.7059999999999995</v>
      </c>
    </row>
    <row r="41" spans="1:7" ht="13.15" customHeight="1" x14ac:dyDescent="0.2">
      <c r="A41" s="329" t="s">
        <v>207</v>
      </c>
      <c r="B41" s="330">
        <v>9.8100000000000007E-2</v>
      </c>
      <c r="C41" s="331">
        <v>134.20609999999999</v>
      </c>
      <c r="D41" s="332">
        <v>5.6300000000000003E-2</v>
      </c>
      <c r="E41" s="332">
        <v>41.4771</v>
      </c>
      <c r="F41" s="332">
        <v>17.497499999999999</v>
      </c>
      <c r="G41" s="332">
        <v>7.8971999999999998</v>
      </c>
    </row>
    <row r="42" spans="1:7" ht="13.15" customHeight="1" x14ac:dyDescent="0.2">
      <c r="A42" s="325" t="s">
        <v>208</v>
      </c>
      <c r="B42" s="326">
        <v>4.9700000000000001E-2</v>
      </c>
      <c r="C42" s="327">
        <v>129.0848</v>
      </c>
      <c r="D42" s="328">
        <v>1.52E-2</v>
      </c>
      <c r="E42" s="328">
        <v>45.835999999999999</v>
      </c>
      <c r="F42" s="328">
        <v>24.689900000000002</v>
      </c>
      <c r="G42" s="328">
        <v>5.6738</v>
      </c>
    </row>
    <row r="43" spans="1:7" ht="13.15" customHeight="1" x14ac:dyDescent="0.2">
      <c r="A43" s="329" t="s">
        <v>209</v>
      </c>
      <c r="B43" s="330">
        <v>0.13780000000000001</v>
      </c>
      <c r="C43" s="331">
        <v>129.04140000000001</v>
      </c>
      <c r="D43" s="332">
        <v>0.39639999999999997</v>
      </c>
      <c r="E43" s="332">
        <v>45.616799999999998</v>
      </c>
      <c r="F43" s="332">
        <v>17.084900000000001</v>
      </c>
      <c r="G43" s="332">
        <v>8.1288</v>
      </c>
    </row>
    <row r="44" spans="1:7" ht="13.15" customHeight="1" x14ac:dyDescent="0.2">
      <c r="A44" s="325" t="s">
        <v>210</v>
      </c>
      <c r="B44" s="326">
        <v>0.26779999999999998</v>
      </c>
      <c r="C44" s="327">
        <v>129.60339999999999</v>
      </c>
      <c r="D44" s="328">
        <v>6.4000000000000001E-2</v>
      </c>
      <c r="E44" s="328">
        <v>45.6357</v>
      </c>
      <c r="F44" s="328">
        <v>16.363299999999999</v>
      </c>
      <c r="G44" s="328">
        <v>5.0198</v>
      </c>
    </row>
    <row r="45" spans="1:7" ht="13.15" customHeight="1" x14ac:dyDescent="0.2">
      <c r="A45" s="329" t="s">
        <v>211</v>
      </c>
      <c r="B45" s="330">
        <v>0.15060000000000001</v>
      </c>
      <c r="C45" s="331">
        <v>141.25229999999999</v>
      </c>
      <c r="D45" s="332">
        <v>0.4501</v>
      </c>
      <c r="E45" s="332">
        <v>30.8658</v>
      </c>
      <c r="F45" s="332">
        <v>17.241800000000001</v>
      </c>
      <c r="G45" s="332">
        <v>6.5789999999999997</v>
      </c>
    </row>
    <row r="46" spans="1:7" ht="13.15" customHeight="1" x14ac:dyDescent="0.2">
      <c r="A46" s="325" t="s">
        <v>212</v>
      </c>
      <c r="B46" s="326">
        <v>0.3891</v>
      </c>
      <c r="C46" s="327">
        <v>134.0522</v>
      </c>
      <c r="D46" s="328">
        <v>2.1720000000000002</v>
      </c>
      <c r="E46" s="328">
        <v>34.328699999999998</v>
      </c>
      <c r="F46" s="328">
        <v>15.219799999999999</v>
      </c>
      <c r="G46" s="328">
        <v>11.7879</v>
      </c>
    </row>
    <row r="47" spans="1:7" ht="13.15" customHeight="1" x14ac:dyDescent="0.2">
      <c r="A47" s="329" t="s">
        <v>213</v>
      </c>
      <c r="B47" s="330">
        <v>0.94359999999999999</v>
      </c>
      <c r="C47" s="331">
        <v>141.74850000000001</v>
      </c>
      <c r="D47" s="332">
        <v>0.12889999999999999</v>
      </c>
      <c r="E47" s="332">
        <v>33.083599999999997</v>
      </c>
      <c r="F47" s="332">
        <v>16.487100000000002</v>
      </c>
      <c r="G47" s="332">
        <v>4.7984</v>
      </c>
    </row>
    <row r="48" spans="1:7" ht="13.15" customHeight="1" x14ac:dyDescent="0.2">
      <c r="A48" s="325" t="s">
        <v>214</v>
      </c>
      <c r="B48" s="326">
        <v>5.8999999999999997E-2</v>
      </c>
      <c r="C48" s="327">
        <v>143.18709999999999</v>
      </c>
      <c r="D48" s="328">
        <v>0.69850000000000001</v>
      </c>
      <c r="E48" s="328">
        <v>32.492100000000001</v>
      </c>
      <c r="F48" s="328">
        <v>17.3307</v>
      </c>
      <c r="G48" s="328">
        <v>4.2123999999999997</v>
      </c>
    </row>
    <row r="49" spans="1:7" ht="13.15" customHeight="1" x14ac:dyDescent="0.2">
      <c r="A49" s="329" t="s">
        <v>215</v>
      </c>
      <c r="B49" s="330">
        <v>0.14410000000000001</v>
      </c>
      <c r="C49" s="331">
        <v>141.3381</v>
      </c>
      <c r="D49" s="332">
        <v>0.2384</v>
      </c>
      <c r="E49" s="332">
        <v>34.432699999999997</v>
      </c>
      <c r="F49" s="332">
        <v>16.332599999999999</v>
      </c>
      <c r="G49" s="332">
        <v>3.6543999999999999</v>
      </c>
    </row>
    <row r="50" spans="1:7" ht="13.15" customHeight="1" x14ac:dyDescent="0.2">
      <c r="A50" s="325" t="s">
        <v>216</v>
      </c>
      <c r="B50" s="326">
        <v>0.2429</v>
      </c>
      <c r="C50" s="327">
        <v>143.53720000000001</v>
      </c>
      <c r="D50" s="328">
        <v>4.9299999999999997E-2</v>
      </c>
      <c r="E50" s="328">
        <v>31.579799999999999</v>
      </c>
      <c r="F50" s="328">
        <v>16.014299999999999</v>
      </c>
      <c r="G50" s="328">
        <v>6.4649999999999999</v>
      </c>
    </row>
    <row r="51" spans="1:7" ht="13.15" customHeight="1" x14ac:dyDescent="0.2">
      <c r="A51" s="329" t="s">
        <v>217</v>
      </c>
      <c r="B51" s="330">
        <v>1.7471000000000001</v>
      </c>
      <c r="C51" s="331">
        <v>131.96899999999999</v>
      </c>
      <c r="D51" s="332">
        <v>0.33</v>
      </c>
      <c r="E51" s="332">
        <v>42.606999999999999</v>
      </c>
      <c r="F51" s="332">
        <v>16.5152</v>
      </c>
      <c r="G51" s="332">
        <v>7.0172999999999996</v>
      </c>
    </row>
    <row r="52" spans="1:7" ht="13.15" customHeight="1" x14ac:dyDescent="0.2">
      <c r="A52" s="325" t="s">
        <v>218</v>
      </c>
      <c r="B52" s="326">
        <v>0.67079999999999995</v>
      </c>
      <c r="C52" s="327">
        <v>114.9344</v>
      </c>
      <c r="D52" s="328">
        <v>0</v>
      </c>
      <c r="E52" s="328">
        <v>59.748100000000001</v>
      </c>
      <c r="F52" s="328">
        <v>17.592400000000001</v>
      </c>
      <c r="G52" s="328">
        <v>7.6779000000000002</v>
      </c>
    </row>
    <row r="53" spans="1:7" ht="13.15" customHeight="1" x14ac:dyDescent="0.2">
      <c r="A53" s="329" t="s">
        <v>219</v>
      </c>
      <c r="B53" s="330">
        <v>0.47299999999999998</v>
      </c>
      <c r="C53" s="331">
        <v>138.19820000000001</v>
      </c>
      <c r="D53" s="332">
        <v>0.13150000000000001</v>
      </c>
      <c r="E53" s="332">
        <v>36.690300000000001</v>
      </c>
      <c r="F53" s="332">
        <v>16.266100000000002</v>
      </c>
      <c r="G53" s="332">
        <v>11.926500000000001</v>
      </c>
    </row>
    <row r="54" spans="1:7" ht="13.15" customHeight="1" x14ac:dyDescent="0.2">
      <c r="A54" s="325" t="s">
        <v>220</v>
      </c>
      <c r="B54" s="326">
        <v>4.7E-2</v>
      </c>
      <c r="C54" s="327">
        <v>143.66290000000001</v>
      </c>
      <c r="D54" s="328">
        <v>0.47089999999999999</v>
      </c>
      <c r="E54" s="328">
        <v>31.694500000000001</v>
      </c>
      <c r="F54" s="328">
        <v>15.7582</v>
      </c>
      <c r="G54" s="328">
        <v>3.9275000000000002</v>
      </c>
    </row>
    <row r="55" spans="1:7" ht="13.15" customHeight="1" x14ac:dyDescent="0.2">
      <c r="A55" s="329" t="s">
        <v>221</v>
      </c>
      <c r="B55" s="330">
        <v>0.13220000000000001</v>
      </c>
      <c r="C55" s="331">
        <v>137.4443</v>
      </c>
      <c r="D55" s="332">
        <v>2.63E-2</v>
      </c>
      <c r="E55" s="332">
        <v>37.440899999999999</v>
      </c>
      <c r="F55" s="332">
        <v>15.696099999999999</v>
      </c>
      <c r="G55" s="332">
        <v>10.6258</v>
      </c>
    </row>
    <row r="56" spans="1:7" ht="13.15" customHeight="1" x14ac:dyDescent="0.2">
      <c r="A56" s="325" t="s">
        <v>222</v>
      </c>
      <c r="B56" s="326">
        <v>0.44650000000000001</v>
      </c>
      <c r="C56" s="327">
        <v>130.94290000000001</v>
      </c>
      <c r="D56" s="328">
        <v>0.16400000000000001</v>
      </c>
      <c r="E56" s="328">
        <v>43.681199999999997</v>
      </c>
      <c r="F56" s="328">
        <v>16.124300000000002</v>
      </c>
      <c r="G56" s="328">
        <v>9.9540000000000006</v>
      </c>
    </row>
    <row r="57" spans="1:7" ht="13.15" customHeight="1" x14ac:dyDescent="0.2">
      <c r="A57" s="329" t="s">
        <v>223</v>
      </c>
      <c r="B57" s="330">
        <v>6.1899999999999997E-2</v>
      </c>
      <c r="C57" s="331">
        <v>134.20089999999999</v>
      </c>
      <c r="D57" s="332">
        <v>0.95740000000000003</v>
      </c>
      <c r="E57" s="332">
        <v>40.9666</v>
      </c>
      <c r="F57" s="332">
        <v>16.793299999999999</v>
      </c>
      <c r="G57" s="332">
        <v>3.4716</v>
      </c>
    </row>
    <row r="58" spans="1:7" ht="13.15" customHeight="1" x14ac:dyDescent="0.2">
      <c r="A58" s="325" t="s">
        <v>224</v>
      </c>
      <c r="B58" s="326">
        <v>4.5499999999999999E-2</v>
      </c>
      <c r="C58" s="327">
        <v>146.2184</v>
      </c>
      <c r="D58" s="328">
        <v>0.87229999999999996</v>
      </c>
      <c r="E58" s="328">
        <v>30.536300000000001</v>
      </c>
      <c r="F58" s="328">
        <v>17.4499</v>
      </c>
      <c r="G58" s="328">
        <v>3.6697000000000002</v>
      </c>
    </row>
    <row r="59" spans="1:7" ht="13.15" customHeight="1" x14ac:dyDescent="0.2">
      <c r="A59" s="329" t="s">
        <v>225</v>
      </c>
      <c r="B59" s="330">
        <v>0.42849999999999999</v>
      </c>
      <c r="C59" s="331">
        <v>139.1662</v>
      </c>
      <c r="D59" s="332">
        <v>0.16109999999999999</v>
      </c>
      <c r="E59" s="332">
        <v>35.937800000000003</v>
      </c>
      <c r="F59" s="332">
        <v>16.450900000000001</v>
      </c>
      <c r="G59" s="332">
        <v>5.0781999999999998</v>
      </c>
    </row>
    <row r="60" spans="1:7" ht="13.15" customHeight="1" x14ac:dyDescent="0.2">
      <c r="A60" s="325" t="s">
        <v>226</v>
      </c>
      <c r="B60" s="326">
        <v>0.1216</v>
      </c>
      <c r="C60" s="327">
        <v>133.8142</v>
      </c>
      <c r="D60" s="328">
        <v>0.31430000000000002</v>
      </c>
      <c r="E60" s="328">
        <v>41.348700000000001</v>
      </c>
      <c r="F60" s="328">
        <v>16.828499999999998</v>
      </c>
      <c r="G60" s="328">
        <v>6.6024000000000003</v>
      </c>
    </row>
    <row r="61" spans="1:7" ht="13.15" customHeight="1" x14ac:dyDescent="0.2">
      <c r="A61" s="329" t="s">
        <v>227</v>
      </c>
      <c r="B61" s="330">
        <v>9.0300000000000005E-2</v>
      </c>
      <c r="C61" s="331">
        <v>134.90690000000001</v>
      </c>
      <c r="D61" s="332">
        <v>4.1399999999999999E-2</v>
      </c>
      <c r="E61" s="332">
        <v>39.767099999999999</v>
      </c>
      <c r="F61" s="332">
        <v>16.172000000000001</v>
      </c>
      <c r="G61" s="332">
        <v>16.481000000000002</v>
      </c>
    </row>
    <row r="62" spans="1:7" ht="13.15" customHeight="1" x14ac:dyDescent="0.2">
      <c r="A62" s="325" t="s">
        <v>228</v>
      </c>
      <c r="B62" s="326">
        <v>0.2167</v>
      </c>
      <c r="C62" s="327">
        <v>141.07980000000001</v>
      </c>
      <c r="D62" s="328">
        <v>0.15440000000000001</v>
      </c>
      <c r="E62" s="328">
        <v>34.010800000000003</v>
      </c>
      <c r="F62" s="328">
        <v>16.267600000000002</v>
      </c>
      <c r="G62" s="328">
        <v>5.0054999999999996</v>
      </c>
    </row>
    <row r="63" spans="1:7" ht="13.15" customHeight="1" x14ac:dyDescent="0.2">
      <c r="A63" s="329" t="s">
        <v>229</v>
      </c>
      <c r="B63" s="330">
        <v>3.9699999999999999E-2</v>
      </c>
      <c r="C63" s="331">
        <v>144.1061</v>
      </c>
      <c r="D63" s="332">
        <v>2.6996000000000002</v>
      </c>
      <c r="E63" s="332">
        <v>30.912700000000001</v>
      </c>
      <c r="F63" s="332">
        <v>16.820799999999998</v>
      </c>
      <c r="G63" s="332">
        <v>5.4112</v>
      </c>
    </row>
    <row r="64" spans="1:7" ht="13.15" customHeight="1" x14ac:dyDescent="0.2">
      <c r="A64" s="325" t="s">
        <v>230</v>
      </c>
      <c r="B64" s="326">
        <v>0.25180000000000002</v>
      </c>
      <c r="C64" s="327">
        <v>139.0309</v>
      </c>
      <c r="D64" s="328">
        <v>0.32729999999999998</v>
      </c>
      <c r="E64" s="328">
        <v>34.878999999999998</v>
      </c>
      <c r="F64" s="328">
        <v>16.6814</v>
      </c>
      <c r="G64" s="328">
        <v>6.649</v>
      </c>
    </row>
    <row r="65" spans="1:7" ht="13.15" customHeight="1" x14ac:dyDescent="0.2">
      <c r="A65" s="329" t="s">
        <v>231</v>
      </c>
      <c r="B65" s="330">
        <v>0.105</v>
      </c>
      <c r="C65" s="331">
        <v>140.18430000000001</v>
      </c>
      <c r="D65" s="332">
        <v>3.0599999999999999E-2</v>
      </c>
      <c r="E65" s="332">
        <v>34.478099999999998</v>
      </c>
      <c r="F65" s="332">
        <v>17.536200000000001</v>
      </c>
      <c r="G65" s="332">
        <v>4.8383000000000003</v>
      </c>
    </row>
    <row r="66" spans="1:7" ht="13.15" customHeight="1" x14ac:dyDescent="0.2">
      <c r="A66" s="325" t="s">
        <v>232</v>
      </c>
      <c r="B66" s="326">
        <v>0.499</v>
      </c>
      <c r="C66" s="327">
        <v>136.679</v>
      </c>
      <c r="D66" s="328">
        <v>0.15590000000000001</v>
      </c>
      <c r="E66" s="328">
        <v>38.5747</v>
      </c>
      <c r="F66" s="328">
        <v>15.7066</v>
      </c>
      <c r="G66" s="328">
        <v>6.0998000000000001</v>
      </c>
    </row>
    <row r="67" spans="1:7" ht="13.15" customHeight="1" x14ac:dyDescent="0.2">
      <c r="A67" s="329" t="s">
        <v>233</v>
      </c>
      <c r="B67" s="330">
        <v>1.4366000000000001</v>
      </c>
      <c r="C67" s="331">
        <v>131.81</v>
      </c>
      <c r="D67" s="332">
        <v>0.13289999999999999</v>
      </c>
      <c r="E67" s="332">
        <v>42.863399999999999</v>
      </c>
      <c r="F67" s="332">
        <v>16.711400000000001</v>
      </c>
      <c r="G67" s="332">
        <v>10.1091</v>
      </c>
    </row>
    <row r="68" spans="1:7" ht="13.15" customHeight="1" x14ac:dyDescent="0.2">
      <c r="A68" s="325" t="s">
        <v>234</v>
      </c>
      <c r="B68" s="326">
        <v>0.3075</v>
      </c>
      <c r="C68" s="327">
        <v>136.33420000000001</v>
      </c>
      <c r="D68" s="328">
        <v>8.5300000000000001E-2</v>
      </c>
      <c r="E68" s="328">
        <v>38.367400000000004</v>
      </c>
      <c r="F68" s="328">
        <v>16.6417</v>
      </c>
      <c r="G68" s="328">
        <v>6.6348000000000003</v>
      </c>
    </row>
    <row r="69" spans="1:7" ht="13.15" customHeight="1" x14ac:dyDescent="0.2">
      <c r="A69" s="329" t="s">
        <v>235</v>
      </c>
      <c r="B69" s="330">
        <v>0.58399999999999996</v>
      </c>
      <c r="C69" s="331">
        <v>140.01900000000001</v>
      </c>
      <c r="D69" s="332">
        <v>0.71940000000000004</v>
      </c>
      <c r="E69" s="332">
        <v>35.9193</v>
      </c>
      <c r="F69" s="332">
        <v>16.948599999999999</v>
      </c>
      <c r="G69" s="332">
        <v>8.4143000000000008</v>
      </c>
    </row>
    <row r="70" spans="1:7" ht="13.15" customHeight="1" x14ac:dyDescent="0.2">
      <c r="A70" s="325" t="s">
        <v>236</v>
      </c>
      <c r="B70" s="326">
        <v>7.5700000000000003E-2</v>
      </c>
      <c r="C70" s="327">
        <v>131.96510000000001</v>
      </c>
      <c r="D70" s="328">
        <v>1.5203</v>
      </c>
      <c r="E70" s="328">
        <v>44.294199999999996</v>
      </c>
      <c r="F70" s="328">
        <v>16.978300000000001</v>
      </c>
      <c r="G70" s="328">
        <v>6.1919000000000004</v>
      </c>
    </row>
    <row r="71" spans="1:7" ht="13.15" customHeight="1" x14ac:dyDescent="0.2">
      <c r="A71" s="329" t="s">
        <v>237</v>
      </c>
      <c r="B71" s="330">
        <v>0.62980000000000003</v>
      </c>
      <c r="C71" s="331">
        <v>124.22239999999999</v>
      </c>
      <c r="D71" s="332">
        <v>0.25130000000000002</v>
      </c>
      <c r="E71" s="332">
        <v>51.584800000000001</v>
      </c>
      <c r="F71" s="332">
        <v>25.860199999999999</v>
      </c>
      <c r="G71" s="332">
        <v>6.5881999999999996</v>
      </c>
    </row>
    <row r="72" spans="1:7" ht="13.15" customHeight="1" x14ac:dyDescent="0.2">
      <c r="A72" s="325" t="s">
        <v>238</v>
      </c>
      <c r="B72" s="326">
        <v>1.2742</v>
      </c>
      <c r="C72" s="327">
        <v>129.47110000000001</v>
      </c>
      <c r="D72" s="328">
        <v>0.97619999999999996</v>
      </c>
      <c r="E72" s="328">
        <v>38.066400000000002</v>
      </c>
      <c r="F72" s="328">
        <v>15.588200000000001</v>
      </c>
      <c r="G72" s="328">
        <v>14.5532</v>
      </c>
    </row>
    <row r="73" spans="1:7" ht="13.15" customHeight="1" x14ac:dyDescent="0.2">
      <c r="A73" s="329" t="s">
        <v>239</v>
      </c>
      <c r="B73" s="330">
        <v>0.1242</v>
      </c>
      <c r="C73" s="331">
        <v>133.24119999999999</v>
      </c>
      <c r="D73" s="332">
        <v>0.3629</v>
      </c>
      <c r="E73" s="332">
        <v>41.542400000000001</v>
      </c>
      <c r="F73" s="332">
        <v>16.610299999999999</v>
      </c>
      <c r="G73" s="332">
        <v>12.690799999999999</v>
      </c>
    </row>
    <row r="74" spans="1:7" x14ac:dyDescent="0.2">
      <c r="A74" s="325" t="s">
        <v>240</v>
      </c>
      <c r="B74" s="326">
        <v>0.3306</v>
      </c>
      <c r="C74" s="327">
        <v>146.88300000000001</v>
      </c>
      <c r="D74" s="328">
        <v>13.457700000000001</v>
      </c>
      <c r="E74" s="328">
        <v>32.041499999999999</v>
      </c>
      <c r="F74" s="328">
        <v>17.8932</v>
      </c>
      <c r="G74" s="328">
        <v>7.8826999999999998</v>
      </c>
    </row>
    <row r="75" spans="1:7" x14ac:dyDescent="0.2">
      <c r="A75" s="329" t="s">
        <v>241</v>
      </c>
      <c r="B75" s="330">
        <v>0.67789999999999995</v>
      </c>
      <c r="C75" s="331">
        <v>134.74700000000001</v>
      </c>
      <c r="D75" s="332">
        <v>1.7851999999999999</v>
      </c>
      <c r="E75" s="332">
        <v>30.904</v>
      </c>
      <c r="F75" s="332">
        <v>18.749300000000002</v>
      </c>
      <c r="G75" s="332">
        <v>5.6955</v>
      </c>
    </row>
    <row r="76" spans="1:7" x14ac:dyDescent="0.2">
      <c r="A76" s="325" t="s">
        <v>242</v>
      </c>
      <c r="B76" s="326">
        <v>0.32219999999999999</v>
      </c>
      <c r="C76" s="327">
        <v>132.74870000000001</v>
      </c>
      <c r="D76" s="328">
        <v>2.6111</v>
      </c>
      <c r="E76" s="328">
        <v>37.573500000000003</v>
      </c>
      <c r="F76" s="328">
        <v>15.351800000000001</v>
      </c>
      <c r="G76" s="328">
        <v>6.9565000000000001</v>
      </c>
    </row>
    <row r="77" spans="1:7" x14ac:dyDescent="0.2">
      <c r="A77" s="329" t="s">
        <v>243</v>
      </c>
      <c r="B77" s="330">
        <v>0.11</v>
      </c>
      <c r="C77" s="331">
        <v>130.3717</v>
      </c>
      <c r="D77" s="332">
        <v>0.36759999999999998</v>
      </c>
      <c r="E77" s="332">
        <v>40.815899999999999</v>
      </c>
      <c r="F77" s="332">
        <v>16.471599999999999</v>
      </c>
      <c r="G77" s="332">
        <v>11.419700000000001</v>
      </c>
    </row>
    <row r="78" spans="1:7" x14ac:dyDescent="0.2">
      <c r="A78" s="325" t="s">
        <v>244</v>
      </c>
      <c r="B78" s="326">
        <v>7.7299999999999994E-2</v>
      </c>
      <c r="C78" s="327">
        <v>132.90530000000001</v>
      </c>
      <c r="D78" s="328">
        <v>0.25</v>
      </c>
      <c r="E78" s="328">
        <v>42.33</v>
      </c>
      <c r="F78" s="328">
        <v>16.013200000000001</v>
      </c>
      <c r="G78" s="328">
        <v>14.0258</v>
      </c>
    </row>
    <row r="79" spans="1:7" x14ac:dyDescent="0.2">
      <c r="A79" s="329" t="s">
        <v>245</v>
      </c>
      <c r="B79" s="330">
        <v>3.5499999999999997E-2</v>
      </c>
      <c r="C79" s="331">
        <v>141.14070000000001</v>
      </c>
      <c r="D79" s="332">
        <v>1.8407</v>
      </c>
      <c r="E79" s="332">
        <v>35.505699999999997</v>
      </c>
      <c r="F79" s="332">
        <v>17.048400000000001</v>
      </c>
      <c r="G79" s="332">
        <v>9.4277999999999995</v>
      </c>
    </row>
    <row r="80" spans="1:7" x14ac:dyDescent="0.2">
      <c r="A80" s="325" t="s">
        <v>246</v>
      </c>
      <c r="B80" s="326">
        <v>0.1177</v>
      </c>
      <c r="C80" s="327">
        <v>139.5771</v>
      </c>
      <c r="D80" s="328">
        <v>0.87280000000000002</v>
      </c>
      <c r="E80" s="328">
        <v>35.948999999999998</v>
      </c>
      <c r="F80" s="328">
        <v>16.232299999999999</v>
      </c>
      <c r="G80" s="328">
        <v>8.6273999999999997</v>
      </c>
    </row>
    <row r="81" spans="1:7" x14ac:dyDescent="0.2">
      <c r="A81" s="329" t="s">
        <v>247</v>
      </c>
      <c r="B81" s="330">
        <v>6.6699999999999995E-2</v>
      </c>
      <c r="C81" s="331">
        <v>136.34530000000001</v>
      </c>
      <c r="D81" s="332">
        <v>1.6229</v>
      </c>
      <c r="E81" s="332">
        <v>37.8018</v>
      </c>
      <c r="F81" s="332">
        <v>16.507400000000001</v>
      </c>
      <c r="G81" s="332">
        <v>6.6037999999999997</v>
      </c>
    </row>
    <row r="82" spans="1:7" x14ac:dyDescent="0.2">
      <c r="A82" s="325" t="s">
        <v>248</v>
      </c>
      <c r="B82" s="326">
        <v>5.9400000000000001E-2</v>
      </c>
      <c r="C82" s="327">
        <v>129.88740000000001</v>
      </c>
      <c r="D82" s="328">
        <v>0.26269999999999999</v>
      </c>
      <c r="E82" s="328">
        <v>45.019599999999997</v>
      </c>
      <c r="F82" s="328">
        <v>15.647399999999999</v>
      </c>
      <c r="G82" s="328">
        <v>18.889900000000001</v>
      </c>
    </row>
    <row r="83" spans="1:7" x14ac:dyDescent="0.2">
      <c r="A83" s="329" t="s">
        <v>249</v>
      </c>
      <c r="B83" s="330">
        <v>9.1499999999999998E-2</v>
      </c>
      <c r="C83" s="331">
        <v>145.11060000000001</v>
      </c>
      <c r="D83" s="332">
        <v>6.5967000000000002</v>
      </c>
      <c r="E83" s="332">
        <v>35.071100000000001</v>
      </c>
      <c r="F83" s="332">
        <v>16.8536</v>
      </c>
      <c r="G83" s="332">
        <v>7.4627999999999997</v>
      </c>
    </row>
    <row r="84" spans="1:7" x14ac:dyDescent="0.2">
      <c r="A84" s="325" t="s">
        <v>250</v>
      </c>
      <c r="B84" s="326">
        <v>0.5282</v>
      </c>
      <c r="C84" s="327">
        <v>133.5034</v>
      </c>
      <c r="D84" s="328">
        <v>3.3923000000000001</v>
      </c>
      <c r="E84" s="328">
        <v>41.333599999999997</v>
      </c>
      <c r="F84" s="328">
        <v>16.310199999999998</v>
      </c>
      <c r="G84" s="328">
        <v>9.3445999999999998</v>
      </c>
    </row>
    <row r="85" spans="1:7" x14ac:dyDescent="0.2">
      <c r="A85" s="329" t="s">
        <v>251</v>
      </c>
      <c r="B85" s="330">
        <v>0.1</v>
      </c>
      <c r="C85" s="331">
        <v>141.011</v>
      </c>
      <c r="D85" s="332">
        <v>5.2504</v>
      </c>
      <c r="E85" s="332">
        <v>37.757800000000003</v>
      </c>
      <c r="F85" s="332">
        <v>16.646100000000001</v>
      </c>
      <c r="G85" s="332">
        <v>7.9682000000000004</v>
      </c>
    </row>
    <row r="86" spans="1:7" x14ac:dyDescent="0.2">
      <c r="A86" s="325" t="s">
        <v>252</v>
      </c>
      <c r="B86" s="326">
        <v>1.6252</v>
      </c>
      <c r="C86" s="327">
        <v>135.21539999999999</v>
      </c>
      <c r="D86" s="328">
        <v>0.27200000000000002</v>
      </c>
      <c r="E86" s="328">
        <v>39.965699999999998</v>
      </c>
      <c r="F86" s="328">
        <v>16.586099999999998</v>
      </c>
      <c r="G86" s="328">
        <v>10.147600000000001</v>
      </c>
    </row>
    <row r="87" spans="1:7" x14ac:dyDescent="0.2">
      <c r="A87" s="329" t="s">
        <v>253</v>
      </c>
      <c r="B87" s="330">
        <v>4.5499999999999999E-2</v>
      </c>
      <c r="C87" s="331">
        <v>132.1549</v>
      </c>
      <c r="D87" s="332">
        <v>0.47770000000000001</v>
      </c>
      <c r="E87" s="332">
        <v>42.791800000000002</v>
      </c>
      <c r="F87" s="332">
        <v>15.7242</v>
      </c>
      <c r="G87" s="332">
        <v>16.107299999999999</v>
      </c>
    </row>
    <row r="88" spans="1:7" x14ac:dyDescent="0.2">
      <c r="A88" s="325" t="s">
        <v>254</v>
      </c>
      <c r="B88" s="326">
        <v>4.4499999999999998E-2</v>
      </c>
      <c r="C88" s="327">
        <v>131.89779999999999</v>
      </c>
      <c r="D88" s="328">
        <v>0.4214</v>
      </c>
      <c r="E88" s="328">
        <v>43.1432</v>
      </c>
      <c r="F88" s="328">
        <v>17.2089</v>
      </c>
      <c r="G88" s="328">
        <v>14.755599999999999</v>
      </c>
    </row>
    <row r="89" spans="1:7" x14ac:dyDescent="0.2">
      <c r="A89" s="329" t="s">
        <v>255</v>
      </c>
      <c r="B89" s="330">
        <v>9.1999999999999998E-2</v>
      </c>
      <c r="C89" s="331">
        <v>129.9194</v>
      </c>
      <c r="D89" s="332">
        <v>6.6600000000000006E-2</v>
      </c>
      <c r="E89" s="332">
        <v>44.874299999999998</v>
      </c>
      <c r="F89" s="332">
        <v>16.747499999999999</v>
      </c>
      <c r="G89" s="332">
        <v>9.7979000000000003</v>
      </c>
    </row>
    <row r="90" spans="1:7" x14ac:dyDescent="0.2">
      <c r="A90" s="325" t="s">
        <v>256</v>
      </c>
      <c r="B90" s="326">
        <v>0.4143</v>
      </c>
      <c r="C90" s="327">
        <v>141.12909999999999</v>
      </c>
      <c r="D90" s="328">
        <v>1.2961</v>
      </c>
      <c r="E90" s="328">
        <v>35.190399999999997</v>
      </c>
      <c r="F90" s="328">
        <v>15.954700000000001</v>
      </c>
      <c r="G90" s="328">
        <v>10.6021</v>
      </c>
    </row>
    <row r="91" spans="1:7" x14ac:dyDescent="0.2">
      <c r="A91" s="329" t="s">
        <v>257</v>
      </c>
      <c r="B91" s="330">
        <v>6.1400000000000003E-2</v>
      </c>
      <c r="C91" s="331">
        <v>139.64330000000001</v>
      </c>
      <c r="D91" s="332">
        <v>0.68540000000000001</v>
      </c>
      <c r="E91" s="332">
        <v>35.874499999999998</v>
      </c>
      <c r="F91" s="332">
        <v>16.526199999999999</v>
      </c>
      <c r="G91" s="332">
        <v>9.8566000000000003</v>
      </c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C784-D430-4B04-9EE9-953C9E7C6B78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309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291</v>
      </c>
      <c r="C6" s="27"/>
      <c r="D6" s="49">
        <v>219.5949</v>
      </c>
      <c r="E6" s="28" t="s">
        <v>292</v>
      </c>
      <c r="F6" s="22"/>
    </row>
    <row r="7" spans="1:17" s="339" customFormat="1" ht="19.5" customHeight="1" x14ac:dyDescent="0.3">
      <c r="B7" s="35" t="s">
        <v>312</v>
      </c>
      <c r="C7" s="31"/>
      <c r="D7" s="32">
        <v>109.9687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293</v>
      </c>
      <c r="D10" s="48">
        <v>147.85</v>
      </c>
      <c r="E10" s="39" t="s">
        <v>292</v>
      </c>
    </row>
    <row r="11" spans="1:17" ht="19.5" customHeight="1" x14ac:dyDescent="0.2">
      <c r="B11" s="40" t="s">
        <v>10</v>
      </c>
      <c r="C11" s="37" t="s">
        <v>294</v>
      </c>
      <c r="D11" s="48">
        <v>176.14529999999999</v>
      </c>
      <c r="E11" s="39" t="s">
        <v>292</v>
      </c>
    </row>
    <row r="12" spans="1:17" ht="19.5" customHeight="1" x14ac:dyDescent="0.2">
      <c r="B12" s="40" t="s">
        <v>12</v>
      </c>
      <c r="C12" s="37" t="s">
        <v>295</v>
      </c>
      <c r="D12" s="48">
        <v>219.5949</v>
      </c>
      <c r="E12" s="39" t="s">
        <v>292</v>
      </c>
      <c r="L12" s="344"/>
    </row>
    <row r="13" spans="1:17" ht="19.5" customHeight="1" x14ac:dyDescent="0.2">
      <c r="B13" s="40" t="s">
        <v>14</v>
      </c>
      <c r="C13" s="37" t="s">
        <v>296</v>
      </c>
      <c r="D13" s="48">
        <v>267.99959999999999</v>
      </c>
      <c r="E13" s="39" t="s">
        <v>292</v>
      </c>
      <c r="L13" s="344"/>
    </row>
    <row r="14" spans="1:17" ht="19.5" customHeight="1" x14ac:dyDescent="0.2">
      <c r="B14" s="40" t="s">
        <v>16</v>
      </c>
      <c r="C14" s="37" t="s">
        <v>297</v>
      </c>
      <c r="D14" s="48">
        <v>321.71190000000001</v>
      </c>
      <c r="E14" s="39" t="s">
        <v>292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298</v>
      </c>
      <c r="C16" s="27"/>
      <c r="D16" s="49">
        <v>230.11600000000001</v>
      </c>
      <c r="E16" s="28" t="s">
        <v>292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28.295299999999997</v>
      </c>
      <c r="C22" s="55">
        <v>176.14529999999999</v>
      </c>
      <c r="D22" s="56">
        <v>43.449600000000004</v>
      </c>
      <c r="E22" s="56">
        <v>48.404699999999991</v>
      </c>
      <c r="F22" s="56">
        <v>53.712300000000027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299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F54C-F214-401A-82E2-E3E7601AD65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311</v>
      </c>
      <c r="B1" s="2"/>
      <c r="C1" s="2"/>
      <c r="D1" s="3"/>
      <c r="E1" s="3"/>
      <c r="F1" s="3" t="s">
        <v>300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309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302</v>
      </c>
      <c r="D6" s="367" t="s">
        <v>303</v>
      </c>
      <c r="E6" s="368"/>
      <c r="F6" s="367" t="s">
        <v>304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292</v>
      </c>
      <c r="D10" s="369" t="s">
        <v>292</v>
      </c>
      <c r="E10" s="369" t="s">
        <v>292</v>
      </c>
      <c r="F10" s="369" t="s">
        <v>292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38.484200000000001</v>
      </c>
      <c r="C12" s="373">
        <v>219.5949</v>
      </c>
      <c r="D12" s="374">
        <v>147.85</v>
      </c>
      <c r="E12" s="374">
        <v>321.71190000000001</v>
      </c>
      <c r="F12" s="373">
        <v>230.11600000000001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2.9899999999999999E-2</v>
      </c>
      <c r="C13" s="378">
        <v>154.76650000000001</v>
      </c>
      <c r="D13" s="379">
        <v>108.29</v>
      </c>
      <c r="E13" s="379">
        <v>197.16030000000001</v>
      </c>
      <c r="F13" s="378">
        <v>158.99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3.7770999999999999</v>
      </c>
      <c r="C14" s="382">
        <v>187.24379999999999</v>
      </c>
      <c r="D14" s="383">
        <v>143.63</v>
      </c>
      <c r="E14" s="383">
        <v>254.9085</v>
      </c>
      <c r="F14" s="382">
        <v>195.93090000000001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7.008</v>
      </c>
      <c r="C15" s="382">
        <v>217.81200000000001</v>
      </c>
      <c r="D15" s="383">
        <v>149.37700000000001</v>
      </c>
      <c r="E15" s="383">
        <v>296.1343</v>
      </c>
      <c r="F15" s="382">
        <v>220.488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12.106199999999999</v>
      </c>
      <c r="C16" s="382">
        <v>222.227</v>
      </c>
      <c r="D16" s="383">
        <v>149.12780000000001</v>
      </c>
      <c r="E16" s="383">
        <v>317.0093</v>
      </c>
      <c r="F16" s="382">
        <v>230.88990000000001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11.4</v>
      </c>
      <c r="C17" s="382">
        <v>228.08</v>
      </c>
      <c r="D17" s="383">
        <v>147.5633</v>
      </c>
      <c r="E17" s="383">
        <v>342.12569999999999</v>
      </c>
      <c r="F17" s="382">
        <v>240.297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4.1627999999999998</v>
      </c>
      <c r="C18" s="382">
        <v>232.52449999999999</v>
      </c>
      <c r="D18" s="383">
        <v>145.63720000000001</v>
      </c>
      <c r="E18" s="383">
        <v>366.08909999999997</v>
      </c>
      <c r="F18" s="382">
        <v>247.72190000000001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13.8238</v>
      </c>
      <c r="C20" s="388">
        <v>224.81309999999999</v>
      </c>
      <c r="D20" s="389">
        <v>157.36369999999999</v>
      </c>
      <c r="E20" s="389">
        <v>319.61419999999998</v>
      </c>
      <c r="F20" s="388">
        <v>234.1035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9.4000000000000004E-3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1.9277</v>
      </c>
      <c r="C22" s="382">
        <v>181.1472</v>
      </c>
      <c r="D22" s="383">
        <v>156.19999999999999</v>
      </c>
      <c r="E22" s="383">
        <v>238.74160000000001</v>
      </c>
      <c r="F22" s="382">
        <v>191.7533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3.0581</v>
      </c>
      <c r="C23" s="382">
        <v>224.7312</v>
      </c>
      <c r="D23" s="383">
        <v>161.7732</v>
      </c>
      <c r="E23" s="383">
        <v>287.86399999999998</v>
      </c>
      <c r="F23" s="382">
        <v>225.56809999999999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3.9447999999999999</v>
      </c>
      <c r="C24" s="382">
        <v>242.12029999999999</v>
      </c>
      <c r="D24" s="383">
        <v>162.21770000000001</v>
      </c>
      <c r="E24" s="383">
        <v>323.5702</v>
      </c>
      <c r="F24" s="382">
        <v>244.8939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3.1894999999999998</v>
      </c>
      <c r="C25" s="382">
        <v>235.41929999999999</v>
      </c>
      <c r="D25" s="383">
        <v>155.69999999999999</v>
      </c>
      <c r="E25" s="383">
        <v>355.2208</v>
      </c>
      <c r="F25" s="382">
        <v>248.50899999999999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1.6941999999999999</v>
      </c>
      <c r="C26" s="382">
        <v>228.9597</v>
      </c>
      <c r="D26" s="383">
        <v>146.87</v>
      </c>
      <c r="E26" s="383">
        <v>366.70870000000002</v>
      </c>
      <c r="F26" s="382">
        <v>246.0189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24.660399999999999</v>
      </c>
      <c r="C28" s="388">
        <v>216.40979999999999</v>
      </c>
      <c r="D28" s="389">
        <v>142.22</v>
      </c>
      <c r="E28" s="389">
        <v>322.74720000000002</v>
      </c>
      <c r="F28" s="388">
        <v>227.88069999999999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2.0500000000000001E-2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1.8493999999999999</v>
      </c>
      <c r="C30" s="382">
        <v>194.56110000000001</v>
      </c>
      <c r="D30" s="383">
        <v>133.75</v>
      </c>
      <c r="E30" s="383">
        <v>270.07589999999999</v>
      </c>
      <c r="F30" s="382">
        <v>200.28550000000001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3.9499</v>
      </c>
      <c r="C31" s="382">
        <v>209.67869999999999</v>
      </c>
      <c r="D31" s="383">
        <v>139.74780000000001</v>
      </c>
      <c r="E31" s="383">
        <v>302.19810000000001</v>
      </c>
      <c r="F31" s="382">
        <v>216.5549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8.1614000000000004</v>
      </c>
      <c r="C32" s="382">
        <v>212.60480000000001</v>
      </c>
      <c r="D32" s="383">
        <v>143.88460000000001</v>
      </c>
      <c r="E32" s="383">
        <v>314.5915</v>
      </c>
      <c r="F32" s="382">
        <v>224.12110000000001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8.2104999999999997</v>
      </c>
      <c r="C33" s="382">
        <v>225.28389999999999</v>
      </c>
      <c r="D33" s="383">
        <v>143.79920000000001</v>
      </c>
      <c r="E33" s="383">
        <v>338.5967</v>
      </c>
      <c r="F33" s="382">
        <v>237.1069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2.4685999999999999</v>
      </c>
      <c r="C34" s="382">
        <v>235.36</v>
      </c>
      <c r="D34" s="383">
        <v>145</v>
      </c>
      <c r="E34" s="383">
        <v>364.99130000000002</v>
      </c>
      <c r="F34" s="382">
        <v>248.89070000000001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752B-5DF0-4DFF-A59E-586A6A3E6ACB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311</v>
      </c>
      <c r="B1" s="2"/>
      <c r="C1" s="3"/>
      <c r="D1" s="1"/>
      <c r="E1" s="2"/>
      <c r="F1" s="3" t="s">
        <v>305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309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307</v>
      </c>
      <c r="B7" s="256" t="s">
        <v>31</v>
      </c>
      <c r="C7" s="367" t="s">
        <v>302</v>
      </c>
      <c r="D7" s="367" t="s">
        <v>303</v>
      </c>
      <c r="E7" s="368"/>
      <c r="F7" s="367" t="s">
        <v>304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292</v>
      </c>
      <c r="D11" s="369" t="s">
        <v>292</v>
      </c>
      <c r="E11" s="369" t="s">
        <v>292</v>
      </c>
      <c r="F11" s="369" t="s">
        <v>292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0.13109999999999999</v>
      </c>
      <c r="C13" s="407">
        <v>399.85660000000001</v>
      </c>
      <c r="D13" s="408">
        <v>252.96700000000001</v>
      </c>
      <c r="E13" s="408">
        <v>609.7944</v>
      </c>
      <c r="F13" s="408">
        <v>415.73579999999998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5.6599999999999998E-2</v>
      </c>
      <c r="C14" s="410">
        <v>366.89890000000003</v>
      </c>
      <c r="D14" s="411">
        <v>223.75989999999999</v>
      </c>
      <c r="E14" s="411">
        <v>610.85969999999998</v>
      </c>
      <c r="F14" s="411">
        <v>379.63470000000001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6.4100000000000004E-2</v>
      </c>
      <c r="C15" s="407">
        <v>267.87639999999999</v>
      </c>
      <c r="D15" s="408">
        <v>188.79329999999999</v>
      </c>
      <c r="E15" s="408">
        <v>485.82799999999997</v>
      </c>
      <c r="F15" s="408">
        <v>330.74160000000001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3.5200000000000002E-2</v>
      </c>
      <c r="C16" s="410">
        <v>262.86869999999999</v>
      </c>
      <c r="D16" s="411">
        <v>221.09630000000001</v>
      </c>
      <c r="E16" s="411">
        <v>354.43</v>
      </c>
      <c r="F16" s="411">
        <v>284.07100000000003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9.8699999999999996E-2</v>
      </c>
      <c r="C17" s="407">
        <v>286.48059999999998</v>
      </c>
      <c r="D17" s="408">
        <v>190.7895</v>
      </c>
      <c r="E17" s="408">
        <v>445.51479999999998</v>
      </c>
      <c r="F17" s="408">
        <v>312.27949999999998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4.8899999999999999E-2</v>
      </c>
      <c r="C18" s="410">
        <v>215.8262</v>
      </c>
      <c r="D18" s="411">
        <v>179.87569999999999</v>
      </c>
      <c r="E18" s="411">
        <v>285.30130000000003</v>
      </c>
      <c r="F18" s="411">
        <v>226.7944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0.189</v>
      </c>
      <c r="C19" s="407">
        <v>321.86709999999999</v>
      </c>
      <c r="D19" s="408">
        <v>230.4375</v>
      </c>
      <c r="E19" s="408">
        <v>423.30970000000002</v>
      </c>
      <c r="F19" s="408">
        <v>330.5992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188</v>
      </c>
      <c r="B20" s="330">
        <v>3.5000000000000003E-2</v>
      </c>
      <c r="C20" s="410">
        <v>364.16199999999998</v>
      </c>
      <c r="D20" s="411">
        <v>224.81809999999999</v>
      </c>
      <c r="E20" s="411">
        <v>512.54729999999995</v>
      </c>
      <c r="F20" s="411">
        <v>360.55840000000001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189</v>
      </c>
      <c r="B21" s="326">
        <v>0.53979999999999995</v>
      </c>
      <c r="C21" s="407">
        <v>421.32080000000002</v>
      </c>
      <c r="D21" s="408">
        <v>307.94479999999999</v>
      </c>
      <c r="E21" s="408">
        <v>554.65620000000001</v>
      </c>
      <c r="F21" s="408">
        <v>433.99459999999999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190</v>
      </c>
      <c r="B22" s="330">
        <v>0.17810000000000001</v>
      </c>
      <c r="C22" s="410">
        <v>310.04610000000002</v>
      </c>
      <c r="D22" s="411">
        <v>224.25149999999999</v>
      </c>
      <c r="E22" s="411">
        <v>405.48270000000002</v>
      </c>
      <c r="F22" s="411">
        <v>322.00110000000001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191</v>
      </c>
      <c r="B23" s="326">
        <v>0.1411</v>
      </c>
      <c r="C23" s="407">
        <v>241.86750000000001</v>
      </c>
      <c r="D23" s="408">
        <v>185.9074</v>
      </c>
      <c r="E23" s="408">
        <v>288.22269999999997</v>
      </c>
      <c r="F23" s="408">
        <v>245.06720000000001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192</v>
      </c>
      <c r="B24" s="330">
        <v>8.9700000000000002E-2</v>
      </c>
      <c r="C24" s="410">
        <v>208.16980000000001</v>
      </c>
      <c r="D24" s="411">
        <v>149.91999999999999</v>
      </c>
      <c r="E24" s="411">
        <v>250.5257</v>
      </c>
      <c r="F24" s="411">
        <v>204.5299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193</v>
      </c>
      <c r="B25" s="326">
        <v>8.9099999999999999E-2</v>
      </c>
      <c r="C25" s="407">
        <v>447.52850000000001</v>
      </c>
      <c r="D25" s="408">
        <v>292.98</v>
      </c>
      <c r="E25" s="408">
        <v>608.67330000000004</v>
      </c>
      <c r="F25" s="408">
        <v>450.36180000000002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194</v>
      </c>
      <c r="B26" s="330">
        <v>0.1201</v>
      </c>
      <c r="C26" s="410">
        <v>266.55700000000002</v>
      </c>
      <c r="D26" s="411">
        <v>204.29089999999999</v>
      </c>
      <c r="E26" s="411">
        <v>315.81450000000001</v>
      </c>
      <c r="F26" s="411">
        <v>263.13319999999999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195</v>
      </c>
      <c r="B27" s="326">
        <v>0.98519999999999996</v>
      </c>
      <c r="C27" s="407">
        <v>267.1096</v>
      </c>
      <c r="D27" s="408">
        <v>205.64240000000001</v>
      </c>
      <c r="E27" s="408">
        <v>356.84879999999998</v>
      </c>
      <c r="F27" s="408">
        <v>275.80779999999999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196</v>
      </c>
      <c r="B28" s="330">
        <v>2.8237999999999999</v>
      </c>
      <c r="C28" s="410">
        <v>284.7645</v>
      </c>
      <c r="D28" s="411">
        <v>223.714</v>
      </c>
      <c r="E28" s="411">
        <v>368.42140000000001</v>
      </c>
      <c r="F28" s="411">
        <v>293.08249999999998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197</v>
      </c>
      <c r="B29" s="326">
        <v>1.5647</v>
      </c>
      <c r="C29" s="407">
        <v>289.71030000000002</v>
      </c>
      <c r="D29" s="408">
        <v>222.1318</v>
      </c>
      <c r="E29" s="408">
        <v>356.04</v>
      </c>
      <c r="F29" s="408">
        <v>291.57850000000002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198</v>
      </c>
      <c r="B30" s="330">
        <v>1.6047</v>
      </c>
      <c r="C30" s="410">
        <v>242.78870000000001</v>
      </c>
      <c r="D30" s="411">
        <v>189.1439</v>
      </c>
      <c r="E30" s="411">
        <v>314.88310000000001</v>
      </c>
      <c r="F30" s="411">
        <v>250.66229999999999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199</v>
      </c>
      <c r="B31" s="326">
        <v>0.28899999999999998</v>
      </c>
      <c r="C31" s="407">
        <v>251.12</v>
      </c>
      <c r="D31" s="408">
        <v>202.70179999999999</v>
      </c>
      <c r="E31" s="408">
        <v>358.87110000000001</v>
      </c>
      <c r="F31" s="408">
        <v>268.93079999999998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200</v>
      </c>
      <c r="B32" s="330">
        <v>0.12529999999999999</v>
      </c>
      <c r="C32" s="410">
        <v>251.47</v>
      </c>
      <c r="D32" s="411">
        <v>197.46420000000001</v>
      </c>
      <c r="E32" s="411">
        <v>318.0025</v>
      </c>
      <c r="F32" s="411">
        <v>256.97840000000002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201</v>
      </c>
      <c r="B33" s="326">
        <v>0.94289999999999996</v>
      </c>
      <c r="C33" s="407">
        <v>234.72550000000001</v>
      </c>
      <c r="D33" s="408">
        <v>180.91200000000001</v>
      </c>
      <c r="E33" s="408">
        <v>307.77199999999999</v>
      </c>
      <c r="F33" s="408">
        <v>241.55770000000001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202</v>
      </c>
      <c r="B34" s="330">
        <v>0.217</v>
      </c>
      <c r="C34" s="410">
        <v>210.58150000000001</v>
      </c>
      <c r="D34" s="411">
        <v>164.32220000000001</v>
      </c>
      <c r="E34" s="411">
        <v>310.91149999999999</v>
      </c>
      <c r="F34" s="411">
        <v>227.34549999999999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203</v>
      </c>
      <c r="B35" s="326">
        <v>0.61870000000000003</v>
      </c>
      <c r="C35" s="407">
        <v>240.76320000000001</v>
      </c>
      <c r="D35" s="408">
        <v>159.0343</v>
      </c>
      <c r="E35" s="408">
        <v>392.77229999999997</v>
      </c>
      <c r="F35" s="408">
        <v>258.50959999999998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204</v>
      </c>
      <c r="B36" s="330">
        <v>7.3800000000000004E-2</v>
      </c>
      <c r="C36" s="410">
        <v>226.64879999999999</v>
      </c>
      <c r="D36" s="411">
        <v>177.8</v>
      </c>
      <c r="E36" s="411">
        <v>289.2527</v>
      </c>
      <c r="F36" s="411">
        <v>230.92850000000001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205</v>
      </c>
      <c r="B37" s="326">
        <v>9.8299999999999998E-2</v>
      </c>
      <c r="C37" s="407">
        <v>210.4674</v>
      </c>
      <c r="D37" s="408">
        <v>182.625</v>
      </c>
      <c r="E37" s="408">
        <v>259.67520000000002</v>
      </c>
      <c r="F37" s="408">
        <v>214.70349999999999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0.153</v>
      </c>
      <c r="C38" s="410">
        <v>223.54169999999999</v>
      </c>
      <c r="D38" s="411">
        <v>154.83840000000001</v>
      </c>
      <c r="E38" s="411">
        <v>292.32580000000002</v>
      </c>
      <c r="F38" s="411">
        <v>225.79849999999999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0.1031</v>
      </c>
      <c r="C39" s="407">
        <v>236.1979</v>
      </c>
      <c r="D39" s="408">
        <v>183.5025</v>
      </c>
      <c r="E39" s="408">
        <v>287.70060000000001</v>
      </c>
      <c r="F39" s="408">
        <v>237.3073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8.5300000000000001E-2</v>
      </c>
      <c r="C40" s="410">
        <v>242.65</v>
      </c>
      <c r="D40" s="411">
        <v>193.97460000000001</v>
      </c>
      <c r="E40" s="411">
        <v>301.47460000000001</v>
      </c>
      <c r="F40" s="411">
        <v>242.27350000000001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0.1462</v>
      </c>
      <c r="C41" s="407">
        <v>208.0624</v>
      </c>
      <c r="D41" s="408">
        <v>158.3476</v>
      </c>
      <c r="E41" s="408">
        <v>256.84949999999998</v>
      </c>
      <c r="F41" s="408">
        <v>211.7337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0.25800000000000001</v>
      </c>
      <c r="C42" s="410">
        <v>214.0523</v>
      </c>
      <c r="D42" s="411">
        <v>168.9025</v>
      </c>
      <c r="E42" s="411">
        <v>264.92570000000001</v>
      </c>
      <c r="F42" s="411">
        <v>216.8467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0.1542</v>
      </c>
      <c r="C43" s="407">
        <v>191.97</v>
      </c>
      <c r="D43" s="408">
        <v>145.98519999999999</v>
      </c>
      <c r="E43" s="408">
        <v>247.00319999999999</v>
      </c>
      <c r="F43" s="408">
        <v>194.63159999999999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0.37809999999999999</v>
      </c>
      <c r="C44" s="410">
        <v>281.33640000000003</v>
      </c>
      <c r="D44" s="411">
        <v>231.47280000000001</v>
      </c>
      <c r="E44" s="411">
        <v>353.99930000000001</v>
      </c>
      <c r="F44" s="411">
        <v>286.57139999999998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0.97929999999999995</v>
      </c>
      <c r="C45" s="407">
        <v>212.54810000000001</v>
      </c>
      <c r="D45" s="408">
        <v>162.88999999999999</v>
      </c>
      <c r="E45" s="408">
        <v>324.45740000000001</v>
      </c>
      <c r="F45" s="408">
        <v>231.94460000000001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6.0199999999999997E-2</v>
      </c>
      <c r="C46" s="410">
        <v>175.80699999999999</v>
      </c>
      <c r="D46" s="411">
        <v>133.71</v>
      </c>
      <c r="E46" s="411">
        <v>222.8837</v>
      </c>
      <c r="F46" s="411">
        <v>178.2705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0.1399</v>
      </c>
      <c r="C47" s="407">
        <v>272.03019999999998</v>
      </c>
      <c r="D47" s="408">
        <v>199.7688</v>
      </c>
      <c r="E47" s="408">
        <v>386.61189999999999</v>
      </c>
      <c r="F47" s="408">
        <v>278.41800000000001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0.28310000000000002</v>
      </c>
      <c r="C48" s="410">
        <v>175.62870000000001</v>
      </c>
      <c r="D48" s="411">
        <v>140.6926</v>
      </c>
      <c r="E48" s="411">
        <v>230.67269999999999</v>
      </c>
      <c r="F48" s="411">
        <v>181.0104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1.7714000000000001</v>
      </c>
      <c r="C49" s="407">
        <v>200.4014</v>
      </c>
      <c r="D49" s="408">
        <v>160.59309999999999</v>
      </c>
      <c r="E49" s="408">
        <v>259.08999999999997</v>
      </c>
      <c r="F49" s="408">
        <v>206.95160000000001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0.63100000000000001</v>
      </c>
      <c r="C50" s="410">
        <v>230.6405</v>
      </c>
      <c r="D50" s="411">
        <v>192</v>
      </c>
      <c r="E50" s="411">
        <v>299.4821</v>
      </c>
      <c r="F50" s="411">
        <v>239.36619999999999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0.41520000000000001</v>
      </c>
      <c r="C51" s="407">
        <v>174.78729999999999</v>
      </c>
      <c r="D51" s="408">
        <v>121.81</v>
      </c>
      <c r="E51" s="408">
        <v>227.32419999999999</v>
      </c>
      <c r="F51" s="408">
        <v>176.49959999999999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4.9200000000000001E-2</v>
      </c>
      <c r="C52" s="410">
        <v>187.30690000000001</v>
      </c>
      <c r="D52" s="411">
        <v>140.86760000000001</v>
      </c>
      <c r="E52" s="411">
        <v>225.48990000000001</v>
      </c>
      <c r="F52" s="411">
        <v>187.5352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9.8699999999999996E-2</v>
      </c>
      <c r="C53" s="407">
        <v>188.8304</v>
      </c>
      <c r="D53" s="408">
        <v>125.11</v>
      </c>
      <c r="E53" s="408">
        <v>281.45839999999998</v>
      </c>
      <c r="F53" s="408">
        <v>194.97710000000001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0.43190000000000001</v>
      </c>
      <c r="C54" s="410">
        <v>194.9384</v>
      </c>
      <c r="D54" s="411">
        <v>130.44</v>
      </c>
      <c r="E54" s="411">
        <v>267.0052</v>
      </c>
      <c r="F54" s="411">
        <v>200.34469999999999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6.7699999999999996E-2</v>
      </c>
      <c r="C55" s="407">
        <v>208.8879</v>
      </c>
      <c r="D55" s="408">
        <v>170.51</v>
      </c>
      <c r="E55" s="408">
        <v>295.07859999999999</v>
      </c>
      <c r="F55" s="408">
        <v>220.87960000000001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4.5699999999999998E-2</v>
      </c>
      <c r="C56" s="410">
        <v>212.1712</v>
      </c>
      <c r="D56" s="411">
        <v>174.77969999999999</v>
      </c>
      <c r="E56" s="411">
        <v>286.51330000000002</v>
      </c>
      <c r="F56" s="411">
        <v>222.46639999999999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0.47270000000000001</v>
      </c>
      <c r="C57" s="407">
        <v>193.00280000000001</v>
      </c>
      <c r="D57" s="408">
        <v>149.31</v>
      </c>
      <c r="E57" s="408">
        <v>263.28890000000001</v>
      </c>
      <c r="F57" s="408">
        <v>202.70269999999999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0.12379999999999999</v>
      </c>
      <c r="C58" s="410">
        <v>185.9288</v>
      </c>
      <c r="D58" s="411">
        <v>150.9</v>
      </c>
      <c r="E58" s="411">
        <v>234.95480000000001</v>
      </c>
      <c r="F58" s="411">
        <v>191.21270000000001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9.5699999999999993E-2</v>
      </c>
      <c r="C59" s="407">
        <v>154.89189999999999</v>
      </c>
      <c r="D59" s="408">
        <v>134.10230000000001</v>
      </c>
      <c r="E59" s="408">
        <v>181.7946</v>
      </c>
      <c r="F59" s="408">
        <v>156.9759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0.24540000000000001</v>
      </c>
      <c r="C60" s="410">
        <v>192.37119999999999</v>
      </c>
      <c r="D60" s="411">
        <v>157.50389999999999</v>
      </c>
      <c r="E60" s="411">
        <v>273.7903</v>
      </c>
      <c r="F60" s="411">
        <v>204.9451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3.8800000000000001E-2</v>
      </c>
      <c r="C61" s="407">
        <v>198.67310000000001</v>
      </c>
      <c r="D61" s="408">
        <v>177.23269999999999</v>
      </c>
      <c r="E61" s="408">
        <v>219.30680000000001</v>
      </c>
      <c r="F61" s="408">
        <v>197.50399999999999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0.25940000000000002</v>
      </c>
      <c r="C62" s="410">
        <v>179.1472</v>
      </c>
      <c r="D62" s="411">
        <v>148.12970000000001</v>
      </c>
      <c r="E62" s="411">
        <v>230.05619999999999</v>
      </c>
      <c r="F62" s="411">
        <v>184.96870000000001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0.1062</v>
      </c>
      <c r="C63" s="407">
        <v>185.46719999999999</v>
      </c>
      <c r="D63" s="408">
        <v>137.19999999999999</v>
      </c>
      <c r="E63" s="408">
        <v>232.41030000000001</v>
      </c>
      <c r="F63" s="408">
        <v>184.1463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0.51529999999999998</v>
      </c>
      <c r="C64" s="410">
        <v>192.0154</v>
      </c>
      <c r="D64" s="411">
        <v>152.12</v>
      </c>
      <c r="E64" s="411">
        <v>238.72640000000001</v>
      </c>
      <c r="F64" s="411">
        <v>196.16980000000001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1.3969</v>
      </c>
      <c r="C65" s="407">
        <v>169.37</v>
      </c>
      <c r="D65" s="408">
        <v>127.78619999999999</v>
      </c>
      <c r="E65" s="408">
        <v>223.65819999999999</v>
      </c>
      <c r="F65" s="408">
        <v>174.2961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0.3604</v>
      </c>
      <c r="C66" s="410">
        <v>212.8819</v>
      </c>
      <c r="D66" s="411">
        <v>143.7046</v>
      </c>
      <c r="E66" s="411">
        <v>300.72519999999997</v>
      </c>
      <c r="F66" s="411">
        <v>222.45140000000001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0.61670000000000003</v>
      </c>
      <c r="C67" s="407">
        <v>175.85</v>
      </c>
      <c r="D67" s="408">
        <v>128.46</v>
      </c>
      <c r="E67" s="408">
        <v>252.58160000000001</v>
      </c>
      <c r="F67" s="408">
        <v>185.90610000000001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7.8299999999999995E-2</v>
      </c>
      <c r="C68" s="410">
        <v>163.17679999999999</v>
      </c>
      <c r="D68" s="411">
        <v>128.75</v>
      </c>
      <c r="E68" s="411">
        <v>214.16579999999999</v>
      </c>
      <c r="F68" s="411">
        <v>168.34569999999999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1.0432999999999999</v>
      </c>
      <c r="C69" s="407">
        <v>197.63560000000001</v>
      </c>
      <c r="D69" s="408">
        <v>148.88</v>
      </c>
      <c r="E69" s="408">
        <v>274.33999999999997</v>
      </c>
      <c r="F69" s="408">
        <v>207.7593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1.2387999999999999</v>
      </c>
      <c r="C70" s="410">
        <v>214.55009999999999</v>
      </c>
      <c r="D70" s="411">
        <v>171.0915</v>
      </c>
      <c r="E70" s="411">
        <v>256.52</v>
      </c>
      <c r="F70" s="411">
        <v>214.52359999999999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8.8800000000000004E-2</v>
      </c>
      <c r="C71" s="407">
        <v>159.18090000000001</v>
      </c>
      <c r="D71" s="408">
        <v>132.80590000000001</v>
      </c>
      <c r="E71" s="408">
        <v>200.05770000000001</v>
      </c>
      <c r="F71" s="408">
        <v>165.8056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0.3322</v>
      </c>
      <c r="C72" s="410">
        <v>233.6883</v>
      </c>
      <c r="D72" s="411">
        <v>171.93029999999999</v>
      </c>
      <c r="E72" s="411">
        <v>278.94029999999998</v>
      </c>
      <c r="F72" s="411">
        <v>231.69479999999999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0.68959999999999999</v>
      </c>
      <c r="C73" s="407">
        <v>256.11970000000002</v>
      </c>
      <c r="D73" s="408">
        <v>214.35509999999999</v>
      </c>
      <c r="E73" s="408">
        <v>311.95780000000002</v>
      </c>
      <c r="F73" s="408">
        <v>259.40780000000001</v>
      </c>
    </row>
    <row r="74" spans="1:19" ht="13.5" x14ac:dyDescent="0.25">
      <c r="A74" s="409" t="s">
        <v>242</v>
      </c>
      <c r="B74" s="330">
        <v>0.3206</v>
      </c>
      <c r="C74" s="410">
        <v>243.90790000000001</v>
      </c>
      <c r="D74" s="411">
        <v>183.45820000000001</v>
      </c>
      <c r="E74" s="411">
        <v>318.54050000000001</v>
      </c>
      <c r="F74" s="411">
        <v>248.53739999999999</v>
      </c>
    </row>
    <row r="75" spans="1:19" x14ac:dyDescent="0.2">
      <c r="A75" s="325" t="s">
        <v>243</v>
      </c>
      <c r="B75" s="326">
        <v>0.12770000000000001</v>
      </c>
      <c r="C75" s="407">
        <v>149.72999999999999</v>
      </c>
      <c r="D75" s="408">
        <v>102.46</v>
      </c>
      <c r="E75" s="408">
        <v>196.84</v>
      </c>
      <c r="F75" s="408">
        <v>155.43109999999999</v>
      </c>
    </row>
    <row r="76" spans="1:19" ht="13.5" x14ac:dyDescent="0.25">
      <c r="A76" s="409" t="s">
        <v>244</v>
      </c>
      <c r="B76" s="330">
        <v>6.3899999999999998E-2</v>
      </c>
      <c r="C76" s="410">
        <v>150.02809999999999</v>
      </c>
      <c r="D76" s="411">
        <v>122.25</v>
      </c>
      <c r="E76" s="411">
        <v>199.36529999999999</v>
      </c>
      <c r="F76" s="411">
        <v>155.55549999999999</v>
      </c>
    </row>
    <row r="77" spans="1:19" x14ac:dyDescent="0.2">
      <c r="A77" s="325" t="s">
        <v>246</v>
      </c>
      <c r="B77" s="326">
        <v>0.12429999999999999</v>
      </c>
      <c r="C77" s="407">
        <v>165.9555</v>
      </c>
      <c r="D77" s="408">
        <v>134.6574</v>
      </c>
      <c r="E77" s="408">
        <v>227.851</v>
      </c>
      <c r="F77" s="408">
        <v>176.12629999999999</v>
      </c>
    </row>
    <row r="78" spans="1:19" ht="13.5" x14ac:dyDescent="0.25">
      <c r="A78" s="409" t="s">
        <v>247</v>
      </c>
      <c r="B78" s="330">
        <v>5.6800000000000003E-2</v>
      </c>
      <c r="C78" s="410">
        <v>159.57480000000001</v>
      </c>
      <c r="D78" s="411">
        <v>133.38999999999999</v>
      </c>
      <c r="E78" s="411">
        <v>185.1455</v>
      </c>
      <c r="F78" s="411">
        <v>159.37209999999999</v>
      </c>
    </row>
    <row r="79" spans="1:19" x14ac:dyDescent="0.2">
      <c r="A79" s="325" t="s">
        <v>248</v>
      </c>
      <c r="B79" s="326">
        <v>6.2799999999999995E-2</v>
      </c>
      <c r="C79" s="407">
        <v>149.29259999999999</v>
      </c>
      <c r="D79" s="408">
        <v>111.3518</v>
      </c>
      <c r="E79" s="408">
        <v>174.30529999999999</v>
      </c>
      <c r="F79" s="408">
        <v>146.22720000000001</v>
      </c>
    </row>
    <row r="80" spans="1:19" ht="13.5" x14ac:dyDescent="0.25">
      <c r="A80" s="409" t="s">
        <v>249</v>
      </c>
      <c r="B80" s="330">
        <v>9.1899999999999996E-2</v>
      </c>
      <c r="C80" s="410">
        <v>170.2722</v>
      </c>
      <c r="D80" s="411">
        <v>127.9055</v>
      </c>
      <c r="E80" s="411">
        <v>205.69569999999999</v>
      </c>
      <c r="F80" s="411">
        <v>166.82159999999999</v>
      </c>
    </row>
    <row r="81" spans="1:6" x14ac:dyDescent="0.2">
      <c r="A81" s="325" t="s">
        <v>250</v>
      </c>
      <c r="B81" s="326">
        <v>0.52100000000000002</v>
      </c>
      <c r="C81" s="407">
        <v>164.10079999999999</v>
      </c>
      <c r="D81" s="408">
        <v>148.70580000000001</v>
      </c>
      <c r="E81" s="408">
        <v>185.2056</v>
      </c>
      <c r="F81" s="408">
        <v>168.68279999999999</v>
      </c>
    </row>
    <row r="82" spans="1:6" ht="13.5" x14ac:dyDescent="0.25">
      <c r="A82" s="409" t="s">
        <v>251</v>
      </c>
      <c r="B82" s="330">
        <v>9.4600000000000004E-2</v>
      </c>
      <c r="C82" s="410">
        <v>155.6063</v>
      </c>
      <c r="D82" s="411">
        <v>123.99</v>
      </c>
      <c r="E82" s="411">
        <v>170.7517</v>
      </c>
      <c r="F82" s="411">
        <v>152.95769999999999</v>
      </c>
    </row>
    <row r="83" spans="1:6" x14ac:dyDescent="0.2">
      <c r="A83" s="325" t="s">
        <v>252</v>
      </c>
      <c r="B83" s="326">
        <v>1.9059999999999999</v>
      </c>
      <c r="C83" s="407">
        <v>140</v>
      </c>
      <c r="D83" s="408">
        <v>103.76</v>
      </c>
      <c r="E83" s="408">
        <v>192.29079999999999</v>
      </c>
      <c r="F83" s="408">
        <v>146.0487</v>
      </c>
    </row>
    <row r="84" spans="1:6" ht="13.5" x14ac:dyDescent="0.25">
      <c r="A84" s="409" t="s">
        <v>253</v>
      </c>
      <c r="B84" s="330">
        <v>4.4900000000000002E-2</v>
      </c>
      <c r="C84" s="410">
        <v>139.012</v>
      </c>
      <c r="D84" s="411">
        <v>108.31</v>
      </c>
      <c r="E84" s="411">
        <v>174.7</v>
      </c>
      <c r="F84" s="411">
        <v>140.71190000000001</v>
      </c>
    </row>
    <row r="85" spans="1:6" x14ac:dyDescent="0.2">
      <c r="A85" s="325" t="s">
        <v>254</v>
      </c>
      <c r="B85" s="326">
        <v>4.41E-2</v>
      </c>
      <c r="C85" s="407">
        <v>163.22999999999999</v>
      </c>
      <c r="D85" s="408">
        <v>117.37</v>
      </c>
      <c r="E85" s="408">
        <v>214.6001</v>
      </c>
      <c r="F85" s="408">
        <v>161.77889999999999</v>
      </c>
    </row>
    <row r="86" spans="1:6" ht="13.5" x14ac:dyDescent="0.25">
      <c r="A86" s="409" t="s">
        <v>255</v>
      </c>
      <c r="B86" s="330">
        <v>0.1061</v>
      </c>
      <c r="C86" s="410">
        <v>148.88</v>
      </c>
      <c r="D86" s="411">
        <v>109.42</v>
      </c>
      <c r="E86" s="411">
        <v>186.99</v>
      </c>
      <c r="F86" s="411">
        <v>149.62970000000001</v>
      </c>
    </row>
    <row r="87" spans="1:6" x14ac:dyDescent="0.2">
      <c r="A87" s="325" t="s">
        <v>256</v>
      </c>
      <c r="B87" s="326">
        <v>0.4153</v>
      </c>
      <c r="C87" s="407">
        <v>130.95160000000001</v>
      </c>
      <c r="D87" s="408">
        <v>87.3</v>
      </c>
      <c r="E87" s="408">
        <v>170.96430000000001</v>
      </c>
      <c r="F87" s="408">
        <v>131.39189999999999</v>
      </c>
    </row>
    <row r="88" spans="1:6" ht="13.5" x14ac:dyDescent="0.25">
      <c r="A88" s="409" t="s">
        <v>257</v>
      </c>
      <c r="B88" s="330">
        <v>6.2899999999999998E-2</v>
      </c>
      <c r="C88" s="410">
        <v>158.5275</v>
      </c>
      <c r="D88" s="411">
        <v>117.86</v>
      </c>
      <c r="E88" s="411">
        <v>208.5745</v>
      </c>
      <c r="F88" s="411">
        <v>171.30269999999999</v>
      </c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CZ031</dc:subject>
  <dc:creator>MPSV ČR</dc:creator>
  <cp:lastModifiedBy>Michal Novotný</cp:lastModifiedBy>
  <dcterms:created xsi:type="dcterms:W3CDTF">2022-03-22T10:36:42Z</dcterms:created>
  <dcterms:modified xsi:type="dcterms:W3CDTF">2022-03-22T10:36:43Z</dcterms:modified>
</cp:coreProperties>
</file>