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'PS-M5'!$A$14:$O$230</definedName>
    <definedName name="_xlnm.Print_Area" localSheetId="8">'PS-T5'!$A$14:$H$230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<sst xmlns="http://schemas.openxmlformats.org/spreadsheetml/2006/main" count="1670" uniqueCount="718">
  <si>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</si>
  <si>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</si>
  <si>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</si>
  <si>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</si>
  <si>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</si>
  <si>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</si>
  <si>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</si>
  <si>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</si>
  <si>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</si>
  <si>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</si>
  <si>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</si>
  <si>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</si>
  <si>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</si>
  <si>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</si>
  <si>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</si>
  <si>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</si>
  <si>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</si>
  <si>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</si>
  <si>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</si>
  <si>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</si>
  <si>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</si>
  <si>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</si>
  <si>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</si>
  <si>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</si>
  <si>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</si>
  <si>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</si>
  <si>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</si>
  <si>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</si>
  <si>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</si>
  <si>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</si>
  <si>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</si>
  <si>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</si>
  <si>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</si>
  <si>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</si>
  <si>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</si>
  <si>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</si>
  <si>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</si>
  <si>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</si>
  <si>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</si>
  <si>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</si>
  <si>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</si>
  <si>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</si>
  <si>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</si>
  <si>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</si>
  <si>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</si>
  <si>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</si>
  <si>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</si>
  <si>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</si>
  <si>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</si>
  <si>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</si>
  <si>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</si>
  <si>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</si>
  <si>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</si>
  <si>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</si>
  <si>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</si>
  <si>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</si>
  <si>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</si>
  <si>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</si>
  <si>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</si>
  <si>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</si>
  <si>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</si>
  <si>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</si>
  <si>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</si>
  <si>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</si>
  <si>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</si>
  <si>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</si>
  <si>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</si>
  <si>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</si>
  <si>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</si>
  <si>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</si>
  <si>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</si>
  <si>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</si>
  <si>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</si>
  <si>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</si>
  <si>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</si>
  <si>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</si>
  <si>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</si>
  <si>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</si>
  <si>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</si>
  <si>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</si>
  <si>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</si>
  <si>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</si>
  <si>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</si>
  <si>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</si>
  <si>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</si>
  <si>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</si>
  <si>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</si>
  <si>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</si>
  <si>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</si>
  <si>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</si>
  <si>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</si>
  <si>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</si>
  <si>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</si>
  <si>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</si>
  <si>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</si>
  <si>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</si>
  <si>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</si>
  <si>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</si>
  <si>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</si>
  <si>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</si>
  <si>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</si>
  <si>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</si>
  <si>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</si>
  <si>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</si>
  <si>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</si>
  <si>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</si>
  <si>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</si>
  <si>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</si>
  <si>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</si>
  <si>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</si>
  <si>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</si>
  <si>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</si>
  <si>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</si>
  <si>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</si>
  <si>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</si>
  <si>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</si>
  <si>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</si>
  <si>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</si>
  <si>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</si>
  <si>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</si>
  <si>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</si>
  <si>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</si>
  <si>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</si>
  <si>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</si>
  <si>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</si>
  <si>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</si>
  <si>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</si>
  <si>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</si>
  <si>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</si>
  <si>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</si>
  <si>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</si>
  <si>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</si>
  <si>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</si>
  <si>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</si>
  <si>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</si>
  <si>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</si>
  <si>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</si>
  <si>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</si>
  <si>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</si>
  <si>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</si>
  <si>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</si>
  <si>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</si>
  <si>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</si>
  <si>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</si>
  <si>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</si>
  <si>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</si>
  <si>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</si>
  <si>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</si>
  <si>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</si>
  <si>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</si>
  <si>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</si>
  <si>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</si>
  <si>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</si>
  <si>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</si>
  <si>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</si>
  <si>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</si>
  <si>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</si>
  <si>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</si>
  <si>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</si>
  <si>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</si>
  <si>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</si>
  <si>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</si>
  <si>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</si>
  <si>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</si>
  <si>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</si>
  <si>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</si>
  <si>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</si>
  <si>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</si>
  <si>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</si>
  <si>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</si>
  <si>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</si>
  <si>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</si>
  <si>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</si>
  <si>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</si>
  <si>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</si>
  <si>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</si>
  <si>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</si>
  <si>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</si>
  <si>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</si>
  <si>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</si>
  <si>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</si>
  <si>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</si>
  <si>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</si>
  <si>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</si>
  <si>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</si>
  <si>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</si>
  <si>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</si>
  <si>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</si>
  <si>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</si>
  <si>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</si>
  <si>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</si>
  <si>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</si>
  <si>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</si>
  <si>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</si>
  <si>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</si>
  <si>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</si>
  <si>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</si>
  <si>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</si>
  <si>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</si>
  <si>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</si>
  <si>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</si>
  <si>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</si>
  <si>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</si>
  <si>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</si>
  <si>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</si>
  <si>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</si>
  <si>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</si>
  <si>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</si>
  <si>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</si>
  <si>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</si>
  <si>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</si>
  <si>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</si>
  <si>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</si>
  <si>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</si>
  <si>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</si>
  <si>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</si>
  <si>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</si>
  <si>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</si>
  <si>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</si>
  <si>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</si>
  <si>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</si>
  <si>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</si>
  <si>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</si>
  <si>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</si>
  <si>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</si>
  <si>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</si>
  <si>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</si>
  <si>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</si>
  <si>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</si>
  <si>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</si>
  <si>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</si>
  <si>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</si>
  <si>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</si>
  <si>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</si>
  <si>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</si>
  <si>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</si>
  <si>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</si>
  <si>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</si>
  <si>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</si>
  <si>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</si>
  <si>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</si>
  <si>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</si>
  <si>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</si>
  <si>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</si>
  <si>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</si>
  <si>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</si>
  <si>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</si>
  <si>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</si>
  <si>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</si>
  <si>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</si>
  <si>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</si>
  <si>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</si>
  <si>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</si>
  <si>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</si>
  <si>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</si>
  <si>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</si>
  <si>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</si>
  <si>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</si>
  <si>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</si>
  <si>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</si>
  <si>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</si>
  <si>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</si>
  <si>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</si>
  <si>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</si>
  <si>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</si>
  <si>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</si>
  <si>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</si>
  <si>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</si>
  <si>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</si>
  <si>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</si>
  <si>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</si>
  <si>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</si>
  <si>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</si>
  <si>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</si>
  <si>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</si>
  <si>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</si>
  <si>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</si>
  <si>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</si>
  <si>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</si>
  <si>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</si>
  <si>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</si>
  <si>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</si>
  <si>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</si>
  <si>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</si>
  <si>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</si>
  <si>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</si>
  <si>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</si>
  <si>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</si>
  <si>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</si>
  <si>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</si>
  <si>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</si>
  <si>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</si>
  <si>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</si>
  <si>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</si>
  <si>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</si>
  <si>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</si>
  <si>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</si>
  <si>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</si>
  <si>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</si>
  <si>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</si>
  <si>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</si>
  <si>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</si>
  <si>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</si>
  <si>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</si>
  <si>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</si>
  <si>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</si>
  <si>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</si>
  <si>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</si>
  <si>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</si>
  <si>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</si>
  <si>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</si>
  <si>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</si>
  <si>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</si>
  <si>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</si>
  <si>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</si>
  <si>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</si>
  <si>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</si>
  <si>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</si>
  <si>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</si>
  <si>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</si>
  <si>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</si>
  <si>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</si>
  <si>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</si>
  <si>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</si>
  <si>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</si>
  <si>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</si>
  <si>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</si>
  <si>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</si>
  <si>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</si>
  <si>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</si>
  <si>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</si>
  <si>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</si>
  <si>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</si>
  <si>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</si>
  <si>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</si>
  <si>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</si>
  <si>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</si>
  <si>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</si>
  <si>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</si>
  <si>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</si>
  <si>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</si>
  <si>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</si>
  <si>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</si>
  <si>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</si>
  <si>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</si>
  <si>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</si>
  <si>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</si>
  <si>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</si>
  <si>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</si>
  <si>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</si>
  <si>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</si>
  <si>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</si>
  <si>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</si>
  <si>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</si>
  <si>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</si>
  <si>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</si>
  <si>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</si>
  <si>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</si>
  <si>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</si>
  <si>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</si>
  <si>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</si>
  <si>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</si>
  <si>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</si>
  <si>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</si>
  <si>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</si>
  <si>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</si>
  <si>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</si>
  <si>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</si>
  <si>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</si>
  <si>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</si>
  <si>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</si>
  <si>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</si>
  <si>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</si>
  <si>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</si>
  <si>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</si>
  <si>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</si>
  <si>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</si>
  <si>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</si>
  <si>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</si>
  <si>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</si>
  <si>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</si>
  <si>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</si>
  <si>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</si>
  <si>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</si>
  <si>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</si>
  <si>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</si>
  <si>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</si>
  <si>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</si>
  <si>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</si>
  <si>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</si>
  <si>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</si>
  <si>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</si>
  <si>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</si>
  <si>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</si>
  <si>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</si>
  <si>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</si>
  <si>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</si>
  <si>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</si>
  <si>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</si>
  <si>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</si>
  <si>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</si>
  <si>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</si>
  <si>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</si>
  <si>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</si>
  <si>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</si>
  <si>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</si>
  <si>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</si>
  <si>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</si>
  <si>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</si>
  <si>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</si>
  <si>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</si>
  <si>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</si>
  <si>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</si>
  <si>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</si>
  <si>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</si>
  <si>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</si>
  <si>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</si>
  <si>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</si>
  <si>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</si>
  <si>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</si>
  <si>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</si>
  <si>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</si>
  <si>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</si>
  <si>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</si>
  <si>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</si>
  <si>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</si>
  <si>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</si>
  <si>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</si>
  <si>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</si>
  <si>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</si>
  <si>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</si>
  <si>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</si>
  <si>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</si>
  <si>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</si>
  <si>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</si>
  <si>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</si>
  <si>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</si>
  <si>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</si>
  <si>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</si>
  <si>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</si>
  <si>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</si>
  <si>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</si>
  <si>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</si>
  <si>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</si>
  <si>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</si>
  <si>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</si>
  <si>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</si>
  <si>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</si>
  <si>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</si>
  <si>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</si>
  <si>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</si>
  <si>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</si>
  <si>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</si>
  <si>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</si>
  <si>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</si>
  <si>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</si>
  <si>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</si>
  <si>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</si>
  <si>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</si>
  <si>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</si>
  <si>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</si>
  <si>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</si>
  <si>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</si>
  <si>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</si>
  <si>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</si>
  <si>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</si>
  <si>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</si>
  <si>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</si>
  <si>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</si>
  <si>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</si>
  <si>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</si>
  <si>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</si>
  <si>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</si>
  <si>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</si>
  <si>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</si>
  <si>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</si>
  <si>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</si>
  <si>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</si>
  <si>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</si>
  <si>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</si>
  <si>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</si>
  <si>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</si>
  <si>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</si>
  <si>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</si>
  <si>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</si>
  <si>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</si>
  <si>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</si>
  <si>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</si>
  <si>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</si>
  <si>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</si>
  <si>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</si>
  <si>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</si>
  <si>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</si>
  <si>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</si>
  <si>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</si>
  <si>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</si>
  <si>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</si>
  <si>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</si>
  <si>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</si>
  <si>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</si>
  <si>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</si>
  <si>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</si>
  <si>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</si>
  <si>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</si>
  <si>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</si>
  <si>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</si>
  <si>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</si>
  <si>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</si>
  <si>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</si>
  <si>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</si>
  <si>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</si>
  <si>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</si>
  <si>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</si>
  <si>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</si>
  <si>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</si>
  <si>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</si>
  <si>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</si>
  <si>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</si>
  <si>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</si>
  <si>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</si>
  <si>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</si>
  <si>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</si>
  <si>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</si>
  <si>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</si>
  <si>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</si>
  <si>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</si>
  <si>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</si>
  <si>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</si>
  <si>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</si>
  <si>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</si>
  <si>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</si>
  <si>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</si>
  <si>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</si>
  <si>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</si>
  <si>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</si>
  <si>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</si>
  <si>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</si>
  <si>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</si>
  <si>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</si>
  <si>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</si>
  <si>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</si>
  <si>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</si>
  <si>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</si>
  <si>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</si>
  <si>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</si>
  <si>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</si>
  <si>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</si>
  <si>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</si>
  <si>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</si>
  <si>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</si>
  <si>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</si>
  <si>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</si>
  <si>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</si>
  <si>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</si>
  <si>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</si>
  <si>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</si>
  <si>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</si>
  <si>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</si>
  <si>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</si>
  <si>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</si>
  <si>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</si>
  <si>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</si>
  <si>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</si>
  <si>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</si>
  <si>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</si>
  <si>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</si>
  <si>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</si>
  <si>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</si>
  <si>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</si>
  <si>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</si>
  <si>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</si>
  <si>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</si>
  <si>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</si>
  <si>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</si>
  <si>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</si>
  <si>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</si>
  <si>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</si>
  <si>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</si>
  <si>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</si>
  <si>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</si>
  <si>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</si>
  <si>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</si>
  <si>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</si>
  <si>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</si>
  <si>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7115</t>
  </si>
  <si>
    <t>Dělníci pro opracovávání kamene (vč.opracování žuly,mramoru)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</si>
  <si>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</si>
  <si>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</si>
  <si>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</si>
  <si>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7141</t>
  </si>
  <si>
    <t>Malíři a tapetáři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</si>
  <si>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</si>
  <si>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</si>
  <si>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</si>
  <si>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</si>
  <si>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</si>
  <si>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7245</t>
  </si>
  <si>
    <t>Montéři a opraváři rozhlasových a TV přijímačů, magnetofonů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</si>
  <si>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</si>
  <si>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</si>
  <si>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</si>
  <si>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</si>
  <si>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</si>
  <si>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</si>
  <si>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8112</t>
  </si>
  <si>
    <t>Obsluha zařízení pro úpravu rudných a nerudných surovin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</si>
  <si>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</si>
  <si>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</si>
  <si>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</si>
  <si>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</si>
  <si>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</si>
  <si>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</si>
  <si>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</si>
  <si>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</si>
  <si>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</si>
  <si>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</si>
  <si>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</si>
  <si>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</si>
  <si>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</si>
  <si>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</si>
  <si>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</si>
  <si>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</si>
  <si>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</si>
  <si>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</si>
  <si>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</si>
  <si>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</si>
  <si>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</si>
  <si>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</si>
  <si>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</si>
  <si>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</si>
  <si>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</si>
  <si>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</si>
  <si>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</si>
  <si>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</si>
  <si>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</si>
  <si>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</si>
  <si>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</si>
  <si>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</si>
  <si>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</si>
  <si>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</si>
  <si>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</si>
  <si>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</si>
  <si>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</si>
  <si>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</si>
  <si>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</si>
  <si>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</si>
  <si>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</si>
  <si>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</si>
  <si>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</si>
  <si>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</si>
  <si>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</si>
  <si>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</si>
  <si>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</si>
  <si>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</si>
  <si>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</si>
  <si>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</si>
  <si>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</si>
  <si>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</si>
  <si>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</si>
  <si>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</si>
  <si>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</si>
  <si>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</si>
  <si>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</si>
  <si>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</si>
  <si>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</si>
  <si>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</si>
  <si>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Dělníci pro opracovávání kamene (vč.oprac.žuly,mramoru)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</si>
  <si>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</si>
  <si>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</si>
  <si>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</si>
  <si>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</si>
  <si>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</si>
  <si>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</si>
  <si>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</si>
  <si>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</si>
  <si>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</si>
  <si>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</si>
  <si>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</si>
  <si>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</si>
  <si>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</si>
  <si>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</si>
  <si>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</si>
  <si>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</si>
  <si>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</si>
  <si>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</si>
  <si>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</si>
  <si>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</si>
  <si>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</si>
  <si>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</si>
  <si>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</si>
  <si>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</si>
  <si>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</si>
  <si>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</si>
  <si>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</si>
  <si>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</si>
  <si>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</si>
  <si>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</si>
  <si>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</si>
  <si>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</si>
  <si>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</si>
  <si>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</si>
  <si>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</si>
  <si>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</si>
  <si>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2007</t>
  </si>
  <si>
    <t>Revidované výsledky ke dni 10. 3. 2010</t>
  </si>
  <si>
    <t>Plzeňský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</si>
  <si>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</si>
  <si>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       RSCP - podnikatelská sféra</t>
  </si>
  <si>
    <t>1. - 4. čtvrtletí 2007                        RSCP - podnikatelská sféra</t>
  </si>
  <si>
    <t>1. - 4. čtvrtletí 2007                  RSCP - podnikatelská sféra</t>
  </si>
  <si>
    <t>1. - 4. čtvrtletí 2007</t>
  </si>
  <si>
    <t>4. čtvrtletí 2007              RSCP - podnikatelská sféra</t>
  </si>
  <si>
    <t>4.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</si>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</sst>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18.89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50.55000000000001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4147638"/>
        <c:axId val="6178442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9188896"/>
        <c:axId val="38482337"/>
      </c:scatterChart>
      <c:catAx>
        <c:axId val="44147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1784423"/>
        <c:crosses val="autoZero"/>
        <c:auto val="1"/>
        <c:lblOffset val="100"/>
        <c:tickLblSkip val="1"/>
        <c:noMultiLvlLbl val="0"/>
      </c:catAx>
      <c:valAx>
        <c:axId val="6178442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4147638"/>
        <c:crossesAt val="1"/>
        <c:crossBetween val="between"/>
        <c:dispUnits/>
        <c:majorUnit val="20"/>
      </c:valAx>
      <c:valAx>
        <c:axId val="19188896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482337"/>
        <c:crosses val="max"/>
        <c:crossBetween val="midCat"/>
        <c:dispUnits/>
      </c:valAx>
      <c:valAx>
        <c:axId val="3848233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18889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5875.597399999999</c:v>
                  </c:pt>
                  <c:pt idx="1">
                    <c:v>4200.503499999999</c:v>
                  </c:pt>
                  <c:pt idx="2">
                    <c:v>3192.6581000000006</c:v>
                  </c:pt>
                  <c:pt idx="3">
                    <c:v>1869.1666999999998</c:v>
                  </c:pt>
                  <c:pt idx="4">
                    <c:v>2107.7603</c:v>
                  </c:pt>
                  <c:pt idx="5">
                    <c:v>1513.7811000000002</c:v>
                  </c:pt>
                  <c:pt idx="6">
                    <c:v>3294.884900000001</c:v>
                  </c:pt>
                  <c:pt idx="7">
                    <c:v>2763.1910000000007</c:v>
                  </c:pt>
                  <c:pt idx="8">
                    <c:v>2271.716199999999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22119.528300000005</c:v>
                  </c:pt>
                  <c:pt idx="1">
                    <c:v>11187.954099999995</c:v>
                  </c:pt>
                  <c:pt idx="2">
                    <c:v>7874.290300000001</c:v>
                  </c:pt>
                  <c:pt idx="3">
                    <c:v>8930.75</c:v>
                  </c:pt>
                  <c:pt idx="4">
                    <c:v>7669.703000000001</c:v>
                  </c:pt>
                  <c:pt idx="5">
                    <c:v>3241.1667000000016</c:v>
                  </c:pt>
                  <c:pt idx="6">
                    <c:v>5191.5795</c:v>
                  </c:pt>
                  <c:pt idx="7">
                    <c:v>4085.9516000000003</c:v>
                  </c:pt>
                  <c:pt idx="8">
                    <c:v>5062.5733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0796714"/>
        <c:axId val="30061563"/>
      </c:barChart>
      <c:catAx>
        <c:axId val="10796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61563"/>
        <c:crosses val="autoZero"/>
        <c:auto val="1"/>
        <c:lblOffset val="100"/>
        <c:tickLblSkip val="1"/>
        <c:noMultiLvlLbl val="0"/>
      </c:catAx>
      <c:valAx>
        <c:axId val="300615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9671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118612"/>
        <c:axId val="19067509"/>
      </c:barChart>
      <c:catAx>
        <c:axId val="211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67509"/>
        <c:crosses val="autoZero"/>
        <c:auto val="1"/>
        <c:lblOffset val="100"/>
        <c:tickLblSkip val="1"/>
        <c:noMultiLvlLbl val="0"/>
      </c:catAx>
      <c:valAx>
        <c:axId val="1906750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86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703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704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713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705</v>
      </c>
      <c r="H5" s="17"/>
    </row>
    <row r="6" ht="38.25" customHeight="1">
      <c r="R6" s="6"/>
    </row>
    <row r="7" spans="3:18" ht="24" customHeight="1">
      <c r="C7" s="270" t="s">
        <v>714</v>
      </c>
      <c r="D7" s="270"/>
      <c r="E7" s="270"/>
      <c r="F7" s="270"/>
      <c r="G7" s="18">
        <v>114.63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706</v>
      </c>
      <c r="G9" s="21">
        <v>107.4219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70.11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89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114.63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147.97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198.52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131.8508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64.0396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18.89</v>
      </c>
      <c r="E22" s="48">
        <v>89</v>
      </c>
      <c r="F22" s="49">
        <v>25.629999999999995</v>
      </c>
      <c r="G22" s="50">
        <v>33.34</v>
      </c>
      <c r="H22" s="51">
        <v>50.55000000000001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703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704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5.7532</v>
      </c>
      <c r="E13" s="220">
        <v>201.63</v>
      </c>
      <c r="F13" s="221">
        <v>102.4</v>
      </c>
      <c r="G13" s="221">
        <v>448.74</v>
      </c>
      <c r="H13" s="221">
        <v>258.3103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6.8348</v>
      </c>
      <c r="E14" s="225">
        <v>171.35</v>
      </c>
      <c r="F14" s="226">
        <v>105.27</v>
      </c>
      <c r="G14" s="226">
        <v>308.38</v>
      </c>
      <c r="H14" s="226">
        <v>198.6706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14.9418</v>
      </c>
      <c r="E15" s="220">
        <v>138.51</v>
      </c>
      <c r="F15" s="221">
        <v>92.09</v>
      </c>
      <c r="G15" s="221">
        <v>218.3</v>
      </c>
      <c r="H15" s="221">
        <v>150.5139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6.9514</v>
      </c>
      <c r="E16" s="225">
        <v>103.84</v>
      </c>
      <c r="F16" s="226">
        <v>74.3</v>
      </c>
      <c r="G16" s="226">
        <v>181.45</v>
      </c>
      <c r="H16" s="226">
        <v>126.0041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6.1366</v>
      </c>
      <c r="E17" s="220">
        <v>79.03</v>
      </c>
      <c r="F17" s="221">
        <v>48.22</v>
      </c>
      <c r="G17" s="221">
        <v>141.04</v>
      </c>
      <c r="H17" s="221">
        <v>94.8146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2.094</v>
      </c>
      <c r="E18" s="225">
        <v>93.25</v>
      </c>
      <c r="F18" s="226">
        <v>63.41</v>
      </c>
      <c r="G18" s="226">
        <v>127.48</v>
      </c>
      <c r="H18" s="226">
        <v>95.0916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26.2429</v>
      </c>
      <c r="E19" s="220">
        <v>114.57</v>
      </c>
      <c r="F19" s="221">
        <v>70.49</v>
      </c>
      <c r="G19" s="221">
        <v>166.8</v>
      </c>
      <c r="H19" s="221">
        <v>117.7166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24.4495</v>
      </c>
      <c r="E20" s="225">
        <v>108.46</v>
      </c>
      <c r="F20" s="226">
        <v>77.93</v>
      </c>
      <c r="G20" s="226">
        <v>153.85</v>
      </c>
      <c r="H20" s="226">
        <v>113.6218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6.5953</v>
      </c>
      <c r="E21" s="220">
        <v>76.93</v>
      </c>
      <c r="F21" s="221">
        <v>48.1</v>
      </c>
      <c r="G21" s="221">
        <v>131.32</v>
      </c>
      <c r="H21" s="221">
        <v>86.1208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114.63</v>
      </c>
      <c r="F23" s="234">
        <v>70.11</v>
      </c>
      <c r="G23" s="234">
        <v>198.52</v>
      </c>
      <c r="H23" s="235">
        <v>131.8508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711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704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1.3492</v>
      </c>
      <c r="E13" s="220">
        <v>84.04</v>
      </c>
      <c r="F13" s="221">
        <v>59.9</v>
      </c>
      <c r="G13" s="221">
        <v>119.64</v>
      </c>
      <c r="H13" s="221">
        <v>87.9611</v>
      </c>
    </row>
    <row r="14" spans="1:8" ht="14.25" customHeight="1">
      <c r="A14" s="259" t="s">
        <v>50</v>
      </c>
      <c r="B14" s="222"/>
      <c r="C14" s="223"/>
      <c r="D14" s="224">
        <v>21.6722</v>
      </c>
      <c r="E14" s="225">
        <v>113.81</v>
      </c>
      <c r="F14" s="226">
        <v>74.83</v>
      </c>
      <c r="G14" s="226">
        <v>176</v>
      </c>
      <c r="H14" s="226">
        <v>125.6519</v>
      </c>
    </row>
    <row r="15" spans="1:8" ht="14.25" customHeight="1">
      <c r="A15" s="258" t="s">
        <v>51</v>
      </c>
      <c r="B15" s="217"/>
      <c r="C15" s="218"/>
      <c r="D15" s="219">
        <v>25.7502</v>
      </c>
      <c r="E15" s="220">
        <v>120.49</v>
      </c>
      <c r="F15" s="221">
        <v>75.25</v>
      </c>
      <c r="G15" s="221">
        <v>214.58</v>
      </c>
      <c r="H15" s="221">
        <v>140.1882</v>
      </c>
    </row>
    <row r="16" spans="1:8" ht="14.25" customHeight="1">
      <c r="A16" s="259" t="s">
        <v>52</v>
      </c>
      <c r="B16" s="222"/>
      <c r="C16" s="223"/>
      <c r="D16" s="224">
        <v>22.8709</v>
      </c>
      <c r="E16" s="225">
        <v>115.94</v>
      </c>
      <c r="F16" s="226">
        <v>70.58</v>
      </c>
      <c r="G16" s="226">
        <v>214.57</v>
      </c>
      <c r="H16" s="226">
        <v>136.1844</v>
      </c>
    </row>
    <row r="17" spans="1:8" ht="14.25" customHeight="1">
      <c r="A17" s="258" t="s">
        <v>53</v>
      </c>
      <c r="B17" s="217"/>
      <c r="C17" s="218"/>
      <c r="D17" s="219">
        <v>23.6829</v>
      </c>
      <c r="E17" s="220">
        <v>111.29</v>
      </c>
      <c r="F17" s="221">
        <v>67.02</v>
      </c>
      <c r="G17" s="221">
        <v>186.92</v>
      </c>
      <c r="H17" s="221">
        <v>126.2192</v>
      </c>
    </row>
    <row r="18" spans="1:8" ht="14.25" customHeight="1">
      <c r="A18" s="259" t="s">
        <v>54</v>
      </c>
      <c r="B18" s="222"/>
      <c r="C18" s="223"/>
      <c r="D18" s="224">
        <v>4.6743</v>
      </c>
      <c r="E18" s="225">
        <v>107.95</v>
      </c>
      <c r="F18" s="226">
        <v>57.99</v>
      </c>
      <c r="G18" s="226">
        <v>214.66</v>
      </c>
      <c r="H18" s="226">
        <v>134.6611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114.63</v>
      </c>
      <c r="F20" s="234">
        <v>70.11</v>
      </c>
      <c r="G20" s="234">
        <v>198.52</v>
      </c>
      <c r="H20" s="235">
        <v>131.8508</v>
      </c>
    </row>
    <row r="21" ht="16.5" customHeight="1"/>
    <row r="22" ht="16.5" customHeight="1"/>
    <row r="23" ht="16.5" customHeight="1"/>
    <row r="24" spans="1:8" ht="23.25" customHeight="1">
      <c r="A24" s="202" t="s">
        <v>711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704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705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9.9387</v>
      </c>
      <c r="E37" s="220">
        <v>90.42</v>
      </c>
      <c r="F37" s="221">
        <v>53.29</v>
      </c>
      <c r="G37" s="221">
        <v>133.99</v>
      </c>
      <c r="H37" s="221">
        <v>93.2263</v>
      </c>
    </row>
    <row r="38" spans="1:8" ht="14.25" customHeight="1">
      <c r="A38" s="263" t="s">
        <v>61</v>
      </c>
      <c r="B38" s="264" t="s">
        <v>62</v>
      </c>
      <c r="C38" s="223"/>
      <c r="D38" s="224">
        <v>49.5696</v>
      </c>
      <c r="E38" s="225">
        <v>106.75</v>
      </c>
      <c r="F38" s="226">
        <v>68.09</v>
      </c>
      <c r="G38" s="226">
        <v>161.03</v>
      </c>
      <c r="H38" s="226">
        <v>113.0457</v>
      </c>
    </row>
    <row r="39" spans="1:8" ht="14.25" customHeight="1">
      <c r="A39" s="261" t="s">
        <v>63</v>
      </c>
      <c r="B39" s="262" t="s">
        <v>64</v>
      </c>
      <c r="C39" s="218"/>
      <c r="D39" s="219">
        <v>29.5177</v>
      </c>
      <c r="E39" s="220">
        <v>128.16</v>
      </c>
      <c r="F39" s="221">
        <v>81.25</v>
      </c>
      <c r="G39" s="221">
        <v>225.93</v>
      </c>
      <c r="H39" s="221">
        <v>145.7412</v>
      </c>
    </row>
    <row r="40" spans="1:8" ht="14.25" customHeight="1">
      <c r="A40" s="263" t="s">
        <v>65</v>
      </c>
      <c r="B40" s="264" t="s">
        <v>66</v>
      </c>
      <c r="C40" s="223"/>
      <c r="D40" s="224">
        <v>1.0748</v>
      </c>
      <c r="E40" s="225">
        <v>135.92</v>
      </c>
      <c r="F40" s="226">
        <v>86.73</v>
      </c>
      <c r="G40" s="226">
        <v>285.46</v>
      </c>
      <c r="H40" s="226">
        <v>164.7007</v>
      </c>
    </row>
    <row r="41" spans="1:8" ht="14.25" customHeight="1">
      <c r="A41" s="261" t="s">
        <v>67</v>
      </c>
      <c r="B41" s="262" t="s">
        <v>68</v>
      </c>
      <c r="C41" s="218"/>
      <c r="D41" s="219">
        <v>7.8803</v>
      </c>
      <c r="E41" s="220">
        <v>194.45</v>
      </c>
      <c r="F41" s="221">
        <v>115</v>
      </c>
      <c r="G41" s="221">
        <v>427.11</v>
      </c>
      <c r="H41" s="221">
        <v>242.8009</v>
      </c>
    </row>
    <row r="42" spans="1:8" ht="14.25" customHeight="1">
      <c r="A42" s="263" t="s">
        <v>69</v>
      </c>
      <c r="B42" s="265"/>
      <c r="C42" s="223"/>
      <c r="D42" s="224">
        <v>2.0186</v>
      </c>
      <c r="E42" s="225">
        <v>107.8</v>
      </c>
      <c r="F42" s="226">
        <v>61.66</v>
      </c>
      <c r="G42" s="226">
        <v>214.6</v>
      </c>
      <c r="H42" s="226">
        <v>130.0657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114.63</v>
      </c>
      <c r="F44" s="234">
        <v>70.11</v>
      </c>
      <c r="G44" s="234">
        <v>198.52</v>
      </c>
      <c r="H44" s="235">
        <v>131.8508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712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704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705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99</v>
      </c>
      <c r="D13" s="243">
        <v>135</v>
      </c>
      <c r="E13" s="244">
        <v>530.81</v>
      </c>
      <c r="F13" s="245">
        <v>222.56</v>
      </c>
      <c r="G13" s="245">
        <v>1382</v>
      </c>
      <c r="H13" s="221">
        <v>679.6137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23</v>
      </c>
      <c r="D14" s="248">
        <v>96</v>
      </c>
      <c r="E14" s="249">
        <v>212.035</v>
      </c>
      <c r="F14" s="250">
        <v>111.88</v>
      </c>
      <c r="G14" s="250">
        <v>364.3</v>
      </c>
      <c r="H14" s="226">
        <v>242.5222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108</v>
      </c>
      <c r="D15" s="243">
        <v>403</v>
      </c>
      <c r="E15" s="244">
        <v>295.29</v>
      </c>
      <c r="F15" s="245">
        <v>159.79</v>
      </c>
      <c r="G15" s="245">
        <v>595.17</v>
      </c>
      <c r="H15" s="221">
        <v>354.0493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21</v>
      </c>
      <c r="D16" s="248">
        <v>64</v>
      </c>
      <c r="E16" s="249">
        <v>279.075</v>
      </c>
      <c r="F16" s="250">
        <v>134.62</v>
      </c>
      <c r="G16" s="250">
        <v>515.6</v>
      </c>
      <c r="H16" s="226">
        <v>301.3263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64</v>
      </c>
      <c r="D17" s="243">
        <v>658</v>
      </c>
      <c r="E17" s="244">
        <v>121.005</v>
      </c>
      <c r="F17" s="245">
        <v>77.24</v>
      </c>
      <c r="G17" s="245">
        <v>234.7</v>
      </c>
      <c r="H17" s="221">
        <v>142.8828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40</v>
      </c>
      <c r="D18" s="248">
        <v>385</v>
      </c>
      <c r="E18" s="249">
        <v>141.99</v>
      </c>
      <c r="F18" s="250">
        <v>113.71</v>
      </c>
      <c r="G18" s="250">
        <v>301.75</v>
      </c>
      <c r="H18" s="226">
        <v>190.884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44</v>
      </c>
      <c r="D19" s="243">
        <v>132</v>
      </c>
      <c r="E19" s="244">
        <v>330.45</v>
      </c>
      <c r="F19" s="245">
        <v>192.08</v>
      </c>
      <c r="G19" s="245">
        <v>709.12</v>
      </c>
      <c r="H19" s="221">
        <v>404.8198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30</v>
      </c>
      <c r="D20" s="248">
        <v>207</v>
      </c>
      <c r="E20" s="249">
        <v>149.6</v>
      </c>
      <c r="F20" s="250">
        <v>105.95</v>
      </c>
      <c r="G20" s="250">
        <v>339.87</v>
      </c>
      <c r="H20" s="226">
        <v>206.8305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115</v>
      </c>
      <c r="D21" s="243">
        <v>323</v>
      </c>
      <c r="E21" s="244">
        <v>268.73</v>
      </c>
      <c r="F21" s="245">
        <v>143.42</v>
      </c>
      <c r="G21" s="245">
        <v>634.35</v>
      </c>
      <c r="H21" s="221">
        <v>347.1128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43</v>
      </c>
      <c r="D22" s="248">
        <v>56</v>
      </c>
      <c r="E22" s="249">
        <v>241.295</v>
      </c>
      <c r="F22" s="250">
        <v>155.77</v>
      </c>
      <c r="G22" s="250">
        <v>592.06</v>
      </c>
      <c r="H22" s="226">
        <v>321.267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70</v>
      </c>
      <c r="D23" s="243">
        <v>164</v>
      </c>
      <c r="E23" s="244">
        <v>314.21</v>
      </c>
      <c r="F23" s="245">
        <v>168.82</v>
      </c>
      <c r="G23" s="245">
        <v>792.44</v>
      </c>
      <c r="H23" s="221">
        <v>395.351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13</v>
      </c>
      <c r="D24" s="248">
        <v>52</v>
      </c>
      <c r="E24" s="249">
        <v>218.425</v>
      </c>
      <c r="F24" s="250">
        <v>114.96</v>
      </c>
      <c r="G24" s="250">
        <v>353.5</v>
      </c>
      <c r="H24" s="226">
        <v>231.4048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53</v>
      </c>
      <c r="D25" s="243">
        <v>75</v>
      </c>
      <c r="E25" s="244">
        <v>228.24</v>
      </c>
      <c r="F25" s="245">
        <v>107.9</v>
      </c>
      <c r="G25" s="245">
        <v>485.56</v>
      </c>
      <c r="H25" s="221">
        <v>268.9593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29</v>
      </c>
      <c r="D26" s="248">
        <v>40</v>
      </c>
      <c r="E26" s="249">
        <v>261.975</v>
      </c>
      <c r="F26" s="250">
        <v>154.99</v>
      </c>
      <c r="G26" s="250">
        <v>607.05</v>
      </c>
      <c r="H26" s="226">
        <v>307.5483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22</v>
      </c>
      <c r="D27" s="243">
        <v>40</v>
      </c>
      <c r="E27" s="244">
        <v>335.33</v>
      </c>
      <c r="F27" s="245">
        <v>170.795</v>
      </c>
      <c r="G27" s="245">
        <v>506.27</v>
      </c>
      <c r="H27" s="221">
        <v>339.4655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47</v>
      </c>
      <c r="D28" s="248">
        <v>137</v>
      </c>
      <c r="E28" s="249">
        <v>281.33</v>
      </c>
      <c r="F28" s="250">
        <v>132.42</v>
      </c>
      <c r="G28" s="250">
        <v>553.44</v>
      </c>
      <c r="H28" s="226">
        <v>329.465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13</v>
      </c>
      <c r="D29" s="243">
        <v>23</v>
      </c>
      <c r="E29" s="244">
        <v>232.11</v>
      </c>
      <c r="F29" s="245">
        <v>85.37</v>
      </c>
      <c r="G29" s="245">
        <v>275.34</v>
      </c>
      <c r="H29" s="221">
        <v>198.9417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39</v>
      </c>
      <c r="D30" s="248">
        <v>98</v>
      </c>
      <c r="E30" s="249">
        <v>229.695</v>
      </c>
      <c r="F30" s="250">
        <v>139</v>
      </c>
      <c r="G30" s="250">
        <v>450.39</v>
      </c>
      <c r="H30" s="226">
        <v>271.5114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14</v>
      </c>
      <c r="D31" s="243">
        <v>21</v>
      </c>
      <c r="E31" s="244">
        <v>287.94</v>
      </c>
      <c r="F31" s="245">
        <v>119.31</v>
      </c>
      <c r="G31" s="245">
        <v>513.05</v>
      </c>
      <c r="H31" s="221">
        <v>304.1576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55</v>
      </c>
      <c r="D32" s="248">
        <v>266</v>
      </c>
      <c r="E32" s="249">
        <v>102.14</v>
      </c>
      <c r="F32" s="250">
        <v>78.99</v>
      </c>
      <c r="G32" s="250">
        <v>228.23</v>
      </c>
      <c r="H32" s="226">
        <v>135.9308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9</v>
      </c>
      <c r="D33" s="243">
        <v>14</v>
      </c>
      <c r="E33" s="244">
        <v>116.535</v>
      </c>
      <c r="F33" s="245">
        <v>67.56</v>
      </c>
      <c r="G33" s="245">
        <v>161.46</v>
      </c>
      <c r="H33" s="221">
        <v>124.255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27</v>
      </c>
      <c r="D34" s="248">
        <v>100</v>
      </c>
      <c r="E34" s="249">
        <v>181.145</v>
      </c>
      <c r="F34" s="250">
        <v>133.34</v>
      </c>
      <c r="G34" s="250">
        <v>322.785</v>
      </c>
      <c r="H34" s="226">
        <v>204.1208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19</v>
      </c>
      <c r="D35" s="243">
        <v>71</v>
      </c>
      <c r="E35" s="244">
        <v>285.22</v>
      </c>
      <c r="F35" s="245">
        <v>175.97</v>
      </c>
      <c r="G35" s="245">
        <v>645.64</v>
      </c>
      <c r="H35" s="221">
        <v>394.3703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7</v>
      </c>
      <c r="D36" s="248">
        <v>21</v>
      </c>
      <c r="E36" s="249">
        <v>202.06</v>
      </c>
      <c r="F36" s="250">
        <v>86.25</v>
      </c>
      <c r="G36" s="250">
        <v>538.31</v>
      </c>
      <c r="H36" s="226">
        <v>274.9029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6</v>
      </c>
      <c r="D37" s="243">
        <v>107</v>
      </c>
      <c r="E37" s="244">
        <v>198.56</v>
      </c>
      <c r="F37" s="245">
        <v>122.4</v>
      </c>
      <c r="G37" s="245">
        <v>300.41</v>
      </c>
      <c r="H37" s="221">
        <v>211.1147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4</v>
      </c>
      <c r="D38" s="248">
        <v>10</v>
      </c>
      <c r="E38" s="249">
        <v>185.055</v>
      </c>
      <c r="F38" s="250">
        <v>136.665</v>
      </c>
      <c r="G38" s="250">
        <v>254.495</v>
      </c>
      <c r="H38" s="226">
        <v>189.775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6</v>
      </c>
      <c r="D39" s="243">
        <v>65</v>
      </c>
      <c r="E39" s="244">
        <v>262.71</v>
      </c>
      <c r="F39" s="245">
        <v>151.76</v>
      </c>
      <c r="G39" s="245">
        <v>658.25</v>
      </c>
      <c r="H39" s="221">
        <v>345.916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19</v>
      </c>
      <c r="D40" s="248">
        <v>142</v>
      </c>
      <c r="E40" s="249">
        <v>236.84</v>
      </c>
      <c r="F40" s="250">
        <v>136.9</v>
      </c>
      <c r="G40" s="250">
        <v>531.55</v>
      </c>
      <c r="H40" s="226">
        <v>295.0261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44</v>
      </c>
      <c r="D41" s="243">
        <v>142</v>
      </c>
      <c r="E41" s="244">
        <v>180.815</v>
      </c>
      <c r="F41" s="245">
        <v>119</v>
      </c>
      <c r="G41" s="245">
        <v>301.47</v>
      </c>
      <c r="H41" s="221">
        <v>201.4668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57</v>
      </c>
      <c r="D42" s="248">
        <v>201</v>
      </c>
      <c r="E42" s="249">
        <v>226.56</v>
      </c>
      <c r="F42" s="250">
        <v>146.73</v>
      </c>
      <c r="G42" s="250">
        <v>369.2</v>
      </c>
      <c r="H42" s="226">
        <v>244.4732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17</v>
      </c>
      <c r="D43" s="243">
        <v>120</v>
      </c>
      <c r="E43" s="244">
        <v>156.955</v>
      </c>
      <c r="F43" s="245">
        <v>126.27</v>
      </c>
      <c r="G43" s="245">
        <v>330.56</v>
      </c>
      <c r="H43" s="221">
        <v>200.9703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34</v>
      </c>
      <c r="D44" s="248">
        <v>496</v>
      </c>
      <c r="E44" s="249">
        <v>192.075</v>
      </c>
      <c r="F44" s="250">
        <v>125.85</v>
      </c>
      <c r="G44" s="250">
        <v>301.82</v>
      </c>
      <c r="H44" s="226">
        <v>204.939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18</v>
      </c>
      <c r="D45" s="243">
        <v>284</v>
      </c>
      <c r="E45" s="244">
        <v>176.965</v>
      </c>
      <c r="F45" s="245">
        <v>134.09</v>
      </c>
      <c r="G45" s="245">
        <v>257.89</v>
      </c>
      <c r="H45" s="221">
        <v>187.8087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31</v>
      </c>
      <c r="D46" s="248">
        <v>592</v>
      </c>
      <c r="E46" s="249">
        <v>186.81</v>
      </c>
      <c r="F46" s="250">
        <v>129.04</v>
      </c>
      <c r="G46" s="250">
        <v>282.33</v>
      </c>
      <c r="H46" s="226">
        <v>202.8222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10</v>
      </c>
      <c r="D47" s="243">
        <v>44</v>
      </c>
      <c r="E47" s="244">
        <v>191.41</v>
      </c>
      <c r="F47" s="245">
        <v>123.91</v>
      </c>
      <c r="G47" s="245">
        <v>301.45</v>
      </c>
      <c r="H47" s="221">
        <v>215.0982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23</v>
      </c>
      <c r="D48" s="248">
        <v>83</v>
      </c>
      <c r="E48" s="249">
        <v>224.48</v>
      </c>
      <c r="F48" s="250">
        <v>154.36</v>
      </c>
      <c r="G48" s="250">
        <v>310.46</v>
      </c>
      <c r="H48" s="226">
        <v>228.7341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13</v>
      </c>
      <c r="D49" s="243">
        <v>21</v>
      </c>
      <c r="E49" s="244">
        <v>158.33</v>
      </c>
      <c r="F49" s="245">
        <v>124.63</v>
      </c>
      <c r="G49" s="245">
        <v>245.71</v>
      </c>
      <c r="H49" s="221">
        <v>179.8652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</v>
      </c>
      <c r="D50" s="248">
        <v>13</v>
      </c>
      <c r="E50" s="249">
        <v>227.1</v>
      </c>
      <c r="F50" s="250">
        <v>130.29</v>
      </c>
      <c r="G50" s="250">
        <v>349.02</v>
      </c>
      <c r="H50" s="226">
        <v>233.3823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13</v>
      </c>
      <c r="D51" s="243">
        <v>32</v>
      </c>
      <c r="E51" s="244">
        <v>166.295</v>
      </c>
      <c r="F51" s="245">
        <v>119.99</v>
      </c>
      <c r="G51" s="245">
        <v>197.89</v>
      </c>
      <c r="H51" s="221">
        <v>160.9266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12</v>
      </c>
      <c r="D52" s="248">
        <v>321</v>
      </c>
      <c r="E52" s="249">
        <v>183.69</v>
      </c>
      <c r="F52" s="250">
        <v>107.37</v>
      </c>
      <c r="G52" s="250">
        <v>300.57</v>
      </c>
      <c r="H52" s="226">
        <v>193.8868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6</v>
      </c>
      <c r="D53" s="243">
        <v>23</v>
      </c>
      <c r="E53" s="244">
        <v>257.61</v>
      </c>
      <c r="F53" s="245">
        <v>183.15</v>
      </c>
      <c r="G53" s="245">
        <v>492.94</v>
      </c>
      <c r="H53" s="221">
        <v>285.4874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4</v>
      </c>
      <c r="D54" s="248">
        <v>1128</v>
      </c>
      <c r="E54" s="249">
        <v>176.01</v>
      </c>
      <c r="F54" s="250">
        <v>101.06</v>
      </c>
      <c r="G54" s="250">
        <v>371.63</v>
      </c>
      <c r="H54" s="226">
        <v>217.095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78</v>
      </c>
      <c r="D55" s="243">
        <v>286</v>
      </c>
      <c r="E55" s="244">
        <v>180.325</v>
      </c>
      <c r="F55" s="245">
        <v>113.63</v>
      </c>
      <c r="G55" s="245">
        <v>300.13</v>
      </c>
      <c r="H55" s="221">
        <v>194.3947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33</v>
      </c>
      <c r="D56" s="248">
        <v>64</v>
      </c>
      <c r="E56" s="249">
        <v>166.01</v>
      </c>
      <c r="F56" s="250">
        <v>121.19</v>
      </c>
      <c r="G56" s="250">
        <v>252.4</v>
      </c>
      <c r="H56" s="226">
        <v>181.9039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43</v>
      </c>
      <c r="D57" s="243">
        <v>713</v>
      </c>
      <c r="E57" s="244">
        <v>156.46</v>
      </c>
      <c r="F57" s="245">
        <v>112.72</v>
      </c>
      <c r="G57" s="245">
        <v>271.84</v>
      </c>
      <c r="H57" s="221">
        <v>182.7722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46</v>
      </c>
      <c r="D58" s="248">
        <v>363</v>
      </c>
      <c r="E58" s="249">
        <v>199.55</v>
      </c>
      <c r="F58" s="250">
        <v>130.65</v>
      </c>
      <c r="G58" s="250">
        <v>371.55</v>
      </c>
      <c r="H58" s="226">
        <v>232.6378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18</v>
      </c>
      <c r="D59" s="243">
        <v>25</v>
      </c>
      <c r="E59" s="244">
        <v>253.8</v>
      </c>
      <c r="F59" s="245">
        <v>164.8</v>
      </c>
      <c r="G59" s="245">
        <v>497.96</v>
      </c>
      <c r="H59" s="221">
        <v>314.4796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</v>
      </c>
      <c r="D60" s="248">
        <v>10</v>
      </c>
      <c r="E60" s="249">
        <v>183.91</v>
      </c>
      <c r="F60" s="250">
        <v>129.45</v>
      </c>
      <c r="G60" s="250">
        <v>232.095</v>
      </c>
      <c r="H60" s="226">
        <v>179.413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43</v>
      </c>
      <c r="D61" s="243">
        <v>104</v>
      </c>
      <c r="E61" s="244">
        <v>198.225</v>
      </c>
      <c r="F61" s="245">
        <v>109.92</v>
      </c>
      <c r="G61" s="245">
        <v>369.4</v>
      </c>
      <c r="H61" s="221">
        <v>224.2333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8</v>
      </c>
      <c r="D62" s="248">
        <v>109</v>
      </c>
      <c r="E62" s="249">
        <v>128.29</v>
      </c>
      <c r="F62" s="250">
        <v>93.01</v>
      </c>
      <c r="G62" s="250">
        <v>187.52</v>
      </c>
      <c r="H62" s="226">
        <v>136.2987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55</v>
      </c>
      <c r="D63" s="243">
        <v>186</v>
      </c>
      <c r="E63" s="244">
        <v>132.88</v>
      </c>
      <c r="F63" s="245">
        <v>90.5</v>
      </c>
      <c r="G63" s="245">
        <v>222.22</v>
      </c>
      <c r="H63" s="221">
        <v>151.9261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13</v>
      </c>
      <c r="D64" s="248">
        <v>57</v>
      </c>
      <c r="E64" s="249">
        <v>129.31</v>
      </c>
      <c r="F64" s="250">
        <v>104.23</v>
      </c>
      <c r="G64" s="250">
        <v>168.02</v>
      </c>
      <c r="H64" s="226">
        <v>133.0553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55</v>
      </c>
      <c r="D65" s="243">
        <v>317</v>
      </c>
      <c r="E65" s="244">
        <v>171.85</v>
      </c>
      <c r="F65" s="245">
        <v>114.58</v>
      </c>
      <c r="G65" s="245">
        <v>247</v>
      </c>
      <c r="H65" s="221">
        <v>176.5757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52</v>
      </c>
      <c r="D66" s="248">
        <v>631</v>
      </c>
      <c r="E66" s="249">
        <v>153.31</v>
      </c>
      <c r="F66" s="250">
        <v>109.05</v>
      </c>
      <c r="G66" s="250">
        <v>239.36</v>
      </c>
      <c r="H66" s="226">
        <v>168.2969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28</v>
      </c>
      <c r="D67" s="243">
        <v>670</v>
      </c>
      <c r="E67" s="244">
        <v>157.065</v>
      </c>
      <c r="F67" s="245">
        <v>121.125</v>
      </c>
      <c r="G67" s="245">
        <v>222.405</v>
      </c>
      <c r="H67" s="221">
        <v>168.2285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63</v>
      </c>
      <c r="D68" s="248">
        <v>1045</v>
      </c>
      <c r="E68" s="249">
        <v>143.02</v>
      </c>
      <c r="F68" s="250">
        <v>101.7</v>
      </c>
      <c r="G68" s="250">
        <v>215.53</v>
      </c>
      <c r="H68" s="226">
        <v>152.1382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13</v>
      </c>
      <c r="D69" s="243">
        <v>147</v>
      </c>
      <c r="E69" s="244">
        <v>164.4</v>
      </c>
      <c r="F69" s="245">
        <v>115.12</v>
      </c>
      <c r="G69" s="245">
        <v>230.07</v>
      </c>
      <c r="H69" s="221">
        <v>172.5205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5</v>
      </c>
      <c r="D70" s="248">
        <v>14</v>
      </c>
      <c r="E70" s="249">
        <v>201.615</v>
      </c>
      <c r="F70" s="250">
        <v>136.83</v>
      </c>
      <c r="G70" s="250">
        <v>238.35</v>
      </c>
      <c r="H70" s="226">
        <v>194.4614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35</v>
      </c>
      <c r="D71" s="243">
        <v>304</v>
      </c>
      <c r="E71" s="244">
        <v>134.85</v>
      </c>
      <c r="F71" s="245">
        <v>104.88</v>
      </c>
      <c r="G71" s="245">
        <v>190.13</v>
      </c>
      <c r="H71" s="221">
        <v>143.0399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167</v>
      </c>
      <c r="D72" s="248">
        <v>1277</v>
      </c>
      <c r="E72" s="249">
        <v>153.7</v>
      </c>
      <c r="F72" s="250">
        <v>106.82</v>
      </c>
      <c r="G72" s="250">
        <v>231.09</v>
      </c>
      <c r="H72" s="226">
        <v>163.5177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22</v>
      </c>
      <c r="D73" s="243">
        <v>70</v>
      </c>
      <c r="E73" s="244">
        <v>198.745</v>
      </c>
      <c r="F73" s="245">
        <v>121.675</v>
      </c>
      <c r="G73" s="245">
        <v>282.23</v>
      </c>
      <c r="H73" s="221">
        <v>202.4199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41</v>
      </c>
      <c r="D74" s="248">
        <v>120</v>
      </c>
      <c r="E74" s="249">
        <v>146.555</v>
      </c>
      <c r="F74" s="250">
        <v>95.02</v>
      </c>
      <c r="G74" s="250">
        <v>231.615</v>
      </c>
      <c r="H74" s="226">
        <v>158.8234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8</v>
      </c>
      <c r="D75" s="243">
        <v>113</v>
      </c>
      <c r="E75" s="244">
        <v>152.63</v>
      </c>
      <c r="F75" s="245">
        <v>110.7</v>
      </c>
      <c r="G75" s="245">
        <v>199.18</v>
      </c>
      <c r="H75" s="221">
        <v>155.4945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10</v>
      </c>
      <c r="D76" s="248">
        <v>43</v>
      </c>
      <c r="E76" s="249">
        <v>159.13</v>
      </c>
      <c r="F76" s="250">
        <v>120.48</v>
      </c>
      <c r="G76" s="250">
        <v>233.68</v>
      </c>
      <c r="H76" s="226">
        <v>172.3249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3</v>
      </c>
      <c r="D77" s="243">
        <v>14</v>
      </c>
      <c r="E77" s="244">
        <v>152.715</v>
      </c>
      <c r="F77" s="245">
        <v>128.29</v>
      </c>
      <c r="G77" s="245">
        <v>174.11</v>
      </c>
      <c r="H77" s="221">
        <v>156.4129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117</v>
      </c>
      <c r="E78" s="249">
        <v>167.85</v>
      </c>
      <c r="F78" s="250">
        <v>87.4</v>
      </c>
      <c r="G78" s="250">
        <v>263.72</v>
      </c>
      <c r="H78" s="226">
        <v>179.7895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7</v>
      </c>
      <c r="D79" s="243">
        <v>48</v>
      </c>
      <c r="E79" s="244">
        <v>118.86</v>
      </c>
      <c r="F79" s="245">
        <v>96.39</v>
      </c>
      <c r="G79" s="245">
        <v>149.62</v>
      </c>
      <c r="H79" s="221">
        <v>121.2321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6</v>
      </c>
      <c r="D80" s="248">
        <v>19</v>
      </c>
      <c r="E80" s="249">
        <v>163.75</v>
      </c>
      <c r="F80" s="250">
        <v>122.11</v>
      </c>
      <c r="G80" s="250">
        <v>204.12</v>
      </c>
      <c r="H80" s="226">
        <v>163.8495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58</v>
      </c>
      <c r="D81" s="243">
        <v>297</v>
      </c>
      <c r="E81" s="244">
        <v>132.55</v>
      </c>
      <c r="F81" s="245">
        <v>99.52</v>
      </c>
      <c r="G81" s="245">
        <v>204.73</v>
      </c>
      <c r="H81" s="221">
        <v>143.9972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17</v>
      </c>
      <c r="D82" s="248">
        <v>494</v>
      </c>
      <c r="E82" s="249">
        <v>156.17</v>
      </c>
      <c r="F82" s="250">
        <v>128</v>
      </c>
      <c r="G82" s="250">
        <v>180.19</v>
      </c>
      <c r="H82" s="226">
        <v>158.0596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13</v>
      </c>
      <c r="D83" s="243">
        <v>181</v>
      </c>
      <c r="E83" s="244">
        <v>106.76</v>
      </c>
      <c r="F83" s="245">
        <v>82.7</v>
      </c>
      <c r="G83" s="245">
        <v>147.54</v>
      </c>
      <c r="H83" s="221">
        <v>111.2145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27</v>
      </c>
      <c r="D84" s="248">
        <v>327</v>
      </c>
      <c r="E84" s="249">
        <v>133.94</v>
      </c>
      <c r="F84" s="250">
        <v>93.98</v>
      </c>
      <c r="G84" s="250">
        <v>206.22</v>
      </c>
      <c r="H84" s="226">
        <v>144.7183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5</v>
      </c>
      <c r="D85" s="243">
        <v>13</v>
      </c>
      <c r="E85" s="244">
        <v>100.28</v>
      </c>
      <c r="F85" s="245">
        <v>75.04</v>
      </c>
      <c r="G85" s="245">
        <v>144.64</v>
      </c>
      <c r="H85" s="221">
        <v>108.0685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7</v>
      </c>
      <c r="D86" s="248">
        <v>74</v>
      </c>
      <c r="E86" s="249">
        <v>94.58</v>
      </c>
      <c r="F86" s="250">
        <v>77.32</v>
      </c>
      <c r="G86" s="250">
        <v>128.5</v>
      </c>
      <c r="H86" s="226">
        <v>98.7274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5</v>
      </c>
      <c r="D87" s="243">
        <v>12</v>
      </c>
      <c r="E87" s="244">
        <v>123.565</v>
      </c>
      <c r="F87" s="245">
        <v>92.85</v>
      </c>
      <c r="G87" s="245">
        <v>152.53</v>
      </c>
      <c r="H87" s="221">
        <v>123.5017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5</v>
      </c>
      <c r="D88" s="248">
        <v>10</v>
      </c>
      <c r="E88" s="249">
        <v>154.31</v>
      </c>
      <c r="F88" s="250">
        <v>133.65</v>
      </c>
      <c r="G88" s="250">
        <v>171.525</v>
      </c>
      <c r="H88" s="226">
        <v>153.682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7</v>
      </c>
      <c r="D89" s="243">
        <v>539</v>
      </c>
      <c r="E89" s="244">
        <v>115.31</v>
      </c>
      <c r="F89" s="245">
        <v>90.15</v>
      </c>
      <c r="G89" s="245">
        <v>154.74</v>
      </c>
      <c r="H89" s="221">
        <v>118.6712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</v>
      </c>
      <c r="D90" s="248">
        <v>62</v>
      </c>
      <c r="E90" s="249">
        <v>116.545</v>
      </c>
      <c r="F90" s="250">
        <v>87.94</v>
      </c>
      <c r="G90" s="250">
        <v>138.69</v>
      </c>
      <c r="H90" s="226">
        <v>117.126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4</v>
      </c>
      <c r="D91" s="243">
        <v>62</v>
      </c>
      <c r="E91" s="244">
        <v>112.24</v>
      </c>
      <c r="F91" s="245">
        <v>88.09</v>
      </c>
      <c r="G91" s="245">
        <v>132.16</v>
      </c>
      <c r="H91" s="221">
        <v>112.1261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5</v>
      </c>
      <c r="D92" s="248">
        <v>103</v>
      </c>
      <c r="E92" s="249">
        <v>117.65</v>
      </c>
      <c r="F92" s="250">
        <v>93.41</v>
      </c>
      <c r="G92" s="250">
        <v>156.71</v>
      </c>
      <c r="H92" s="226">
        <v>123.0651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3</v>
      </c>
      <c r="D93" s="243">
        <v>21</v>
      </c>
      <c r="E93" s="244">
        <v>137.76</v>
      </c>
      <c r="F93" s="245">
        <v>111.32</v>
      </c>
      <c r="G93" s="245">
        <v>178.7</v>
      </c>
      <c r="H93" s="221">
        <v>143.1443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9</v>
      </c>
      <c r="D94" s="248">
        <v>85</v>
      </c>
      <c r="E94" s="249">
        <v>113.01</v>
      </c>
      <c r="F94" s="250">
        <v>93.79</v>
      </c>
      <c r="G94" s="250">
        <v>182.84</v>
      </c>
      <c r="H94" s="226">
        <v>137.1507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17</v>
      </c>
      <c r="D95" s="243">
        <v>161</v>
      </c>
      <c r="E95" s="244">
        <v>142.14</v>
      </c>
      <c r="F95" s="245">
        <v>111.06</v>
      </c>
      <c r="G95" s="245">
        <v>189.14</v>
      </c>
      <c r="H95" s="221">
        <v>147.6611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84</v>
      </c>
      <c r="D96" s="248">
        <v>359</v>
      </c>
      <c r="E96" s="249">
        <v>164.3</v>
      </c>
      <c r="F96" s="250">
        <v>97.32</v>
      </c>
      <c r="G96" s="250">
        <v>258.06</v>
      </c>
      <c r="H96" s="226">
        <v>176.3373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85</v>
      </c>
      <c r="D97" s="243">
        <v>353</v>
      </c>
      <c r="E97" s="244">
        <v>134.98</v>
      </c>
      <c r="F97" s="245">
        <v>88.11</v>
      </c>
      <c r="G97" s="245">
        <v>199.45</v>
      </c>
      <c r="H97" s="221">
        <v>141.687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9</v>
      </c>
      <c r="D98" s="248">
        <v>31</v>
      </c>
      <c r="E98" s="249">
        <v>124.45</v>
      </c>
      <c r="F98" s="250">
        <v>95.63</v>
      </c>
      <c r="G98" s="250">
        <v>235.85</v>
      </c>
      <c r="H98" s="226">
        <v>147.02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8</v>
      </c>
      <c r="D99" s="243">
        <v>54</v>
      </c>
      <c r="E99" s="244">
        <v>154.685</v>
      </c>
      <c r="F99" s="245">
        <v>109.95</v>
      </c>
      <c r="G99" s="245">
        <v>245.14</v>
      </c>
      <c r="H99" s="221">
        <v>168.9931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72</v>
      </c>
      <c r="D100" s="248">
        <v>412</v>
      </c>
      <c r="E100" s="249">
        <v>151.06</v>
      </c>
      <c r="F100" s="250">
        <v>92.23</v>
      </c>
      <c r="G100" s="250">
        <v>243.48</v>
      </c>
      <c r="H100" s="226">
        <v>163.1561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95</v>
      </c>
      <c r="D101" s="243">
        <v>452</v>
      </c>
      <c r="E101" s="244">
        <v>131.31</v>
      </c>
      <c r="F101" s="245">
        <v>85.84</v>
      </c>
      <c r="G101" s="245">
        <v>208.66</v>
      </c>
      <c r="H101" s="221">
        <v>143.0011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3</v>
      </c>
      <c r="D102" s="248">
        <v>10</v>
      </c>
      <c r="E102" s="249">
        <v>104.53</v>
      </c>
      <c r="F102" s="250">
        <v>69.56</v>
      </c>
      <c r="G102" s="250">
        <v>174.555</v>
      </c>
      <c r="H102" s="226">
        <v>118.37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63</v>
      </c>
      <c r="D103" s="243">
        <v>343</v>
      </c>
      <c r="E103" s="244">
        <v>134.17</v>
      </c>
      <c r="F103" s="245">
        <v>87.72</v>
      </c>
      <c r="G103" s="245">
        <v>229.07</v>
      </c>
      <c r="H103" s="221">
        <v>152.2162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207</v>
      </c>
      <c r="D104" s="248">
        <v>1196</v>
      </c>
      <c r="E104" s="249">
        <v>134.91</v>
      </c>
      <c r="F104" s="250">
        <v>92.1</v>
      </c>
      <c r="G104" s="250">
        <v>210.52</v>
      </c>
      <c r="H104" s="226">
        <v>148.5742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8</v>
      </c>
      <c r="D105" s="243">
        <v>42</v>
      </c>
      <c r="E105" s="244">
        <v>150.73</v>
      </c>
      <c r="F105" s="245">
        <v>110.08</v>
      </c>
      <c r="G105" s="245">
        <v>201.44</v>
      </c>
      <c r="H105" s="221">
        <v>156.1093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24</v>
      </c>
      <c r="D106" s="248">
        <v>61</v>
      </c>
      <c r="E106" s="249">
        <v>141.28</v>
      </c>
      <c r="F106" s="250">
        <v>108.95</v>
      </c>
      <c r="G106" s="250">
        <v>220.84</v>
      </c>
      <c r="H106" s="226">
        <v>160.4056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52</v>
      </c>
      <c r="D107" s="243">
        <v>104</v>
      </c>
      <c r="E107" s="244">
        <v>132.4</v>
      </c>
      <c r="F107" s="245">
        <v>90.91</v>
      </c>
      <c r="G107" s="245">
        <v>216.72</v>
      </c>
      <c r="H107" s="221">
        <v>148.5381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115</v>
      </c>
      <c r="D108" s="248">
        <v>544</v>
      </c>
      <c r="E108" s="249">
        <v>142.115</v>
      </c>
      <c r="F108" s="250">
        <v>95.19</v>
      </c>
      <c r="G108" s="250">
        <v>223.39</v>
      </c>
      <c r="H108" s="226">
        <v>156.2054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6</v>
      </c>
      <c r="D109" s="243">
        <v>24</v>
      </c>
      <c r="E109" s="244">
        <v>140.36</v>
      </c>
      <c r="F109" s="245">
        <v>130.38</v>
      </c>
      <c r="G109" s="245">
        <v>175.23</v>
      </c>
      <c r="H109" s="221">
        <v>147.8933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12</v>
      </c>
      <c r="D110" s="248">
        <v>27</v>
      </c>
      <c r="E110" s="249">
        <v>84.26</v>
      </c>
      <c r="F110" s="250">
        <v>65.58</v>
      </c>
      <c r="G110" s="250">
        <v>142.25</v>
      </c>
      <c r="H110" s="226">
        <v>95.0381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15</v>
      </c>
      <c r="D111" s="243">
        <v>28</v>
      </c>
      <c r="E111" s="244">
        <v>105.59</v>
      </c>
      <c r="F111" s="245">
        <v>75.26</v>
      </c>
      <c r="G111" s="245">
        <v>135.04</v>
      </c>
      <c r="H111" s="221">
        <v>107.8429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17</v>
      </c>
      <c r="D112" s="248">
        <v>55</v>
      </c>
      <c r="E112" s="249">
        <v>91.11</v>
      </c>
      <c r="F112" s="250">
        <v>73.51</v>
      </c>
      <c r="G112" s="250">
        <v>157.82</v>
      </c>
      <c r="H112" s="226">
        <v>106.7715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131</v>
      </c>
      <c r="D113" s="243">
        <v>487</v>
      </c>
      <c r="E113" s="244">
        <v>117.44</v>
      </c>
      <c r="F113" s="245">
        <v>84.15</v>
      </c>
      <c r="G113" s="245">
        <v>184.13</v>
      </c>
      <c r="H113" s="221">
        <v>130.3075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55</v>
      </c>
      <c r="D114" s="248">
        <v>206</v>
      </c>
      <c r="E114" s="249">
        <v>105.79</v>
      </c>
      <c r="F114" s="250">
        <v>75</v>
      </c>
      <c r="G114" s="250">
        <v>147.23</v>
      </c>
      <c r="H114" s="226">
        <v>109.416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18</v>
      </c>
      <c r="D115" s="243">
        <v>96</v>
      </c>
      <c r="E115" s="244">
        <v>139.025</v>
      </c>
      <c r="F115" s="245">
        <v>84.52</v>
      </c>
      <c r="G115" s="245">
        <v>245.88</v>
      </c>
      <c r="H115" s="221">
        <v>152.981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140</v>
      </c>
      <c r="D116" s="248">
        <v>1165</v>
      </c>
      <c r="E116" s="249">
        <v>112.79</v>
      </c>
      <c r="F116" s="250">
        <v>74.73</v>
      </c>
      <c r="G116" s="250">
        <v>157.62</v>
      </c>
      <c r="H116" s="226">
        <v>115.4111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44</v>
      </c>
      <c r="D117" s="243">
        <v>178</v>
      </c>
      <c r="E117" s="244">
        <v>118.84</v>
      </c>
      <c r="F117" s="245">
        <v>80.18</v>
      </c>
      <c r="G117" s="245">
        <v>183.33</v>
      </c>
      <c r="H117" s="221">
        <v>125.6622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29</v>
      </c>
      <c r="D118" s="248">
        <v>223</v>
      </c>
      <c r="E118" s="249">
        <v>130.94</v>
      </c>
      <c r="F118" s="250">
        <v>94.36</v>
      </c>
      <c r="G118" s="250">
        <v>194.54</v>
      </c>
      <c r="H118" s="226">
        <v>139.0363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18</v>
      </c>
      <c r="D119" s="243">
        <v>25</v>
      </c>
      <c r="E119" s="244">
        <v>105.77</v>
      </c>
      <c r="F119" s="245">
        <v>74.18</v>
      </c>
      <c r="G119" s="245">
        <v>169.1</v>
      </c>
      <c r="H119" s="221">
        <v>109.8404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11</v>
      </c>
      <c r="D120" s="248">
        <v>1065</v>
      </c>
      <c r="E120" s="249">
        <v>85.48</v>
      </c>
      <c r="F120" s="250">
        <v>75.38</v>
      </c>
      <c r="G120" s="250">
        <v>106.83</v>
      </c>
      <c r="H120" s="226">
        <v>88.0468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15</v>
      </c>
      <c r="D121" s="243">
        <v>100</v>
      </c>
      <c r="E121" s="244">
        <v>115.19</v>
      </c>
      <c r="F121" s="245">
        <v>91.105</v>
      </c>
      <c r="G121" s="245">
        <v>151.045</v>
      </c>
      <c r="H121" s="221">
        <v>123.8639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50</v>
      </c>
      <c r="D122" s="248">
        <v>171</v>
      </c>
      <c r="E122" s="249">
        <v>106.14</v>
      </c>
      <c r="F122" s="250">
        <v>84.45</v>
      </c>
      <c r="G122" s="250">
        <v>150.9</v>
      </c>
      <c r="H122" s="226">
        <v>117.3158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43</v>
      </c>
      <c r="D123" s="243">
        <v>715</v>
      </c>
      <c r="E123" s="244">
        <v>98.11</v>
      </c>
      <c r="F123" s="245">
        <v>81.47</v>
      </c>
      <c r="G123" s="245">
        <v>133.2</v>
      </c>
      <c r="H123" s="221">
        <v>107.9152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35</v>
      </c>
      <c r="D124" s="248">
        <v>702</v>
      </c>
      <c r="E124" s="249">
        <v>83.43</v>
      </c>
      <c r="F124" s="250">
        <v>69.24</v>
      </c>
      <c r="G124" s="250">
        <v>99.84</v>
      </c>
      <c r="H124" s="226">
        <v>84.6595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11</v>
      </c>
      <c r="D125" s="243">
        <v>135</v>
      </c>
      <c r="E125" s="244">
        <v>117.45</v>
      </c>
      <c r="F125" s="245">
        <v>94.7</v>
      </c>
      <c r="G125" s="245">
        <v>133.42</v>
      </c>
      <c r="H125" s="221">
        <v>115.6157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17</v>
      </c>
      <c r="D126" s="248">
        <v>201</v>
      </c>
      <c r="E126" s="249">
        <v>114.63</v>
      </c>
      <c r="F126" s="250">
        <v>71.51</v>
      </c>
      <c r="G126" s="250">
        <v>229.75</v>
      </c>
      <c r="H126" s="226">
        <v>133.7041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24</v>
      </c>
      <c r="D127" s="243">
        <v>53</v>
      </c>
      <c r="E127" s="244">
        <v>89.43</v>
      </c>
      <c r="F127" s="245">
        <v>63.21</v>
      </c>
      <c r="G127" s="245">
        <v>135.21</v>
      </c>
      <c r="H127" s="221">
        <v>94.2085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10</v>
      </c>
      <c r="D128" s="248">
        <v>17</v>
      </c>
      <c r="E128" s="249">
        <v>77.2</v>
      </c>
      <c r="F128" s="250">
        <v>50.14</v>
      </c>
      <c r="G128" s="250">
        <v>83.18</v>
      </c>
      <c r="H128" s="226">
        <v>69.9912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3</v>
      </c>
      <c r="D129" s="243">
        <v>24</v>
      </c>
      <c r="E129" s="244">
        <v>99.585</v>
      </c>
      <c r="F129" s="245">
        <v>70.23</v>
      </c>
      <c r="G129" s="245">
        <v>113.31</v>
      </c>
      <c r="H129" s="221">
        <v>94.6808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8</v>
      </c>
      <c r="D130" s="248">
        <v>51</v>
      </c>
      <c r="E130" s="249">
        <v>137.9</v>
      </c>
      <c r="F130" s="250">
        <v>82.17</v>
      </c>
      <c r="G130" s="250">
        <v>173.2</v>
      </c>
      <c r="H130" s="226">
        <v>127.4525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33</v>
      </c>
      <c r="D131" s="243">
        <v>301</v>
      </c>
      <c r="E131" s="244">
        <v>75.65</v>
      </c>
      <c r="F131" s="245">
        <v>56.51</v>
      </c>
      <c r="G131" s="245">
        <v>124.32</v>
      </c>
      <c r="H131" s="221">
        <v>87.5326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9</v>
      </c>
      <c r="D132" s="248">
        <v>37</v>
      </c>
      <c r="E132" s="249">
        <v>83.36</v>
      </c>
      <c r="F132" s="250">
        <v>45.66</v>
      </c>
      <c r="G132" s="250">
        <v>107.34</v>
      </c>
      <c r="H132" s="226">
        <v>79.2927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6</v>
      </c>
      <c r="D133" s="243">
        <v>17</v>
      </c>
      <c r="E133" s="244">
        <v>91.22</v>
      </c>
      <c r="F133" s="245">
        <v>45.46</v>
      </c>
      <c r="G133" s="245">
        <v>117.32</v>
      </c>
      <c r="H133" s="221">
        <v>87.8841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6</v>
      </c>
      <c r="D134" s="248">
        <v>207</v>
      </c>
      <c r="E134" s="249">
        <v>80.1</v>
      </c>
      <c r="F134" s="250">
        <v>62.56</v>
      </c>
      <c r="G134" s="250">
        <v>104.69</v>
      </c>
      <c r="H134" s="226">
        <v>81.7447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3</v>
      </c>
      <c r="D135" s="243">
        <v>21</v>
      </c>
      <c r="E135" s="244">
        <v>133.21</v>
      </c>
      <c r="F135" s="245">
        <v>113.26</v>
      </c>
      <c r="G135" s="245">
        <v>165.54</v>
      </c>
      <c r="H135" s="221">
        <v>133.709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39</v>
      </c>
      <c r="D136" s="248">
        <v>736</v>
      </c>
      <c r="E136" s="249">
        <v>73.045</v>
      </c>
      <c r="F136" s="250">
        <v>54</v>
      </c>
      <c r="G136" s="250">
        <v>125.75</v>
      </c>
      <c r="H136" s="226">
        <v>81.955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115</v>
      </c>
      <c r="D137" s="243">
        <v>2739</v>
      </c>
      <c r="E137" s="244">
        <v>78.67</v>
      </c>
      <c r="F137" s="245">
        <v>61.48</v>
      </c>
      <c r="G137" s="245">
        <v>108.63</v>
      </c>
      <c r="H137" s="221">
        <v>83.6885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5</v>
      </c>
      <c r="D138" s="248">
        <v>69</v>
      </c>
      <c r="E138" s="249">
        <v>79.45</v>
      </c>
      <c r="F138" s="250">
        <v>64.1</v>
      </c>
      <c r="G138" s="250">
        <v>124.03</v>
      </c>
      <c r="H138" s="226">
        <v>90.1745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4</v>
      </c>
      <c r="D139" s="243">
        <v>25</v>
      </c>
      <c r="E139" s="244">
        <v>77.12</v>
      </c>
      <c r="F139" s="245">
        <v>69.4</v>
      </c>
      <c r="G139" s="245">
        <v>132.06</v>
      </c>
      <c r="H139" s="221">
        <v>92.0628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15</v>
      </c>
      <c r="D140" s="248">
        <v>199</v>
      </c>
      <c r="E140" s="249">
        <v>95.64</v>
      </c>
      <c r="F140" s="250">
        <v>67.42</v>
      </c>
      <c r="G140" s="250">
        <v>132.99</v>
      </c>
      <c r="H140" s="226">
        <v>99.0514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3</v>
      </c>
      <c r="D141" s="243">
        <v>35</v>
      </c>
      <c r="E141" s="244">
        <v>94.25</v>
      </c>
      <c r="F141" s="245">
        <v>68.24</v>
      </c>
      <c r="G141" s="245">
        <v>104.82</v>
      </c>
      <c r="H141" s="221">
        <v>91.6117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15</v>
      </c>
      <c r="D142" s="248">
        <v>176</v>
      </c>
      <c r="E142" s="249">
        <v>67.58</v>
      </c>
      <c r="F142" s="250">
        <v>56.78</v>
      </c>
      <c r="G142" s="250">
        <v>102.71</v>
      </c>
      <c r="H142" s="226">
        <v>77.6394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7</v>
      </c>
      <c r="D143" s="243">
        <v>104</v>
      </c>
      <c r="E143" s="244">
        <v>99.4</v>
      </c>
      <c r="F143" s="245">
        <v>70.62</v>
      </c>
      <c r="G143" s="245">
        <v>149.23</v>
      </c>
      <c r="H143" s="221">
        <v>103.8126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36</v>
      </c>
      <c r="D144" s="248">
        <v>290</v>
      </c>
      <c r="E144" s="249">
        <v>103.13</v>
      </c>
      <c r="F144" s="250">
        <v>74.115</v>
      </c>
      <c r="G144" s="250">
        <v>143.035</v>
      </c>
      <c r="H144" s="226">
        <v>107.2639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4</v>
      </c>
      <c r="D145" s="243">
        <v>240</v>
      </c>
      <c r="E145" s="244">
        <v>127.59</v>
      </c>
      <c r="F145" s="245">
        <v>98.345</v>
      </c>
      <c r="G145" s="245">
        <v>158.925</v>
      </c>
      <c r="H145" s="221">
        <v>128.9218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18</v>
      </c>
      <c r="D146" s="248">
        <v>102</v>
      </c>
      <c r="E146" s="249">
        <v>115.96</v>
      </c>
      <c r="F146" s="250">
        <v>79.62</v>
      </c>
      <c r="G146" s="250">
        <v>148.15</v>
      </c>
      <c r="H146" s="226">
        <v>115.5621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</v>
      </c>
      <c r="D147" s="243">
        <v>22</v>
      </c>
      <c r="E147" s="244">
        <v>133.635</v>
      </c>
      <c r="F147" s="245">
        <v>78.92</v>
      </c>
      <c r="G147" s="245">
        <v>170.23</v>
      </c>
      <c r="H147" s="221">
        <v>128.6295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25</v>
      </c>
      <c r="D148" s="248">
        <v>153</v>
      </c>
      <c r="E148" s="249">
        <v>130</v>
      </c>
      <c r="F148" s="250">
        <v>85.78</v>
      </c>
      <c r="G148" s="250">
        <v>178</v>
      </c>
      <c r="H148" s="226">
        <v>129.3188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4</v>
      </c>
      <c r="D149" s="243">
        <v>11</v>
      </c>
      <c r="E149" s="244">
        <v>104.6</v>
      </c>
      <c r="F149" s="245">
        <v>84.04</v>
      </c>
      <c r="G149" s="245">
        <v>142.88</v>
      </c>
      <c r="H149" s="221">
        <v>109.7127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43</v>
      </c>
      <c r="D150" s="248">
        <v>264</v>
      </c>
      <c r="E150" s="249">
        <v>129.565</v>
      </c>
      <c r="F150" s="250">
        <v>93.46</v>
      </c>
      <c r="G150" s="250">
        <v>160.73</v>
      </c>
      <c r="H150" s="226">
        <v>129.0831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28</v>
      </c>
      <c r="D151" s="243">
        <v>79</v>
      </c>
      <c r="E151" s="244">
        <v>135.16</v>
      </c>
      <c r="F151" s="245">
        <v>77.76</v>
      </c>
      <c r="G151" s="245">
        <v>187.03</v>
      </c>
      <c r="H151" s="221">
        <v>137.7727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6</v>
      </c>
      <c r="D152" s="248">
        <v>26</v>
      </c>
      <c r="E152" s="249">
        <v>122.305</v>
      </c>
      <c r="F152" s="250">
        <v>99.39</v>
      </c>
      <c r="G152" s="250">
        <v>154.96</v>
      </c>
      <c r="H152" s="226">
        <v>122.6542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18</v>
      </c>
      <c r="D153" s="243">
        <v>133</v>
      </c>
      <c r="E153" s="244">
        <v>113.78</v>
      </c>
      <c r="F153" s="245">
        <v>81.7</v>
      </c>
      <c r="G153" s="245">
        <v>145.62</v>
      </c>
      <c r="H153" s="221">
        <v>116.3238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30</v>
      </c>
      <c r="D154" s="248">
        <v>732</v>
      </c>
      <c r="E154" s="249">
        <v>142.06</v>
      </c>
      <c r="F154" s="250">
        <v>100.17</v>
      </c>
      <c r="G154" s="250">
        <v>174.01</v>
      </c>
      <c r="H154" s="226">
        <v>140.5075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9</v>
      </c>
      <c r="D155" s="243">
        <v>59</v>
      </c>
      <c r="E155" s="244">
        <v>133.12</v>
      </c>
      <c r="F155" s="245">
        <v>83.53</v>
      </c>
      <c r="G155" s="245">
        <v>186.15</v>
      </c>
      <c r="H155" s="221">
        <v>136.8959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12</v>
      </c>
      <c r="D156" s="248">
        <v>135</v>
      </c>
      <c r="E156" s="249">
        <v>101.09</v>
      </c>
      <c r="F156" s="250">
        <v>66.17</v>
      </c>
      <c r="G156" s="250">
        <v>168.89</v>
      </c>
      <c r="H156" s="226">
        <v>109.99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97</v>
      </c>
      <c r="D157" s="243">
        <v>2124</v>
      </c>
      <c r="E157" s="244">
        <v>121.785</v>
      </c>
      <c r="F157" s="245">
        <v>75.77</v>
      </c>
      <c r="G157" s="245">
        <v>171.31</v>
      </c>
      <c r="H157" s="221">
        <v>123.014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42</v>
      </c>
      <c r="D158" s="248">
        <v>1075</v>
      </c>
      <c r="E158" s="249">
        <v>149.71</v>
      </c>
      <c r="F158" s="250">
        <v>102.85</v>
      </c>
      <c r="G158" s="250">
        <v>217.22</v>
      </c>
      <c r="H158" s="226">
        <v>155.2199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25</v>
      </c>
      <c r="D159" s="243">
        <v>433</v>
      </c>
      <c r="E159" s="244">
        <v>129.37</v>
      </c>
      <c r="F159" s="245">
        <v>105.41</v>
      </c>
      <c r="G159" s="245">
        <v>167.37</v>
      </c>
      <c r="H159" s="221">
        <v>134.3105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38</v>
      </c>
      <c r="D160" s="248">
        <v>229</v>
      </c>
      <c r="E160" s="249">
        <v>118.63</v>
      </c>
      <c r="F160" s="250">
        <v>87.64</v>
      </c>
      <c r="G160" s="250">
        <v>171.88</v>
      </c>
      <c r="H160" s="226">
        <v>123.896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10</v>
      </c>
      <c r="D161" s="243">
        <v>341</v>
      </c>
      <c r="E161" s="244">
        <v>121.92</v>
      </c>
      <c r="F161" s="245">
        <v>92.69</v>
      </c>
      <c r="G161" s="245">
        <v>153.41</v>
      </c>
      <c r="H161" s="221">
        <v>121.8774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58</v>
      </c>
      <c r="D162" s="248">
        <v>1084</v>
      </c>
      <c r="E162" s="249">
        <v>133.85</v>
      </c>
      <c r="F162" s="250">
        <v>93.49</v>
      </c>
      <c r="G162" s="250">
        <v>176.73</v>
      </c>
      <c r="H162" s="226">
        <v>135.8581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27</v>
      </c>
      <c r="D163" s="243">
        <v>219</v>
      </c>
      <c r="E163" s="244">
        <v>143</v>
      </c>
      <c r="F163" s="245">
        <v>101.52</v>
      </c>
      <c r="G163" s="245">
        <v>185.81</v>
      </c>
      <c r="H163" s="221">
        <v>144.5154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86</v>
      </c>
      <c r="D164" s="248">
        <v>5921</v>
      </c>
      <c r="E164" s="249">
        <v>113.29</v>
      </c>
      <c r="F164" s="250">
        <v>81.3</v>
      </c>
      <c r="G164" s="250">
        <v>144.35</v>
      </c>
      <c r="H164" s="226">
        <v>113.3911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10</v>
      </c>
      <c r="D165" s="243">
        <v>145</v>
      </c>
      <c r="E165" s="244">
        <v>131.56</v>
      </c>
      <c r="F165" s="245">
        <v>94.5</v>
      </c>
      <c r="G165" s="245">
        <v>165</v>
      </c>
      <c r="H165" s="221">
        <v>129.3377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19</v>
      </c>
      <c r="D166" s="248">
        <v>173</v>
      </c>
      <c r="E166" s="249">
        <v>129.45</v>
      </c>
      <c r="F166" s="250">
        <v>95.45</v>
      </c>
      <c r="G166" s="250">
        <v>209.5</v>
      </c>
      <c r="H166" s="226">
        <v>143.6987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15</v>
      </c>
      <c r="D167" s="243">
        <v>275</v>
      </c>
      <c r="E167" s="244">
        <v>148.21</v>
      </c>
      <c r="F167" s="245">
        <v>104.42</v>
      </c>
      <c r="G167" s="245">
        <v>172.56</v>
      </c>
      <c r="H167" s="221">
        <v>145.0032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5</v>
      </c>
      <c r="D168" s="248">
        <v>17</v>
      </c>
      <c r="E168" s="249">
        <v>122.85</v>
      </c>
      <c r="F168" s="250">
        <v>113.32</v>
      </c>
      <c r="G168" s="250">
        <v>156.89</v>
      </c>
      <c r="H168" s="226">
        <v>135.4406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</v>
      </c>
      <c r="D169" s="243">
        <v>195</v>
      </c>
      <c r="E169" s="244">
        <v>76.05</v>
      </c>
      <c r="F169" s="245">
        <v>54.59</v>
      </c>
      <c r="G169" s="245">
        <v>140.41</v>
      </c>
      <c r="H169" s="221">
        <v>88.8583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4</v>
      </c>
      <c r="D170" s="248">
        <v>26</v>
      </c>
      <c r="E170" s="249">
        <v>90.25</v>
      </c>
      <c r="F170" s="250">
        <v>61.72</v>
      </c>
      <c r="G170" s="250">
        <v>150.64</v>
      </c>
      <c r="H170" s="226">
        <v>99.6485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7</v>
      </c>
      <c r="D171" s="243">
        <v>90</v>
      </c>
      <c r="E171" s="244">
        <v>103.615</v>
      </c>
      <c r="F171" s="245">
        <v>69.235</v>
      </c>
      <c r="G171" s="245">
        <v>153.63</v>
      </c>
      <c r="H171" s="221">
        <v>108.2938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4</v>
      </c>
      <c r="D172" s="248">
        <v>63</v>
      </c>
      <c r="E172" s="249">
        <v>71.01</v>
      </c>
      <c r="F172" s="250">
        <v>51.36</v>
      </c>
      <c r="G172" s="250">
        <v>88.98</v>
      </c>
      <c r="H172" s="226">
        <v>72.7376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</v>
      </c>
      <c r="D173" s="243">
        <v>29</v>
      </c>
      <c r="E173" s="244">
        <v>90.5</v>
      </c>
      <c r="F173" s="245">
        <v>60</v>
      </c>
      <c r="G173" s="245">
        <v>120.88</v>
      </c>
      <c r="H173" s="221">
        <v>92.4821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12</v>
      </c>
      <c r="D174" s="248">
        <v>346</v>
      </c>
      <c r="E174" s="249">
        <v>102.645</v>
      </c>
      <c r="F174" s="250">
        <v>80.94</v>
      </c>
      <c r="G174" s="250">
        <v>162.45</v>
      </c>
      <c r="H174" s="226">
        <v>112.6808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9</v>
      </c>
      <c r="D175" s="243">
        <v>248</v>
      </c>
      <c r="E175" s="244">
        <v>74.755</v>
      </c>
      <c r="F175" s="245">
        <v>57.17</v>
      </c>
      <c r="G175" s="245">
        <v>103.46</v>
      </c>
      <c r="H175" s="221">
        <v>78.8176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14</v>
      </c>
      <c r="D176" s="248">
        <v>148</v>
      </c>
      <c r="E176" s="249">
        <v>131.63</v>
      </c>
      <c r="F176" s="250">
        <v>76.69</v>
      </c>
      <c r="G176" s="250">
        <v>157.25</v>
      </c>
      <c r="H176" s="226">
        <v>124.0522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</v>
      </c>
      <c r="D177" s="243">
        <v>161</v>
      </c>
      <c r="E177" s="244">
        <v>84.7</v>
      </c>
      <c r="F177" s="245">
        <v>63.31</v>
      </c>
      <c r="G177" s="245">
        <v>128.35</v>
      </c>
      <c r="H177" s="221">
        <v>91.3862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15</v>
      </c>
      <c r="D178" s="248">
        <v>136</v>
      </c>
      <c r="E178" s="249">
        <v>115.82</v>
      </c>
      <c r="F178" s="250">
        <v>89.81</v>
      </c>
      <c r="G178" s="250">
        <v>142.03</v>
      </c>
      <c r="H178" s="226">
        <v>116.1551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4</v>
      </c>
      <c r="D179" s="243">
        <v>51</v>
      </c>
      <c r="E179" s="244">
        <v>92.46</v>
      </c>
      <c r="F179" s="245">
        <v>58.23</v>
      </c>
      <c r="G179" s="245">
        <v>121.43</v>
      </c>
      <c r="H179" s="221">
        <v>94.9492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4</v>
      </c>
      <c r="D180" s="248">
        <v>107</v>
      </c>
      <c r="E180" s="249">
        <v>74.56</v>
      </c>
      <c r="F180" s="250">
        <v>51.92</v>
      </c>
      <c r="G180" s="250">
        <v>90.82</v>
      </c>
      <c r="H180" s="226">
        <v>74.4111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5</v>
      </c>
      <c r="D181" s="243">
        <v>42</v>
      </c>
      <c r="E181" s="244">
        <v>88.54</v>
      </c>
      <c r="F181" s="245">
        <v>67.15</v>
      </c>
      <c r="G181" s="245">
        <v>113.22</v>
      </c>
      <c r="H181" s="221">
        <v>89.6431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3</v>
      </c>
      <c r="D182" s="248">
        <v>1803</v>
      </c>
      <c r="E182" s="249">
        <v>139.46</v>
      </c>
      <c r="F182" s="250">
        <v>92.35</v>
      </c>
      <c r="G182" s="250">
        <v>195.81</v>
      </c>
      <c r="H182" s="226">
        <v>143.1479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</v>
      </c>
      <c r="D183" s="243">
        <v>386</v>
      </c>
      <c r="E183" s="244">
        <v>109.115</v>
      </c>
      <c r="F183" s="245">
        <v>80.96</v>
      </c>
      <c r="G183" s="245">
        <v>158.8</v>
      </c>
      <c r="H183" s="221">
        <v>116.3759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9</v>
      </c>
      <c r="D184" s="248">
        <v>84</v>
      </c>
      <c r="E184" s="249">
        <v>130.29</v>
      </c>
      <c r="F184" s="250">
        <v>108.3</v>
      </c>
      <c r="G184" s="250">
        <v>155.64</v>
      </c>
      <c r="H184" s="226">
        <v>135.1602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14</v>
      </c>
      <c r="D185" s="243">
        <v>812</v>
      </c>
      <c r="E185" s="244">
        <v>110</v>
      </c>
      <c r="F185" s="245">
        <v>79.95</v>
      </c>
      <c r="G185" s="245">
        <v>147.07</v>
      </c>
      <c r="H185" s="221">
        <v>112.5373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5</v>
      </c>
      <c r="D186" s="248">
        <v>366</v>
      </c>
      <c r="E186" s="249">
        <v>112.915</v>
      </c>
      <c r="F186" s="250">
        <v>73.6</v>
      </c>
      <c r="G186" s="250">
        <v>185.04</v>
      </c>
      <c r="H186" s="226">
        <v>123.9592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8</v>
      </c>
      <c r="D187" s="243">
        <v>48</v>
      </c>
      <c r="E187" s="244">
        <v>119.935</v>
      </c>
      <c r="F187" s="245">
        <v>85.55</v>
      </c>
      <c r="G187" s="245">
        <v>191.4</v>
      </c>
      <c r="H187" s="221">
        <v>128.7785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3</v>
      </c>
      <c r="D188" s="248">
        <v>61</v>
      </c>
      <c r="E188" s="249">
        <v>174.07</v>
      </c>
      <c r="F188" s="250">
        <v>138.9</v>
      </c>
      <c r="G188" s="250">
        <v>274.61</v>
      </c>
      <c r="H188" s="226">
        <v>190.9277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31</v>
      </c>
      <c r="D189" s="243">
        <v>166</v>
      </c>
      <c r="E189" s="244">
        <v>142.56</v>
      </c>
      <c r="F189" s="245">
        <v>61.58</v>
      </c>
      <c r="G189" s="245">
        <v>224.62</v>
      </c>
      <c r="H189" s="221">
        <v>140.7105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25</v>
      </c>
      <c r="D190" s="248">
        <v>225</v>
      </c>
      <c r="E190" s="249">
        <v>104.49</v>
      </c>
      <c r="F190" s="250">
        <v>73.63</v>
      </c>
      <c r="G190" s="250">
        <v>146.67</v>
      </c>
      <c r="H190" s="226">
        <v>108.3633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14</v>
      </c>
      <c r="D191" s="243">
        <v>1256</v>
      </c>
      <c r="E191" s="244">
        <v>112.375</v>
      </c>
      <c r="F191" s="245">
        <v>91.21</v>
      </c>
      <c r="G191" s="245">
        <v>141.84</v>
      </c>
      <c r="H191" s="221">
        <v>114.9718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4</v>
      </c>
      <c r="D192" s="248">
        <v>216</v>
      </c>
      <c r="E192" s="249">
        <v>125.325</v>
      </c>
      <c r="F192" s="250">
        <v>106.03</v>
      </c>
      <c r="G192" s="250">
        <v>164.77</v>
      </c>
      <c r="H192" s="226">
        <v>131.8743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15</v>
      </c>
      <c r="D193" s="243">
        <v>98</v>
      </c>
      <c r="E193" s="244">
        <v>126.48</v>
      </c>
      <c r="F193" s="245">
        <v>102.11</v>
      </c>
      <c r="G193" s="245">
        <v>221.1</v>
      </c>
      <c r="H193" s="221">
        <v>148.589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24</v>
      </c>
      <c r="D194" s="248">
        <v>428</v>
      </c>
      <c r="E194" s="249">
        <v>141.455</v>
      </c>
      <c r="F194" s="250">
        <v>102.57</v>
      </c>
      <c r="G194" s="250">
        <v>176.28</v>
      </c>
      <c r="H194" s="226">
        <v>140.8059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5</v>
      </c>
      <c r="D195" s="243">
        <v>38</v>
      </c>
      <c r="E195" s="244">
        <v>124.24</v>
      </c>
      <c r="F195" s="245">
        <v>106.38</v>
      </c>
      <c r="G195" s="245">
        <v>163.52</v>
      </c>
      <c r="H195" s="221">
        <v>130.1326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9</v>
      </c>
      <c r="D196" s="248">
        <v>57</v>
      </c>
      <c r="E196" s="249">
        <v>118.25</v>
      </c>
      <c r="F196" s="250">
        <v>64.74</v>
      </c>
      <c r="G196" s="250">
        <v>148.48</v>
      </c>
      <c r="H196" s="226">
        <v>113.4447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15</v>
      </c>
      <c r="D197" s="243">
        <v>1416</v>
      </c>
      <c r="E197" s="244">
        <v>112.775</v>
      </c>
      <c r="F197" s="245">
        <v>81.12</v>
      </c>
      <c r="G197" s="245">
        <v>145.25</v>
      </c>
      <c r="H197" s="221">
        <v>114.2828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39</v>
      </c>
      <c r="E198" s="249">
        <v>112.98</v>
      </c>
      <c r="F198" s="250">
        <v>92.93</v>
      </c>
      <c r="G198" s="250">
        <v>175.37</v>
      </c>
      <c r="H198" s="226">
        <v>119.4972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7</v>
      </c>
      <c r="D199" s="243">
        <v>84</v>
      </c>
      <c r="E199" s="244">
        <v>133.565</v>
      </c>
      <c r="F199" s="245">
        <v>85.92</v>
      </c>
      <c r="G199" s="245">
        <v>206.58</v>
      </c>
      <c r="H199" s="221">
        <v>140.7132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</v>
      </c>
      <c r="D200" s="248">
        <v>11</v>
      </c>
      <c r="E200" s="249">
        <v>88.37</v>
      </c>
      <c r="F200" s="250">
        <v>70.91</v>
      </c>
      <c r="G200" s="250">
        <v>134.09</v>
      </c>
      <c r="H200" s="226">
        <v>100.1982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5</v>
      </c>
      <c r="D201" s="243">
        <v>110</v>
      </c>
      <c r="E201" s="244">
        <v>103.75</v>
      </c>
      <c r="F201" s="245">
        <v>70.185</v>
      </c>
      <c r="G201" s="245">
        <v>148.14</v>
      </c>
      <c r="H201" s="221">
        <v>106.8476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5</v>
      </c>
      <c r="D202" s="248">
        <v>350</v>
      </c>
      <c r="E202" s="249">
        <v>83.455</v>
      </c>
      <c r="F202" s="250">
        <v>60.5</v>
      </c>
      <c r="G202" s="250">
        <v>110.525</v>
      </c>
      <c r="H202" s="226">
        <v>85.9218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15</v>
      </c>
      <c r="D203" s="243">
        <v>1023</v>
      </c>
      <c r="E203" s="244">
        <v>95.15</v>
      </c>
      <c r="F203" s="245">
        <v>77.22</v>
      </c>
      <c r="G203" s="245">
        <v>119.94</v>
      </c>
      <c r="H203" s="221">
        <v>97.2896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12</v>
      </c>
      <c r="D204" s="248">
        <v>501</v>
      </c>
      <c r="E204" s="249">
        <v>97.6</v>
      </c>
      <c r="F204" s="250">
        <v>79.52</v>
      </c>
      <c r="G204" s="250">
        <v>131.73</v>
      </c>
      <c r="H204" s="226">
        <v>101.5397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</v>
      </c>
      <c r="D205" s="243">
        <v>713</v>
      </c>
      <c r="E205" s="244">
        <v>115.05</v>
      </c>
      <c r="F205" s="245">
        <v>69.35</v>
      </c>
      <c r="G205" s="245">
        <v>143.96</v>
      </c>
      <c r="H205" s="221">
        <v>114.0736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12</v>
      </c>
      <c r="D206" s="248">
        <v>579</v>
      </c>
      <c r="E206" s="249">
        <v>94.19</v>
      </c>
      <c r="F206" s="250">
        <v>74.61</v>
      </c>
      <c r="G206" s="250">
        <v>126.52</v>
      </c>
      <c r="H206" s="226">
        <v>98.9725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</v>
      </c>
      <c r="D207" s="243">
        <v>33</v>
      </c>
      <c r="E207" s="244">
        <v>73.21</v>
      </c>
      <c r="F207" s="245">
        <v>63.21</v>
      </c>
      <c r="G207" s="245">
        <v>104.94</v>
      </c>
      <c r="H207" s="221">
        <v>78.4445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11</v>
      </c>
      <c r="D208" s="248">
        <v>432</v>
      </c>
      <c r="E208" s="249">
        <v>92.665</v>
      </c>
      <c r="F208" s="250">
        <v>73.7</v>
      </c>
      <c r="G208" s="250">
        <v>143.44</v>
      </c>
      <c r="H208" s="226">
        <v>99.2438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7</v>
      </c>
      <c r="D209" s="243">
        <v>412</v>
      </c>
      <c r="E209" s="244">
        <v>164.54</v>
      </c>
      <c r="F209" s="245">
        <v>149.67</v>
      </c>
      <c r="G209" s="245">
        <v>176.05</v>
      </c>
      <c r="H209" s="221">
        <v>162.6908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7</v>
      </c>
      <c r="D210" s="248">
        <v>357</v>
      </c>
      <c r="E210" s="249">
        <v>126.63</v>
      </c>
      <c r="F210" s="250">
        <v>100.35</v>
      </c>
      <c r="G210" s="250">
        <v>137.67</v>
      </c>
      <c r="H210" s="226">
        <v>123.5448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41</v>
      </c>
      <c r="D211" s="243">
        <v>112</v>
      </c>
      <c r="E211" s="244">
        <v>110.095</v>
      </c>
      <c r="F211" s="245">
        <v>74.75</v>
      </c>
      <c r="G211" s="245">
        <v>156.32</v>
      </c>
      <c r="H211" s="221">
        <v>112.1367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9</v>
      </c>
      <c r="D212" s="248">
        <v>1035</v>
      </c>
      <c r="E212" s="249">
        <v>119.27</v>
      </c>
      <c r="F212" s="250">
        <v>81.01</v>
      </c>
      <c r="G212" s="250">
        <v>147.45</v>
      </c>
      <c r="H212" s="226">
        <v>115.3873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94</v>
      </c>
      <c r="D213" s="243">
        <v>2216</v>
      </c>
      <c r="E213" s="244">
        <v>101.22</v>
      </c>
      <c r="F213" s="245">
        <v>77.14</v>
      </c>
      <c r="G213" s="245">
        <v>148.69</v>
      </c>
      <c r="H213" s="221">
        <v>108.2441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7</v>
      </c>
      <c r="D214" s="248">
        <v>26</v>
      </c>
      <c r="E214" s="249">
        <v>120.34</v>
      </c>
      <c r="F214" s="250">
        <v>98.55</v>
      </c>
      <c r="G214" s="250">
        <v>146.08</v>
      </c>
      <c r="H214" s="226">
        <v>120.4923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21</v>
      </c>
      <c r="D215" s="243">
        <v>346</v>
      </c>
      <c r="E215" s="244">
        <v>96.65</v>
      </c>
      <c r="F215" s="245">
        <v>74.86</v>
      </c>
      <c r="G215" s="245">
        <v>186.29</v>
      </c>
      <c r="H215" s="221">
        <v>114.4198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22</v>
      </c>
      <c r="D216" s="248">
        <v>174</v>
      </c>
      <c r="E216" s="249">
        <v>121.58</v>
      </c>
      <c r="F216" s="250">
        <v>100.95</v>
      </c>
      <c r="G216" s="250">
        <v>153.22</v>
      </c>
      <c r="H216" s="226">
        <v>126.1624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23</v>
      </c>
      <c r="D217" s="243">
        <v>212</v>
      </c>
      <c r="E217" s="244">
        <v>104.895</v>
      </c>
      <c r="F217" s="245">
        <v>82.57</v>
      </c>
      <c r="G217" s="245">
        <v>135.95</v>
      </c>
      <c r="H217" s="221">
        <v>107.3818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74</v>
      </c>
      <c r="D218" s="248">
        <v>922</v>
      </c>
      <c r="E218" s="249">
        <v>118.08</v>
      </c>
      <c r="F218" s="250">
        <v>88.17</v>
      </c>
      <c r="G218" s="250">
        <v>149.74</v>
      </c>
      <c r="H218" s="226">
        <v>119.4398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148</v>
      </c>
      <c r="D219" s="243">
        <v>879</v>
      </c>
      <c r="E219" s="244">
        <v>65.34</v>
      </c>
      <c r="F219" s="245">
        <v>51.6</v>
      </c>
      <c r="G219" s="245">
        <v>86.97</v>
      </c>
      <c r="H219" s="221">
        <v>68.5146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33</v>
      </c>
      <c r="D220" s="248">
        <v>57</v>
      </c>
      <c r="E220" s="249">
        <v>110.21</v>
      </c>
      <c r="F220" s="250">
        <v>61.52</v>
      </c>
      <c r="G220" s="250">
        <v>148</v>
      </c>
      <c r="H220" s="226">
        <v>107.3525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41</v>
      </c>
      <c r="D221" s="243">
        <v>278</v>
      </c>
      <c r="E221" s="244">
        <v>70.365</v>
      </c>
      <c r="F221" s="245">
        <v>56.1</v>
      </c>
      <c r="G221" s="245">
        <v>102.8</v>
      </c>
      <c r="H221" s="221">
        <v>76.0095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4</v>
      </c>
      <c r="D222" s="248">
        <v>28</v>
      </c>
      <c r="E222" s="249">
        <v>76.375</v>
      </c>
      <c r="F222" s="250">
        <v>56.75</v>
      </c>
      <c r="G222" s="250">
        <v>104.29</v>
      </c>
      <c r="H222" s="226">
        <v>77.875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5</v>
      </c>
      <c r="D223" s="243">
        <v>37</v>
      </c>
      <c r="E223" s="244">
        <v>100.61</v>
      </c>
      <c r="F223" s="245">
        <v>80.36</v>
      </c>
      <c r="G223" s="245">
        <v>127.62</v>
      </c>
      <c r="H223" s="221">
        <v>101.8746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8</v>
      </c>
      <c r="D224" s="248">
        <v>23</v>
      </c>
      <c r="E224" s="249">
        <v>84.94</v>
      </c>
      <c r="F224" s="250">
        <v>57.09</v>
      </c>
      <c r="G224" s="250">
        <v>105.99</v>
      </c>
      <c r="H224" s="226">
        <v>83.2543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3</v>
      </c>
      <c r="D225" s="243">
        <v>57</v>
      </c>
      <c r="E225" s="244">
        <v>105.58</v>
      </c>
      <c r="F225" s="245">
        <v>79.4</v>
      </c>
      <c r="G225" s="245">
        <v>175.65</v>
      </c>
      <c r="H225" s="221">
        <v>115.383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17</v>
      </c>
      <c r="D226" s="248">
        <v>58</v>
      </c>
      <c r="E226" s="249">
        <v>96.035</v>
      </c>
      <c r="F226" s="250">
        <v>76.35</v>
      </c>
      <c r="G226" s="250">
        <v>128.13</v>
      </c>
      <c r="H226" s="226">
        <v>99.07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55</v>
      </c>
      <c r="D227" s="243">
        <v>876</v>
      </c>
      <c r="E227" s="244">
        <v>90.86</v>
      </c>
      <c r="F227" s="245">
        <v>26.47</v>
      </c>
      <c r="G227" s="245">
        <v>129.93</v>
      </c>
      <c r="H227" s="221">
        <v>86.0341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11</v>
      </c>
      <c r="D228" s="248">
        <v>246</v>
      </c>
      <c r="E228" s="249">
        <v>79.985</v>
      </c>
      <c r="F228" s="250">
        <v>52</v>
      </c>
      <c r="G228" s="250">
        <v>106.81</v>
      </c>
      <c r="H228" s="226">
        <v>79.0834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20</v>
      </c>
      <c r="D229" s="243">
        <v>559</v>
      </c>
      <c r="E229" s="244">
        <v>89.32</v>
      </c>
      <c r="F229" s="245">
        <v>54</v>
      </c>
      <c r="G229" s="245">
        <v>115.94</v>
      </c>
      <c r="H229" s="221">
        <v>87.7929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11</v>
      </c>
      <c r="D230" s="248">
        <v>89</v>
      </c>
      <c r="E230" s="249">
        <v>113.13</v>
      </c>
      <c r="F230" s="250">
        <v>88.98</v>
      </c>
      <c r="G230" s="250">
        <v>148.81</v>
      </c>
      <c r="H230" s="226">
        <v>117.0289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74</v>
      </c>
      <c r="D231" s="243">
        <v>688</v>
      </c>
      <c r="E231" s="244">
        <v>82.96</v>
      </c>
      <c r="F231" s="245">
        <v>59.88</v>
      </c>
      <c r="G231" s="245">
        <v>129.88</v>
      </c>
      <c r="H231" s="221">
        <v>89.4713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711</v>
      </c>
      <c r="B1" s="101"/>
      <c r="C1" s="101"/>
      <c r="D1" s="109"/>
      <c r="E1" s="109"/>
      <c r="F1" s="203"/>
      <c r="G1" s="203"/>
      <c r="H1" s="103" t="s">
        <v>516</v>
      </c>
      <c r="R1" s="111"/>
    </row>
    <row r="2" spans="1:8" ht="16.5" customHeight="1">
      <c r="A2" s="7" t="s">
        <v>704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717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517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518</v>
      </c>
      <c r="B13" s="217" t="s">
        <v>519</v>
      </c>
      <c r="C13" s="218"/>
      <c r="D13" s="219">
        <v>65.2866</v>
      </c>
      <c r="E13" s="220">
        <v>104.84</v>
      </c>
      <c r="F13" s="221">
        <v>63.97</v>
      </c>
      <c r="G13" s="221">
        <v>157.17</v>
      </c>
      <c r="H13" s="221">
        <v>110.2073</v>
      </c>
    </row>
    <row r="14" spans="1:8" ht="14.25" customHeight="1">
      <c r="A14" s="222" t="s">
        <v>520</v>
      </c>
      <c r="B14" s="222" t="s">
        <v>521</v>
      </c>
      <c r="C14" s="223"/>
      <c r="D14" s="224">
        <v>34.7133</v>
      </c>
      <c r="E14" s="225">
        <v>141.74</v>
      </c>
      <c r="F14" s="226">
        <v>86.43</v>
      </c>
      <c r="G14" s="226">
        <v>289.51</v>
      </c>
      <c r="H14" s="226">
        <v>172.5567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522</v>
      </c>
      <c r="C16" s="216"/>
      <c r="D16" s="216"/>
      <c r="E16" s="227">
        <v>73.96641738394243</v>
      </c>
      <c r="F16" s="227">
        <v>74.01365266689805</v>
      </c>
      <c r="G16" s="227">
        <v>54.28828019757521</v>
      </c>
      <c r="H16" s="227">
        <v>63.86729695224817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114.63</v>
      </c>
      <c r="F18" s="234">
        <v>70.11</v>
      </c>
      <c r="G18" s="234">
        <v>198.52</v>
      </c>
      <c r="H18" s="235">
        <v>131.8508</v>
      </c>
    </row>
    <row r="19" ht="6.75" customHeight="1"/>
    <row r="20" ht="14.25" customHeight="1">
      <c r="A20" s="216" t="s">
        <v>523</v>
      </c>
    </row>
    <row r="21" ht="14.25" customHeight="1">
      <c r="A21" s="216" t="s">
        <v>524</v>
      </c>
    </row>
    <row r="22" ht="12.75" customHeight="1"/>
    <row r="23" ht="12.75" customHeight="1"/>
    <row r="24" ht="12.75" customHeight="1"/>
    <row r="25" spans="1:8" ht="23.25" customHeight="1">
      <c r="A25" s="202" t="s">
        <v>711</v>
      </c>
      <c r="B25" s="101"/>
      <c r="C25" s="101"/>
      <c r="D25" s="109"/>
      <c r="E25" s="109"/>
      <c r="F25" s="203"/>
      <c r="G25" s="203"/>
      <c r="H25" s="103" t="s">
        <v>525</v>
      </c>
    </row>
    <row r="26" spans="1:8" ht="16.5" customHeight="1">
      <c r="A26" s="7" t="s">
        <v>704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526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705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527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528</v>
      </c>
      <c r="B37" s="217" t="s">
        <v>529</v>
      </c>
      <c r="C37" s="218"/>
      <c r="D37" s="219">
        <v>61.677</v>
      </c>
      <c r="E37" s="220">
        <v>126.38</v>
      </c>
      <c r="F37" s="221">
        <v>77.27</v>
      </c>
      <c r="G37" s="221">
        <v>219.44</v>
      </c>
      <c r="H37" s="221">
        <v>144.8947</v>
      </c>
    </row>
    <row r="38" spans="1:8" ht="14.25" customHeight="1">
      <c r="A38" s="222" t="s">
        <v>530</v>
      </c>
      <c r="B38" s="222" t="s">
        <v>531</v>
      </c>
      <c r="C38" s="223"/>
      <c r="D38" s="224">
        <v>38.3229</v>
      </c>
      <c r="E38" s="225">
        <v>98.88</v>
      </c>
      <c r="F38" s="226">
        <v>64.88</v>
      </c>
      <c r="G38" s="226">
        <v>162.14</v>
      </c>
      <c r="H38" s="226">
        <v>110.8581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532</v>
      </c>
      <c r="C40" s="216"/>
      <c r="D40" s="216"/>
      <c r="E40" s="227">
        <v>78.24022788415888</v>
      </c>
      <c r="F40" s="227">
        <v>83.96531642293257</v>
      </c>
      <c r="G40" s="227">
        <v>73.88807874589864</v>
      </c>
      <c r="H40" s="227">
        <v>76.5094237401368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114.63</v>
      </c>
      <c r="F42" s="234">
        <v>70.11</v>
      </c>
      <c r="G42" s="234">
        <v>198.52</v>
      </c>
      <c r="H42" s="235">
        <v>131.8508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710</v>
      </c>
      <c r="B1" s="2"/>
      <c r="C1" s="2"/>
      <c r="D1" s="3"/>
      <c r="E1" s="307" t="s">
        <v>0</v>
      </c>
      <c r="F1" s="307"/>
      <c r="G1" s="307"/>
      <c r="H1" s="4" t="s">
        <v>533</v>
      </c>
      <c r="Q1" s="153"/>
    </row>
    <row r="2" spans="1:8" ht="33" customHeight="1">
      <c r="A2" s="7" t="s">
        <v>704</v>
      </c>
      <c r="B2" s="8"/>
      <c r="C2" s="8"/>
      <c r="D2" s="8"/>
      <c r="E2" s="9"/>
      <c r="F2" s="10"/>
      <c r="G2" s="10"/>
      <c r="H2" s="8"/>
    </row>
    <row r="3" spans="1:8" ht="18">
      <c r="A3" s="308" t="s">
        <v>534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535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715</v>
      </c>
      <c r="D8" s="270"/>
      <c r="E8" s="270"/>
      <c r="F8" s="270"/>
      <c r="G8" s="191">
        <v>20936.4166</v>
      </c>
      <c r="H8" s="19" t="s">
        <v>536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12826.756</v>
      </c>
      <c r="H11" s="22" t="s">
        <v>536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16207.1666</v>
      </c>
      <c r="H12" s="22" t="s">
        <v>536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20936.4166</v>
      </c>
      <c r="H13" s="22" t="s">
        <v>536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26915.0833</v>
      </c>
      <c r="H14" s="22" t="s">
        <v>536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35429.5833</v>
      </c>
      <c r="H15" s="22" t="s">
        <v>536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537</v>
      </c>
      <c r="D17" s="271"/>
      <c r="E17" s="271"/>
      <c r="F17" s="271"/>
      <c r="G17" s="196">
        <v>23571.1818</v>
      </c>
      <c r="H17" s="36" t="s">
        <v>536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538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539</v>
      </c>
      <c r="D20" s="312"/>
      <c r="E20" s="312"/>
      <c r="F20" s="312"/>
      <c r="G20" s="198">
        <v>17.3649</v>
      </c>
      <c r="H20" s="22" t="s">
        <v>5</v>
      </c>
    </row>
    <row r="21" spans="1:8" ht="19.5" customHeight="1">
      <c r="A21" s="197"/>
      <c r="B21" s="197"/>
      <c r="C21" s="312" t="s">
        <v>540</v>
      </c>
      <c r="D21" s="312"/>
      <c r="E21" s="312"/>
      <c r="F21" s="312"/>
      <c r="G21" s="198">
        <v>1.2419</v>
      </c>
      <c r="H21" s="22" t="s">
        <v>5</v>
      </c>
    </row>
    <row r="22" spans="1:8" ht="19.5" customHeight="1">
      <c r="A22" s="197"/>
      <c r="B22" s="197"/>
      <c r="C22" s="312" t="s">
        <v>541</v>
      </c>
      <c r="D22" s="312"/>
      <c r="E22" s="312"/>
      <c r="F22" s="312"/>
      <c r="G22" s="198">
        <v>4.7315</v>
      </c>
      <c r="H22" s="22" t="s">
        <v>5</v>
      </c>
    </row>
    <row r="23" spans="1:8" ht="19.5" customHeight="1">
      <c r="A23" s="197"/>
      <c r="B23" s="197"/>
      <c r="C23" s="312" t="s">
        <v>542</v>
      </c>
      <c r="D23" s="312"/>
      <c r="E23" s="312"/>
      <c r="F23" s="312"/>
      <c r="G23" s="198">
        <v>9.7276</v>
      </c>
      <c r="H23" s="22" t="s">
        <v>5</v>
      </c>
    </row>
    <row r="24" spans="1:8" ht="19.5" customHeight="1">
      <c r="A24" s="197"/>
      <c r="B24" s="197"/>
      <c r="C24" s="312" t="s">
        <v>543</v>
      </c>
      <c r="D24" s="312"/>
      <c r="E24" s="312"/>
      <c r="F24" s="312"/>
      <c r="G24" s="198">
        <v>0.166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716</v>
      </c>
      <c r="D27" s="311"/>
      <c r="E27" s="311"/>
      <c r="F27" s="311"/>
      <c r="G27" s="201">
        <v>176.0088</v>
      </c>
      <c r="H27" s="36" t="s">
        <v>544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709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545</v>
      </c>
      <c r="R1" s="6"/>
    </row>
    <row r="2" spans="1:15" ht="16.5" customHeight="1">
      <c r="A2" s="7" t="s">
        <v>704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534</v>
      </c>
      <c r="B3" s="114"/>
      <c r="C3" s="114"/>
      <c r="D3" s="114"/>
      <c r="E3" s="114" t="s">
        <v>534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546</v>
      </c>
      <c r="B4" s="117"/>
      <c r="C4" s="117"/>
      <c r="D4" s="117"/>
      <c r="E4" s="117" t="s">
        <v>546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705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547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538</v>
      </c>
      <c r="K8" s="128"/>
      <c r="L8" s="128"/>
      <c r="M8" s="128"/>
      <c r="N8" s="129"/>
      <c r="O8" s="313" t="s">
        <v>548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549</v>
      </c>
      <c r="K9" s="316" t="s">
        <v>550</v>
      </c>
      <c r="L9" s="316" t="s">
        <v>551</v>
      </c>
      <c r="M9" s="316" t="s">
        <v>552</v>
      </c>
      <c r="N9" s="316" t="s">
        <v>553</v>
      </c>
      <c r="O9" s="314"/>
      <c r="P9" s="155" t="s">
        <v>554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536</v>
      </c>
      <c r="E12" s="132" t="s">
        <v>536</v>
      </c>
      <c r="F12" s="132" t="s">
        <v>536</v>
      </c>
      <c r="G12" s="132" t="s">
        <v>536</v>
      </c>
      <c r="H12" s="132" t="s">
        <v>536</v>
      </c>
      <c r="I12" s="132" t="s">
        <v>536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544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6.02</v>
      </c>
      <c r="D14" s="138">
        <v>35721.4166</v>
      </c>
      <c r="E14" s="139">
        <v>18223.2359</v>
      </c>
      <c r="F14" s="139">
        <v>24098.8333</v>
      </c>
      <c r="G14" s="139">
        <v>53471.8731</v>
      </c>
      <c r="H14" s="139">
        <v>75591.4014</v>
      </c>
      <c r="I14" s="139">
        <v>44749.4302</v>
      </c>
      <c r="J14" s="163">
        <v>18.65</v>
      </c>
      <c r="K14" s="164">
        <v>0.2</v>
      </c>
      <c r="L14" s="164">
        <v>2.24</v>
      </c>
      <c r="M14" s="164">
        <v>8.58</v>
      </c>
      <c r="N14" s="164">
        <v>0.06</v>
      </c>
      <c r="O14" s="165">
        <v>172.9081</v>
      </c>
      <c r="P14" s="6">
        <v>70.27000000000001</v>
      </c>
      <c r="Q14" s="166">
        <v>5875.597399999999</v>
      </c>
      <c r="R14" s="166">
        <v>24098.8333</v>
      </c>
      <c r="S14" s="166">
        <v>11622.583299999998</v>
      </c>
      <c r="T14" s="166">
        <v>17750.4565</v>
      </c>
      <c r="U14" s="166">
        <v>22119.528300000005</v>
      </c>
    </row>
    <row r="15" spans="1:21" ht="17.25" customHeight="1">
      <c r="A15" s="167" t="s">
        <v>31</v>
      </c>
      <c r="B15" s="144"/>
      <c r="C15" s="168">
        <v>6.76</v>
      </c>
      <c r="D15" s="146">
        <v>29299.751</v>
      </c>
      <c r="E15" s="147">
        <v>19207.8974</v>
      </c>
      <c r="F15" s="147">
        <v>23408.4009</v>
      </c>
      <c r="G15" s="147">
        <v>38693.1292</v>
      </c>
      <c r="H15" s="147">
        <v>49881.0833</v>
      </c>
      <c r="I15" s="147">
        <v>33234.6059</v>
      </c>
      <c r="J15" s="169">
        <v>17.71</v>
      </c>
      <c r="K15" s="170">
        <v>0.39</v>
      </c>
      <c r="L15" s="170">
        <v>4.09</v>
      </c>
      <c r="M15" s="170">
        <v>9.67</v>
      </c>
      <c r="N15" s="170">
        <v>0.31</v>
      </c>
      <c r="O15" s="171">
        <v>172.3325</v>
      </c>
      <c r="P15" s="6">
        <v>67.83</v>
      </c>
      <c r="Q15" s="166">
        <v>4200.503499999999</v>
      </c>
      <c r="R15" s="166">
        <v>23408.4009</v>
      </c>
      <c r="S15" s="166">
        <v>5891.3501</v>
      </c>
      <c r="T15" s="166">
        <v>9393.378200000003</v>
      </c>
      <c r="U15" s="166">
        <v>11187.954099999995</v>
      </c>
    </row>
    <row r="16" spans="1:21" ht="17.25" customHeight="1">
      <c r="A16" s="161" t="s">
        <v>32</v>
      </c>
      <c r="B16" s="136"/>
      <c r="C16" s="162">
        <v>15.7</v>
      </c>
      <c r="D16" s="138">
        <v>24064.5833</v>
      </c>
      <c r="E16" s="139">
        <v>16199</v>
      </c>
      <c r="F16" s="139">
        <v>19391.6581</v>
      </c>
      <c r="G16" s="139">
        <v>30085.5</v>
      </c>
      <c r="H16" s="139">
        <v>37959.7903</v>
      </c>
      <c r="I16" s="139">
        <v>26201.2855</v>
      </c>
      <c r="J16" s="163">
        <v>17.04</v>
      </c>
      <c r="K16" s="164">
        <v>0.66</v>
      </c>
      <c r="L16" s="164">
        <v>3.71</v>
      </c>
      <c r="M16" s="164">
        <v>9.2</v>
      </c>
      <c r="N16" s="164">
        <v>0.19</v>
      </c>
      <c r="O16" s="165">
        <v>173.0544</v>
      </c>
      <c r="P16" s="6">
        <v>69.2</v>
      </c>
      <c r="Q16" s="166">
        <v>3192.6581000000006</v>
      </c>
      <c r="R16" s="166">
        <v>19391.6581</v>
      </c>
      <c r="S16" s="166">
        <v>4672.925199999998</v>
      </c>
      <c r="T16" s="166">
        <v>6020.916700000002</v>
      </c>
      <c r="U16" s="166">
        <v>7874.290300000001</v>
      </c>
    </row>
    <row r="17" spans="1:21" ht="17.25" customHeight="1">
      <c r="A17" s="167" t="s">
        <v>34</v>
      </c>
      <c r="B17" s="144"/>
      <c r="C17" s="168">
        <v>6.86</v>
      </c>
      <c r="D17" s="146">
        <v>18055.7514</v>
      </c>
      <c r="E17" s="147">
        <v>13028.8333</v>
      </c>
      <c r="F17" s="147">
        <v>14898</v>
      </c>
      <c r="G17" s="147">
        <v>24397.75</v>
      </c>
      <c r="H17" s="147">
        <v>33328.5</v>
      </c>
      <c r="I17" s="147">
        <v>21601.8845</v>
      </c>
      <c r="J17" s="169">
        <v>18.41</v>
      </c>
      <c r="K17" s="170">
        <v>0.57</v>
      </c>
      <c r="L17" s="170">
        <v>3.53</v>
      </c>
      <c r="M17" s="170">
        <v>8.39</v>
      </c>
      <c r="N17" s="170">
        <v>0.04</v>
      </c>
      <c r="O17" s="171">
        <v>172.5898</v>
      </c>
      <c r="P17" s="6">
        <v>69.06</v>
      </c>
      <c r="Q17" s="166">
        <v>1869.1666999999998</v>
      </c>
      <c r="R17" s="166">
        <v>14898</v>
      </c>
      <c r="S17" s="166">
        <v>3157.751400000001</v>
      </c>
      <c r="T17" s="166">
        <v>6341.998599999999</v>
      </c>
      <c r="U17" s="166">
        <v>8930.75</v>
      </c>
    </row>
    <row r="18" spans="1:21" ht="17.25" customHeight="1">
      <c r="A18" s="161" t="s">
        <v>35</v>
      </c>
      <c r="B18" s="136"/>
      <c r="C18" s="162">
        <v>5.93</v>
      </c>
      <c r="D18" s="138">
        <v>13499.5833</v>
      </c>
      <c r="E18" s="139">
        <v>8744.6196</v>
      </c>
      <c r="F18" s="139">
        <v>10852.3799</v>
      </c>
      <c r="G18" s="139">
        <v>16952.797</v>
      </c>
      <c r="H18" s="139">
        <v>24622.5</v>
      </c>
      <c r="I18" s="139">
        <v>15539.5696</v>
      </c>
      <c r="J18" s="163">
        <v>20.3</v>
      </c>
      <c r="K18" s="164">
        <v>0.64</v>
      </c>
      <c r="L18" s="164">
        <v>5.11</v>
      </c>
      <c r="M18" s="164">
        <v>9.06</v>
      </c>
      <c r="N18" s="164">
        <v>0.05</v>
      </c>
      <c r="O18" s="165">
        <v>175.16</v>
      </c>
      <c r="P18" s="6">
        <v>64.84</v>
      </c>
      <c r="Q18" s="166">
        <v>2107.7603</v>
      </c>
      <c r="R18" s="166">
        <v>10852.3799</v>
      </c>
      <c r="S18" s="166">
        <v>2647.2034000000003</v>
      </c>
      <c r="T18" s="166">
        <v>3453.2136999999984</v>
      </c>
      <c r="U18" s="166">
        <v>7669.703000000001</v>
      </c>
    </row>
    <row r="19" spans="1:21" ht="17.25" customHeight="1">
      <c r="A19" s="167" t="s">
        <v>37</v>
      </c>
      <c r="B19" s="144"/>
      <c r="C19" s="168">
        <v>2.09</v>
      </c>
      <c r="D19" s="146">
        <v>16537.9166</v>
      </c>
      <c r="E19" s="147">
        <v>12407.2265</v>
      </c>
      <c r="F19" s="147">
        <v>13921.0076</v>
      </c>
      <c r="G19" s="147">
        <v>19499.0833</v>
      </c>
      <c r="H19" s="147">
        <v>22740.25</v>
      </c>
      <c r="I19" s="147">
        <v>17395.2571</v>
      </c>
      <c r="J19" s="169">
        <v>16.6</v>
      </c>
      <c r="K19" s="170">
        <v>1.6</v>
      </c>
      <c r="L19" s="170">
        <v>3.87</v>
      </c>
      <c r="M19" s="170">
        <v>10.47</v>
      </c>
      <c r="N19" s="170">
        <v>0.08</v>
      </c>
      <c r="O19" s="171">
        <v>182.2395</v>
      </c>
      <c r="P19" s="6">
        <v>67.38</v>
      </c>
      <c r="Q19" s="166">
        <v>1513.7811000000002</v>
      </c>
      <c r="R19" s="166">
        <v>13921.0076</v>
      </c>
      <c r="S19" s="166">
        <v>2616.9089999999997</v>
      </c>
      <c r="T19" s="166">
        <v>2961.166699999998</v>
      </c>
      <c r="U19" s="166">
        <v>3241.1667000000016</v>
      </c>
    </row>
    <row r="20" spans="1:21" ht="17.25" customHeight="1">
      <c r="A20" s="161" t="s">
        <v>39</v>
      </c>
      <c r="B20" s="136"/>
      <c r="C20" s="162">
        <v>26.11</v>
      </c>
      <c r="D20" s="138">
        <v>20947.0833</v>
      </c>
      <c r="E20" s="139">
        <v>13427.4166</v>
      </c>
      <c r="F20" s="139">
        <v>16722.3015</v>
      </c>
      <c r="G20" s="139">
        <v>25467.1426</v>
      </c>
      <c r="H20" s="139">
        <v>30658.7221</v>
      </c>
      <c r="I20" s="139">
        <v>21661.6205</v>
      </c>
      <c r="J20" s="163">
        <v>15.72</v>
      </c>
      <c r="K20" s="164">
        <v>1.96</v>
      </c>
      <c r="L20" s="164">
        <v>5.61</v>
      </c>
      <c r="M20" s="164">
        <v>10.83</v>
      </c>
      <c r="N20" s="164">
        <v>0.17</v>
      </c>
      <c r="O20" s="165">
        <v>178.0909</v>
      </c>
      <c r="P20" s="6">
        <v>65.71000000000001</v>
      </c>
      <c r="Q20" s="166">
        <v>3294.884900000001</v>
      </c>
      <c r="R20" s="166">
        <v>16722.3015</v>
      </c>
      <c r="S20" s="166">
        <v>4224.781799999997</v>
      </c>
      <c r="T20" s="166">
        <v>4520.059300000001</v>
      </c>
      <c r="U20" s="166">
        <v>5191.5795</v>
      </c>
    </row>
    <row r="21" spans="1:21" ht="17.25" customHeight="1">
      <c r="A21" s="167" t="s">
        <v>41</v>
      </c>
      <c r="B21" s="144"/>
      <c r="C21" s="168">
        <v>24.98</v>
      </c>
      <c r="D21" s="146">
        <v>19930.8333</v>
      </c>
      <c r="E21" s="147">
        <v>13857.559</v>
      </c>
      <c r="F21" s="147">
        <v>16620.75</v>
      </c>
      <c r="G21" s="147">
        <v>24730.2133</v>
      </c>
      <c r="H21" s="147">
        <v>28816.1649</v>
      </c>
      <c r="I21" s="147">
        <v>21002.4635</v>
      </c>
      <c r="J21" s="169">
        <v>18.1</v>
      </c>
      <c r="K21" s="170">
        <v>2.09</v>
      </c>
      <c r="L21" s="170">
        <v>6.53</v>
      </c>
      <c r="M21" s="170">
        <v>10.01</v>
      </c>
      <c r="N21" s="170">
        <v>0.19</v>
      </c>
      <c r="O21" s="171">
        <v>178.3561</v>
      </c>
      <c r="P21" s="6">
        <v>63.08</v>
      </c>
      <c r="Q21" s="166">
        <v>2763.1910000000007</v>
      </c>
      <c r="R21" s="166">
        <v>16620.75</v>
      </c>
      <c r="S21" s="166">
        <v>3310.0832999999984</v>
      </c>
      <c r="T21" s="166">
        <v>4799.380000000001</v>
      </c>
      <c r="U21" s="166">
        <v>4085.9516000000003</v>
      </c>
    </row>
    <row r="22" spans="1:21" ht="17.25" customHeight="1">
      <c r="A22" s="161" t="s">
        <v>43</v>
      </c>
      <c r="B22" s="136"/>
      <c r="C22" s="162">
        <v>5.52</v>
      </c>
      <c r="D22" s="138">
        <v>13764.4166</v>
      </c>
      <c r="E22" s="139">
        <v>8414.0997</v>
      </c>
      <c r="F22" s="139">
        <v>10685.8159</v>
      </c>
      <c r="G22" s="139">
        <v>18172.5</v>
      </c>
      <c r="H22" s="139">
        <v>23235.0733</v>
      </c>
      <c r="I22" s="139">
        <v>15241.3299</v>
      </c>
      <c r="J22" s="163">
        <v>15.58</v>
      </c>
      <c r="K22" s="164">
        <v>1.13</v>
      </c>
      <c r="L22" s="164">
        <v>4.18</v>
      </c>
      <c r="M22" s="164">
        <v>9.54</v>
      </c>
      <c r="N22" s="164">
        <v>0.06</v>
      </c>
      <c r="O22" s="165">
        <v>174.6224</v>
      </c>
      <c r="P22" s="6">
        <v>69.51</v>
      </c>
      <c r="Q22" s="166">
        <v>2271.716199999999</v>
      </c>
      <c r="R22" s="166">
        <v>10685.8159</v>
      </c>
      <c r="S22" s="166">
        <v>3078.600700000001</v>
      </c>
      <c r="T22" s="166">
        <v>4408.0833999999995</v>
      </c>
      <c r="U22" s="166">
        <v>5062.5733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555</v>
      </c>
      <c r="B24" s="179"/>
      <c r="C24" s="180">
        <v>100</v>
      </c>
      <c r="D24" s="181">
        <v>20936.4166</v>
      </c>
      <c r="E24" s="182">
        <v>12826.756</v>
      </c>
      <c r="F24" s="183">
        <v>16207.1666</v>
      </c>
      <c r="G24" s="184">
        <v>26915.0833</v>
      </c>
      <c r="H24" s="184">
        <v>35429.5833</v>
      </c>
      <c r="I24" s="185">
        <v>23571.1818</v>
      </c>
      <c r="J24" s="186">
        <v>17.36</v>
      </c>
      <c r="K24" s="186">
        <v>1.24</v>
      </c>
      <c r="L24" s="186">
        <v>4.73</v>
      </c>
      <c r="M24" s="186">
        <v>9.72</v>
      </c>
      <c r="N24" s="186">
        <v>0.16</v>
      </c>
      <c r="O24" s="187">
        <v>176.0088</v>
      </c>
      <c r="P24" s="6"/>
      <c r="Q24" s="188">
        <v>66.79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708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556</v>
      </c>
      <c r="U1" s="111"/>
    </row>
    <row r="2" spans="1:15" ht="13.5" customHeight="1">
      <c r="A2" s="7" t="s">
        <v>704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534</v>
      </c>
      <c r="B3" s="114"/>
      <c r="C3" s="114"/>
      <c r="D3" s="114"/>
      <c r="E3" s="114" t="s">
        <v>534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705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557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538</v>
      </c>
      <c r="K8" s="128"/>
      <c r="L8" s="128"/>
      <c r="M8" s="128"/>
      <c r="N8" s="129"/>
      <c r="O8" s="313" t="s">
        <v>548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549</v>
      </c>
      <c r="K9" s="316" t="s">
        <v>550</v>
      </c>
      <c r="L9" s="316" t="s">
        <v>551</v>
      </c>
      <c r="M9" s="316" t="s">
        <v>552</v>
      </c>
      <c r="N9" s="316" t="s">
        <v>553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536</v>
      </c>
      <c r="E12" s="132" t="s">
        <v>536</v>
      </c>
      <c r="F12" s="132" t="s">
        <v>536</v>
      </c>
      <c r="G12" s="132" t="s">
        <v>536</v>
      </c>
      <c r="H12" s="132" t="s">
        <v>536</v>
      </c>
      <c r="I12" s="132" t="s">
        <v>536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544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131.2105</v>
      </c>
      <c r="D14" s="138">
        <v>93900.0833</v>
      </c>
      <c r="E14" s="139">
        <v>33601.8333</v>
      </c>
      <c r="F14" s="139">
        <v>58742.8333</v>
      </c>
      <c r="G14" s="139">
        <v>162332.9782</v>
      </c>
      <c r="H14" s="139">
        <v>249081</v>
      </c>
      <c r="I14" s="139">
        <v>120317.1647</v>
      </c>
      <c r="J14" s="140">
        <v>23.44</v>
      </c>
      <c r="K14" s="141">
        <v>0.07</v>
      </c>
      <c r="L14" s="141">
        <v>1.76</v>
      </c>
      <c r="M14" s="141">
        <v>8.32</v>
      </c>
      <c r="N14" s="141">
        <v>0</v>
      </c>
      <c r="O14" s="142">
        <v>170.2961</v>
      </c>
    </row>
    <row r="15" spans="1:15" ht="12.75">
      <c r="A15" s="143" t="s">
        <v>80</v>
      </c>
      <c r="B15" s="144" t="s">
        <v>558</v>
      </c>
      <c r="C15" s="145">
        <v>92.7889</v>
      </c>
      <c r="D15" s="146">
        <v>37328.3844</v>
      </c>
      <c r="E15" s="147">
        <v>19489.5833</v>
      </c>
      <c r="F15" s="147">
        <v>28364.5833</v>
      </c>
      <c r="G15" s="147">
        <v>57908.5833</v>
      </c>
      <c r="H15" s="147">
        <v>67387.0833</v>
      </c>
      <c r="I15" s="147">
        <v>44761.9053</v>
      </c>
      <c r="J15" s="148">
        <v>32.11</v>
      </c>
      <c r="K15" s="149">
        <v>0.04</v>
      </c>
      <c r="L15" s="149">
        <v>4.33</v>
      </c>
      <c r="M15" s="149">
        <v>8.74</v>
      </c>
      <c r="N15" s="149">
        <v>0.09</v>
      </c>
      <c r="O15" s="150">
        <v>172.2026</v>
      </c>
    </row>
    <row r="16" spans="1:15" ht="12.75">
      <c r="A16" s="135" t="s">
        <v>82</v>
      </c>
      <c r="B16" s="136" t="s">
        <v>83</v>
      </c>
      <c r="C16" s="137">
        <v>380.855</v>
      </c>
      <c r="D16" s="138">
        <v>49796.8333</v>
      </c>
      <c r="E16" s="139">
        <v>27263.1666</v>
      </c>
      <c r="F16" s="139">
        <v>37169.8386</v>
      </c>
      <c r="G16" s="139">
        <v>69183.5</v>
      </c>
      <c r="H16" s="139">
        <v>99841.25</v>
      </c>
      <c r="I16" s="139">
        <v>60404.7802</v>
      </c>
      <c r="J16" s="140">
        <v>19.29</v>
      </c>
      <c r="K16" s="141">
        <v>0.21</v>
      </c>
      <c r="L16" s="141">
        <v>2.11</v>
      </c>
      <c r="M16" s="141">
        <v>9.14</v>
      </c>
      <c r="N16" s="141">
        <v>0.07</v>
      </c>
      <c r="O16" s="142">
        <v>169.3742</v>
      </c>
    </row>
    <row r="17" spans="1:15" ht="12.75">
      <c r="A17" s="143" t="s">
        <v>84</v>
      </c>
      <c r="B17" s="144" t="s">
        <v>85</v>
      </c>
      <c r="C17" s="145">
        <v>62.2402</v>
      </c>
      <c r="D17" s="146">
        <v>46669.4166</v>
      </c>
      <c r="E17" s="147">
        <v>26565</v>
      </c>
      <c r="F17" s="147">
        <v>32518.3333</v>
      </c>
      <c r="G17" s="147">
        <v>55057.9166</v>
      </c>
      <c r="H17" s="147">
        <v>69983.2879</v>
      </c>
      <c r="I17" s="147">
        <v>50794.9719</v>
      </c>
      <c r="J17" s="148">
        <v>13.51</v>
      </c>
      <c r="K17" s="149">
        <v>0.25</v>
      </c>
      <c r="L17" s="149">
        <v>0.26</v>
      </c>
      <c r="M17" s="149">
        <v>7</v>
      </c>
      <c r="N17" s="149">
        <v>0</v>
      </c>
      <c r="O17" s="150">
        <v>174.2853</v>
      </c>
    </row>
    <row r="18" spans="1:15" ht="12.75">
      <c r="A18" s="135" t="s">
        <v>86</v>
      </c>
      <c r="B18" s="136" t="s">
        <v>87</v>
      </c>
      <c r="C18" s="137">
        <v>595.235</v>
      </c>
      <c r="D18" s="138">
        <v>19893.5416</v>
      </c>
      <c r="E18" s="139">
        <v>12005.4133</v>
      </c>
      <c r="F18" s="139">
        <v>14938.1666</v>
      </c>
      <c r="G18" s="139">
        <v>27414.6666</v>
      </c>
      <c r="H18" s="139">
        <v>40105.6666</v>
      </c>
      <c r="I18" s="139">
        <v>23691.1946</v>
      </c>
      <c r="J18" s="140">
        <v>14.8</v>
      </c>
      <c r="K18" s="141">
        <v>0.27</v>
      </c>
      <c r="L18" s="141">
        <v>4.45</v>
      </c>
      <c r="M18" s="141">
        <v>9.22</v>
      </c>
      <c r="N18" s="141">
        <v>0.12</v>
      </c>
      <c r="O18" s="142">
        <v>171.37</v>
      </c>
    </row>
    <row r="19" spans="1:15" ht="12.75">
      <c r="A19" s="143" t="s">
        <v>88</v>
      </c>
      <c r="B19" s="144" t="s">
        <v>559</v>
      </c>
      <c r="C19" s="145">
        <v>314.2748</v>
      </c>
      <c r="D19" s="146">
        <v>24438.0833</v>
      </c>
      <c r="E19" s="147">
        <v>19642.4063</v>
      </c>
      <c r="F19" s="147">
        <v>20811.5833</v>
      </c>
      <c r="G19" s="147">
        <v>35668.0833</v>
      </c>
      <c r="H19" s="147">
        <v>52866.6666</v>
      </c>
      <c r="I19" s="147">
        <v>33455.8465</v>
      </c>
      <c r="J19" s="148">
        <v>16.36</v>
      </c>
      <c r="K19" s="149">
        <v>0.15</v>
      </c>
      <c r="L19" s="149">
        <v>3.23</v>
      </c>
      <c r="M19" s="149">
        <v>10.43</v>
      </c>
      <c r="N19" s="149">
        <v>0.85</v>
      </c>
      <c r="O19" s="150">
        <v>164.566</v>
      </c>
    </row>
    <row r="20" spans="1:15" ht="12.75">
      <c r="A20" s="135" t="s">
        <v>90</v>
      </c>
      <c r="B20" s="136" t="s">
        <v>560</v>
      </c>
      <c r="C20" s="137">
        <v>126.8581</v>
      </c>
      <c r="D20" s="138">
        <v>54962.25</v>
      </c>
      <c r="E20" s="139">
        <v>33375.1666</v>
      </c>
      <c r="F20" s="139">
        <v>40506.3333</v>
      </c>
      <c r="G20" s="139">
        <v>79708.6316</v>
      </c>
      <c r="H20" s="139">
        <v>123995.4993</v>
      </c>
      <c r="I20" s="139">
        <v>70597.7167</v>
      </c>
      <c r="J20" s="140">
        <v>25.14</v>
      </c>
      <c r="K20" s="141">
        <v>0</v>
      </c>
      <c r="L20" s="141">
        <v>1.25</v>
      </c>
      <c r="M20" s="141">
        <v>9.97</v>
      </c>
      <c r="N20" s="141">
        <v>0</v>
      </c>
      <c r="O20" s="142">
        <v>171.2605</v>
      </c>
    </row>
    <row r="21" spans="1:15" ht="12.75">
      <c r="A21" s="143" t="s">
        <v>92</v>
      </c>
      <c r="B21" s="144" t="s">
        <v>561</v>
      </c>
      <c r="C21" s="145">
        <v>192.7512</v>
      </c>
      <c r="D21" s="146">
        <v>27723.8333</v>
      </c>
      <c r="E21" s="147">
        <v>19029.3017</v>
      </c>
      <c r="F21" s="147">
        <v>21631.8646</v>
      </c>
      <c r="G21" s="147">
        <v>37941.25</v>
      </c>
      <c r="H21" s="147">
        <v>54971.75</v>
      </c>
      <c r="I21" s="147">
        <v>35982.1632</v>
      </c>
      <c r="J21" s="148">
        <v>16.13</v>
      </c>
      <c r="K21" s="149">
        <v>0.86</v>
      </c>
      <c r="L21" s="149">
        <v>3.19</v>
      </c>
      <c r="M21" s="149">
        <v>10.17</v>
      </c>
      <c r="N21" s="149">
        <v>0.09</v>
      </c>
      <c r="O21" s="150">
        <v>179.9226</v>
      </c>
    </row>
    <row r="22" spans="1:15" ht="12.75">
      <c r="A22" s="135" t="s">
        <v>94</v>
      </c>
      <c r="B22" s="136" t="s">
        <v>562</v>
      </c>
      <c r="C22" s="137">
        <v>306.8156</v>
      </c>
      <c r="D22" s="138">
        <v>46227.8333</v>
      </c>
      <c r="E22" s="139">
        <v>24781.9795</v>
      </c>
      <c r="F22" s="139">
        <v>32628</v>
      </c>
      <c r="G22" s="139">
        <v>64848.5833</v>
      </c>
      <c r="H22" s="139">
        <v>105693.6666</v>
      </c>
      <c r="I22" s="139">
        <v>56489.2241</v>
      </c>
      <c r="J22" s="140">
        <v>21.48</v>
      </c>
      <c r="K22" s="141">
        <v>0.15</v>
      </c>
      <c r="L22" s="141">
        <v>7.27</v>
      </c>
      <c r="M22" s="141">
        <v>10.18</v>
      </c>
      <c r="N22" s="141">
        <v>0.01</v>
      </c>
      <c r="O22" s="142">
        <v>171.5524</v>
      </c>
    </row>
    <row r="23" spans="1:15" ht="12.75">
      <c r="A23" s="143" t="s">
        <v>96</v>
      </c>
      <c r="B23" s="144" t="s">
        <v>563</v>
      </c>
      <c r="C23" s="145">
        <v>51.9355</v>
      </c>
      <c r="D23" s="146">
        <v>41962.75</v>
      </c>
      <c r="E23" s="147">
        <v>25048</v>
      </c>
      <c r="F23" s="147">
        <v>32204.25</v>
      </c>
      <c r="G23" s="147">
        <v>53794.1278</v>
      </c>
      <c r="H23" s="147">
        <v>98573.4166</v>
      </c>
      <c r="I23" s="147">
        <v>54093.4322</v>
      </c>
      <c r="J23" s="148">
        <v>21.62</v>
      </c>
      <c r="K23" s="149">
        <v>0.09</v>
      </c>
      <c r="L23" s="149">
        <v>0.89</v>
      </c>
      <c r="M23" s="149">
        <v>9.69</v>
      </c>
      <c r="N23" s="149">
        <v>0</v>
      </c>
      <c r="O23" s="150">
        <v>168.9315</v>
      </c>
    </row>
    <row r="24" spans="1:15" ht="12.75">
      <c r="A24" s="135" t="s">
        <v>98</v>
      </c>
      <c r="B24" s="136" t="s">
        <v>99</v>
      </c>
      <c r="C24" s="137">
        <v>150.6226</v>
      </c>
      <c r="D24" s="138">
        <v>51479.75</v>
      </c>
      <c r="E24" s="139">
        <v>28209.0118</v>
      </c>
      <c r="F24" s="139">
        <v>41069.0833</v>
      </c>
      <c r="G24" s="139">
        <v>76940.6666</v>
      </c>
      <c r="H24" s="139">
        <v>122922</v>
      </c>
      <c r="I24" s="139">
        <v>65732.0661</v>
      </c>
      <c r="J24" s="140">
        <v>23.44</v>
      </c>
      <c r="K24" s="141">
        <v>0.22</v>
      </c>
      <c r="L24" s="141">
        <v>1.73</v>
      </c>
      <c r="M24" s="141">
        <v>8.37</v>
      </c>
      <c r="N24" s="141">
        <v>0</v>
      </c>
      <c r="O24" s="142">
        <v>169.9181</v>
      </c>
    </row>
    <row r="25" spans="1:15" ht="12.75">
      <c r="A25" s="143" t="s">
        <v>100</v>
      </c>
      <c r="B25" s="144" t="s">
        <v>564</v>
      </c>
      <c r="C25" s="145">
        <v>48.163</v>
      </c>
      <c r="D25" s="146">
        <v>38702.54</v>
      </c>
      <c r="E25" s="147">
        <v>25788.3156</v>
      </c>
      <c r="F25" s="147">
        <v>32349.8974</v>
      </c>
      <c r="G25" s="147">
        <v>49439.1479</v>
      </c>
      <c r="H25" s="147">
        <v>69171.9723</v>
      </c>
      <c r="I25" s="147">
        <v>41434.4773</v>
      </c>
      <c r="J25" s="148">
        <v>16.76</v>
      </c>
      <c r="K25" s="149">
        <v>0.86</v>
      </c>
      <c r="L25" s="149">
        <v>4.04</v>
      </c>
      <c r="M25" s="149">
        <v>9.55</v>
      </c>
      <c r="N25" s="149">
        <v>0</v>
      </c>
      <c r="O25" s="150">
        <v>174.2391</v>
      </c>
    </row>
    <row r="26" spans="1:15" ht="12.75">
      <c r="A26" s="135" t="s">
        <v>102</v>
      </c>
      <c r="B26" s="136" t="s">
        <v>103</v>
      </c>
      <c r="C26" s="137">
        <v>70.0767</v>
      </c>
      <c r="D26" s="138">
        <v>40930.4166</v>
      </c>
      <c r="E26" s="139">
        <v>23232.6227</v>
      </c>
      <c r="F26" s="139">
        <v>27825.7022</v>
      </c>
      <c r="G26" s="139">
        <v>63240.6666</v>
      </c>
      <c r="H26" s="139">
        <v>81598</v>
      </c>
      <c r="I26" s="139">
        <v>48597.4515</v>
      </c>
      <c r="J26" s="140">
        <v>18.32</v>
      </c>
      <c r="K26" s="141">
        <v>0.36</v>
      </c>
      <c r="L26" s="141">
        <v>2.85</v>
      </c>
      <c r="M26" s="141">
        <v>8.93</v>
      </c>
      <c r="N26" s="141">
        <v>0.22</v>
      </c>
      <c r="O26" s="142">
        <v>170.7364</v>
      </c>
    </row>
    <row r="27" spans="1:15" ht="12.75">
      <c r="A27" s="143" t="s">
        <v>104</v>
      </c>
      <c r="B27" s="144" t="s">
        <v>105</v>
      </c>
      <c r="C27" s="145">
        <v>36.2539</v>
      </c>
      <c r="D27" s="146">
        <v>46495.25</v>
      </c>
      <c r="E27" s="147">
        <v>23752.3333</v>
      </c>
      <c r="F27" s="147">
        <v>33346.3333</v>
      </c>
      <c r="G27" s="147">
        <v>63166.4388</v>
      </c>
      <c r="H27" s="147">
        <v>103291.193</v>
      </c>
      <c r="I27" s="147">
        <v>52622.7514</v>
      </c>
      <c r="J27" s="148">
        <v>18.92</v>
      </c>
      <c r="K27" s="149">
        <v>0.16</v>
      </c>
      <c r="L27" s="149">
        <v>3.15</v>
      </c>
      <c r="M27" s="149">
        <v>9.32</v>
      </c>
      <c r="N27" s="149">
        <v>0.33</v>
      </c>
      <c r="O27" s="150">
        <v>168.7906</v>
      </c>
    </row>
    <row r="28" spans="1:15" ht="12.75">
      <c r="A28" s="135" t="s">
        <v>106</v>
      </c>
      <c r="B28" s="136" t="s">
        <v>107</v>
      </c>
      <c r="C28" s="137">
        <v>38.6245</v>
      </c>
      <c r="D28" s="138">
        <v>58286.2239</v>
      </c>
      <c r="E28" s="139">
        <v>28032.1666</v>
      </c>
      <c r="F28" s="139">
        <v>42212.5136</v>
      </c>
      <c r="G28" s="139">
        <v>69457.9932</v>
      </c>
      <c r="H28" s="139">
        <v>92448.8333</v>
      </c>
      <c r="I28" s="139">
        <v>60228.867</v>
      </c>
      <c r="J28" s="140">
        <v>21.8</v>
      </c>
      <c r="K28" s="141">
        <v>0.27</v>
      </c>
      <c r="L28" s="141">
        <v>2.36</v>
      </c>
      <c r="M28" s="141">
        <v>9.68</v>
      </c>
      <c r="N28" s="141">
        <v>0.05</v>
      </c>
      <c r="O28" s="142">
        <v>169.5111</v>
      </c>
    </row>
    <row r="29" spans="1:15" ht="12.75">
      <c r="A29" s="143" t="s">
        <v>108</v>
      </c>
      <c r="B29" s="144" t="s">
        <v>109</v>
      </c>
      <c r="C29" s="145">
        <v>131.0007</v>
      </c>
      <c r="D29" s="146">
        <v>48652.7538</v>
      </c>
      <c r="E29" s="147">
        <v>23224.0833</v>
      </c>
      <c r="F29" s="147">
        <v>34253.1077</v>
      </c>
      <c r="G29" s="147">
        <v>68663.3333</v>
      </c>
      <c r="H29" s="147">
        <v>83108</v>
      </c>
      <c r="I29" s="147">
        <v>52176.188</v>
      </c>
      <c r="J29" s="148">
        <v>20.4</v>
      </c>
      <c r="K29" s="149">
        <v>0.18</v>
      </c>
      <c r="L29" s="149">
        <v>6.43</v>
      </c>
      <c r="M29" s="149">
        <v>10.25</v>
      </c>
      <c r="N29" s="149">
        <v>0.13</v>
      </c>
      <c r="O29" s="150">
        <v>169.8284</v>
      </c>
    </row>
    <row r="30" spans="1:15" ht="12.75">
      <c r="A30" s="135" t="s">
        <v>110</v>
      </c>
      <c r="B30" s="136" t="s">
        <v>111</v>
      </c>
      <c r="C30" s="137">
        <v>20.3971</v>
      </c>
      <c r="D30" s="138">
        <v>41681.8333</v>
      </c>
      <c r="E30" s="139">
        <v>15011.5</v>
      </c>
      <c r="F30" s="139">
        <v>21361.0833</v>
      </c>
      <c r="G30" s="139">
        <v>46378.4166</v>
      </c>
      <c r="H30" s="139">
        <v>47862.9166</v>
      </c>
      <c r="I30" s="139">
        <v>37592.4568</v>
      </c>
      <c r="J30" s="140">
        <v>15.97</v>
      </c>
      <c r="K30" s="141">
        <v>0</v>
      </c>
      <c r="L30" s="141">
        <v>1.67</v>
      </c>
      <c r="M30" s="141">
        <v>10.01</v>
      </c>
      <c r="N30" s="141">
        <v>0</v>
      </c>
      <c r="O30" s="142">
        <v>174.0011</v>
      </c>
    </row>
    <row r="31" spans="1:15" ht="12.75">
      <c r="A31" s="143" t="s">
        <v>112</v>
      </c>
      <c r="B31" s="144" t="s">
        <v>113</v>
      </c>
      <c r="C31" s="145">
        <v>96.9477</v>
      </c>
      <c r="D31" s="146">
        <v>40029</v>
      </c>
      <c r="E31" s="147">
        <v>26367.1666</v>
      </c>
      <c r="F31" s="147">
        <v>31174.593</v>
      </c>
      <c r="G31" s="147">
        <v>56912.3333</v>
      </c>
      <c r="H31" s="147">
        <v>78179.8078</v>
      </c>
      <c r="I31" s="147">
        <v>47444.0228</v>
      </c>
      <c r="J31" s="148">
        <v>14.66</v>
      </c>
      <c r="K31" s="149">
        <v>0.88</v>
      </c>
      <c r="L31" s="149">
        <v>3.7</v>
      </c>
      <c r="M31" s="149">
        <v>9.43</v>
      </c>
      <c r="N31" s="149">
        <v>0.02</v>
      </c>
      <c r="O31" s="150">
        <v>174.9875</v>
      </c>
    </row>
    <row r="32" spans="1:15" ht="12.75">
      <c r="A32" s="135" t="s">
        <v>114</v>
      </c>
      <c r="B32" s="136" t="s">
        <v>115</v>
      </c>
      <c r="C32" s="137">
        <v>19.2831</v>
      </c>
      <c r="D32" s="138">
        <v>34153</v>
      </c>
      <c r="E32" s="139">
        <v>21498.5818</v>
      </c>
      <c r="F32" s="139">
        <v>24098.8333</v>
      </c>
      <c r="G32" s="139">
        <v>56189.6666</v>
      </c>
      <c r="H32" s="139">
        <v>71493</v>
      </c>
      <c r="I32" s="139">
        <v>46123.357</v>
      </c>
      <c r="J32" s="140">
        <v>13.17</v>
      </c>
      <c r="K32" s="141">
        <v>0.02</v>
      </c>
      <c r="L32" s="141">
        <v>0</v>
      </c>
      <c r="M32" s="141">
        <v>8.66</v>
      </c>
      <c r="N32" s="141">
        <v>0</v>
      </c>
      <c r="O32" s="142">
        <v>176.2478</v>
      </c>
    </row>
    <row r="33" spans="1:15" ht="12.75">
      <c r="A33" s="143" t="s">
        <v>116</v>
      </c>
      <c r="B33" s="144" t="s">
        <v>117</v>
      </c>
      <c r="C33" s="145">
        <v>255.6685</v>
      </c>
      <c r="D33" s="146">
        <v>17979.3489</v>
      </c>
      <c r="E33" s="147">
        <v>14150.75</v>
      </c>
      <c r="F33" s="147">
        <v>15381.6666</v>
      </c>
      <c r="G33" s="147">
        <v>26557.6829</v>
      </c>
      <c r="H33" s="147">
        <v>42844</v>
      </c>
      <c r="I33" s="147">
        <v>24046.7861</v>
      </c>
      <c r="J33" s="148">
        <v>24.6</v>
      </c>
      <c r="K33" s="149">
        <v>0.28</v>
      </c>
      <c r="L33" s="149">
        <v>1.93</v>
      </c>
      <c r="M33" s="149">
        <v>9.15</v>
      </c>
      <c r="N33" s="149">
        <v>0.13</v>
      </c>
      <c r="O33" s="150">
        <v>176.5684</v>
      </c>
    </row>
    <row r="34" spans="1:15" ht="12.75">
      <c r="A34" s="135" t="s">
        <v>118</v>
      </c>
      <c r="B34" s="136" t="s">
        <v>119</v>
      </c>
      <c r="C34" s="137">
        <v>13.0852</v>
      </c>
      <c r="D34" s="138">
        <v>24030.6666</v>
      </c>
      <c r="E34" s="139">
        <v>14924.0192</v>
      </c>
      <c r="F34" s="139">
        <v>18009.6666</v>
      </c>
      <c r="G34" s="139">
        <v>28407.1666</v>
      </c>
      <c r="H34" s="139">
        <v>34676.325</v>
      </c>
      <c r="I34" s="139">
        <v>23747.576</v>
      </c>
      <c r="J34" s="140">
        <v>25.84</v>
      </c>
      <c r="K34" s="141">
        <v>0.53</v>
      </c>
      <c r="L34" s="141">
        <v>4.49</v>
      </c>
      <c r="M34" s="141">
        <v>6.26</v>
      </c>
      <c r="N34" s="141">
        <v>0</v>
      </c>
      <c r="O34" s="142">
        <v>177.6711</v>
      </c>
    </row>
    <row r="35" spans="1:15" ht="12.75">
      <c r="A35" s="143" t="s">
        <v>120</v>
      </c>
      <c r="B35" s="144" t="s">
        <v>565</v>
      </c>
      <c r="C35" s="145">
        <v>97.4881</v>
      </c>
      <c r="D35" s="146">
        <v>30376.5</v>
      </c>
      <c r="E35" s="147">
        <v>21067.4166</v>
      </c>
      <c r="F35" s="147">
        <v>26108.8333</v>
      </c>
      <c r="G35" s="147">
        <v>39012.493</v>
      </c>
      <c r="H35" s="147">
        <v>55477.5833</v>
      </c>
      <c r="I35" s="147">
        <v>33724.5295</v>
      </c>
      <c r="J35" s="148">
        <v>21.15</v>
      </c>
      <c r="K35" s="149">
        <v>0.65</v>
      </c>
      <c r="L35" s="149">
        <v>1.22</v>
      </c>
      <c r="M35" s="149">
        <v>9.87</v>
      </c>
      <c r="N35" s="149">
        <v>0</v>
      </c>
      <c r="O35" s="150">
        <v>169.2667</v>
      </c>
    </row>
    <row r="36" spans="1:15" ht="12.75">
      <c r="A36" s="135" t="s">
        <v>122</v>
      </c>
      <c r="B36" s="136" t="s">
        <v>123</v>
      </c>
      <c r="C36" s="137">
        <v>58.8295</v>
      </c>
      <c r="D36" s="138">
        <v>43081.5833</v>
      </c>
      <c r="E36" s="139">
        <v>26724.6046</v>
      </c>
      <c r="F36" s="139">
        <v>33949.6666</v>
      </c>
      <c r="G36" s="139">
        <v>64671.75</v>
      </c>
      <c r="H36" s="139">
        <v>90202.9628</v>
      </c>
      <c r="I36" s="139">
        <v>56745.0953</v>
      </c>
      <c r="J36" s="140">
        <v>11.71</v>
      </c>
      <c r="K36" s="141">
        <v>0</v>
      </c>
      <c r="L36" s="141">
        <v>1.61</v>
      </c>
      <c r="M36" s="141">
        <v>11.39</v>
      </c>
      <c r="N36" s="141">
        <v>0</v>
      </c>
      <c r="O36" s="142">
        <v>172.7073</v>
      </c>
    </row>
    <row r="37" spans="1:15" ht="12.75">
      <c r="A37" s="143" t="s">
        <v>124</v>
      </c>
      <c r="B37" s="144" t="s">
        <v>566</v>
      </c>
      <c r="C37" s="145">
        <v>18.1237</v>
      </c>
      <c r="D37" s="146">
        <v>37482.75</v>
      </c>
      <c r="E37" s="147">
        <v>14720.5833</v>
      </c>
      <c r="F37" s="147">
        <v>22206.9072</v>
      </c>
      <c r="G37" s="147">
        <v>55141.8666</v>
      </c>
      <c r="H37" s="147">
        <v>68927.0833</v>
      </c>
      <c r="I37" s="147">
        <v>39371.1917</v>
      </c>
      <c r="J37" s="148">
        <v>18.69</v>
      </c>
      <c r="K37" s="149">
        <v>0.44</v>
      </c>
      <c r="L37" s="149">
        <v>20.08</v>
      </c>
      <c r="M37" s="149">
        <v>9.62</v>
      </c>
      <c r="N37" s="149">
        <v>0</v>
      </c>
      <c r="O37" s="150">
        <v>178.9412</v>
      </c>
    </row>
    <row r="38" spans="1:15" ht="12.75">
      <c r="A38" s="135" t="s">
        <v>126</v>
      </c>
      <c r="B38" s="136" t="s">
        <v>127</v>
      </c>
      <c r="C38" s="137">
        <v>89.9382</v>
      </c>
      <c r="D38" s="138">
        <v>32300.1666</v>
      </c>
      <c r="E38" s="139">
        <v>19521.7584</v>
      </c>
      <c r="F38" s="139">
        <v>25231.065</v>
      </c>
      <c r="G38" s="139">
        <v>39825.0122</v>
      </c>
      <c r="H38" s="139">
        <v>50031.8333</v>
      </c>
      <c r="I38" s="139">
        <v>33047</v>
      </c>
      <c r="J38" s="140">
        <v>22.9</v>
      </c>
      <c r="K38" s="141">
        <v>0.11</v>
      </c>
      <c r="L38" s="141">
        <v>11.26</v>
      </c>
      <c r="M38" s="141">
        <v>9.95</v>
      </c>
      <c r="N38" s="141">
        <v>0.29</v>
      </c>
      <c r="O38" s="142">
        <v>170.6631</v>
      </c>
    </row>
    <row r="39" spans="1:15" ht="12.75">
      <c r="A39" s="143" t="s">
        <v>130</v>
      </c>
      <c r="B39" s="144" t="s">
        <v>567</v>
      </c>
      <c r="C39" s="145">
        <v>49.8419</v>
      </c>
      <c r="D39" s="146">
        <v>37473.2407</v>
      </c>
      <c r="E39" s="147">
        <v>25188.2518</v>
      </c>
      <c r="F39" s="147">
        <v>31180.4971</v>
      </c>
      <c r="G39" s="147">
        <v>45859.5897</v>
      </c>
      <c r="H39" s="147">
        <v>62849.1666</v>
      </c>
      <c r="I39" s="147">
        <v>40818.1597</v>
      </c>
      <c r="J39" s="148">
        <v>24.29</v>
      </c>
      <c r="K39" s="149">
        <v>0.01</v>
      </c>
      <c r="L39" s="149">
        <v>16.34</v>
      </c>
      <c r="M39" s="149">
        <v>10.96</v>
      </c>
      <c r="N39" s="149">
        <v>0</v>
      </c>
      <c r="O39" s="150">
        <v>173.7106</v>
      </c>
    </row>
    <row r="40" spans="1:15" ht="12.75">
      <c r="A40" s="135" t="s">
        <v>132</v>
      </c>
      <c r="B40" s="136" t="s">
        <v>133</v>
      </c>
      <c r="C40" s="137">
        <v>108.3952</v>
      </c>
      <c r="D40" s="138">
        <v>36650.7458</v>
      </c>
      <c r="E40" s="139">
        <v>22842.6666</v>
      </c>
      <c r="F40" s="139">
        <v>29197.1666</v>
      </c>
      <c r="G40" s="139">
        <v>46035.8888</v>
      </c>
      <c r="H40" s="139">
        <v>57317.6666</v>
      </c>
      <c r="I40" s="139">
        <v>39627.7019</v>
      </c>
      <c r="J40" s="140">
        <v>21.27</v>
      </c>
      <c r="K40" s="141">
        <v>0.03</v>
      </c>
      <c r="L40" s="141">
        <v>12.49</v>
      </c>
      <c r="M40" s="141">
        <v>10.25</v>
      </c>
      <c r="N40" s="141">
        <v>0</v>
      </c>
      <c r="O40" s="142">
        <v>174.4049</v>
      </c>
    </row>
    <row r="41" spans="1:15" ht="12.75">
      <c r="A41" s="143" t="s">
        <v>134</v>
      </c>
      <c r="B41" s="144" t="s">
        <v>135</v>
      </c>
      <c r="C41" s="145">
        <v>131.4752</v>
      </c>
      <c r="D41" s="146">
        <v>29758.4462</v>
      </c>
      <c r="E41" s="147">
        <v>21965.7078</v>
      </c>
      <c r="F41" s="147">
        <v>24889.6666</v>
      </c>
      <c r="G41" s="147">
        <v>37288.25</v>
      </c>
      <c r="H41" s="147">
        <v>43389.25</v>
      </c>
      <c r="I41" s="147">
        <v>32460.6552</v>
      </c>
      <c r="J41" s="148">
        <v>13.68</v>
      </c>
      <c r="K41" s="149">
        <v>0.62</v>
      </c>
      <c r="L41" s="149">
        <v>7.3</v>
      </c>
      <c r="M41" s="149">
        <v>9.31</v>
      </c>
      <c r="N41" s="149">
        <v>0.66</v>
      </c>
      <c r="O41" s="150">
        <v>173.312</v>
      </c>
    </row>
    <row r="42" spans="1:15" ht="12.75">
      <c r="A42" s="135" t="s">
        <v>136</v>
      </c>
      <c r="B42" s="136" t="s">
        <v>568</v>
      </c>
      <c r="C42" s="137">
        <v>183.7494</v>
      </c>
      <c r="D42" s="138">
        <v>39411.5833</v>
      </c>
      <c r="E42" s="139">
        <v>25444.5833</v>
      </c>
      <c r="F42" s="139">
        <v>31738.0511</v>
      </c>
      <c r="G42" s="139">
        <v>50551.5</v>
      </c>
      <c r="H42" s="139">
        <v>60986</v>
      </c>
      <c r="I42" s="139">
        <v>41581.4905</v>
      </c>
      <c r="J42" s="140">
        <v>17.51</v>
      </c>
      <c r="K42" s="141">
        <v>0.63</v>
      </c>
      <c r="L42" s="141">
        <v>2.11</v>
      </c>
      <c r="M42" s="141">
        <v>9.61</v>
      </c>
      <c r="N42" s="141">
        <v>1.07</v>
      </c>
      <c r="O42" s="142">
        <v>171.3578</v>
      </c>
    </row>
    <row r="43" spans="1:15" ht="12.75">
      <c r="A43" s="143" t="s">
        <v>138</v>
      </c>
      <c r="B43" s="144" t="s">
        <v>139</v>
      </c>
      <c r="C43" s="145">
        <v>111.4951</v>
      </c>
      <c r="D43" s="146">
        <v>26699.849</v>
      </c>
      <c r="E43" s="147">
        <v>22026.7524</v>
      </c>
      <c r="F43" s="147">
        <v>23716.4179</v>
      </c>
      <c r="G43" s="147">
        <v>37509.25</v>
      </c>
      <c r="H43" s="147">
        <v>53953.9241</v>
      </c>
      <c r="I43" s="147">
        <v>33407.6566</v>
      </c>
      <c r="J43" s="148">
        <v>13.26</v>
      </c>
      <c r="K43" s="149">
        <v>0.42</v>
      </c>
      <c r="L43" s="149">
        <v>1.9</v>
      </c>
      <c r="M43" s="149">
        <v>13.37</v>
      </c>
      <c r="N43" s="149">
        <v>0.76</v>
      </c>
      <c r="O43" s="150">
        <v>166.9305</v>
      </c>
    </row>
    <row r="44" spans="1:15" ht="12.75">
      <c r="A44" s="135" t="s">
        <v>140</v>
      </c>
      <c r="B44" s="136" t="s">
        <v>141</v>
      </c>
      <c r="C44" s="137">
        <v>422.2667</v>
      </c>
      <c r="D44" s="138">
        <v>32762.9257</v>
      </c>
      <c r="E44" s="139">
        <v>22317.9085</v>
      </c>
      <c r="F44" s="139">
        <v>26410</v>
      </c>
      <c r="G44" s="139">
        <v>41694.4166</v>
      </c>
      <c r="H44" s="139">
        <v>49039.5833</v>
      </c>
      <c r="I44" s="139">
        <v>34765.5608</v>
      </c>
      <c r="J44" s="140">
        <v>13.59</v>
      </c>
      <c r="K44" s="141">
        <v>0.88</v>
      </c>
      <c r="L44" s="141">
        <v>3.1</v>
      </c>
      <c r="M44" s="141">
        <v>9.36</v>
      </c>
      <c r="N44" s="141">
        <v>0.29</v>
      </c>
      <c r="O44" s="142">
        <v>168.82</v>
      </c>
    </row>
    <row r="45" spans="1:15" ht="12.75">
      <c r="A45" s="143" t="s">
        <v>142</v>
      </c>
      <c r="B45" s="144" t="s">
        <v>569</v>
      </c>
      <c r="C45" s="145">
        <v>269.1864</v>
      </c>
      <c r="D45" s="146">
        <v>31584.1666</v>
      </c>
      <c r="E45" s="147">
        <v>23710.562</v>
      </c>
      <c r="F45" s="147">
        <v>27263.0833</v>
      </c>
      <c r="G45" s="147">
        <v>37914.5833</v>
      </c>
      <c r="H45" s="147">
        <v>47322.4166</v>
      </c>
      <c r="I45" s="147">
        <v>33968.0908</v>
      </c>
      <c r="J45" s="148">
        <v>9.75</v>
      </c>
      <c r="K45" s="149">
        <v>1.5</v>
      </c>
      <c r="L45" s="149">
        <v>1.82</v>
      </c>
      <c r="M45" s="149">
        <v>9.4</v>
      </c>
      <c r="N45" s="149">
        <v>2.19</v>
      </c>
      <c r="O45" s="150">
        <v>178.1227</v>
      </c>
    </row>
    <row r="46" spans="1:15" ht="12.75">
      <c r="A46" s="135" t="s">
        <v>144</v>
      </c>
      <c r="B46" s="136" t="s">
        <v>145</v>
      </c>
      <c r="C46" s="137">
        <v>565.2061</v>
      </c>
      <c r="D46" s="138">
        <v>32185.75</v>
      </c>
      <c r="E46" s="139">
        <v>22499.2692</v>
      </c>
      <c r="F46" s="139">
        <v>26161.3333</v>
      </c>
      <c r="G46" s="139">
        <v>40307.6666</v>
      </c>
      <c r="H46" s="139">
        <v>48802.75</v>
      </c>
      <c r="I46" s="139">
        <v>35042.4088</v>
      </c>
      <c r="J46" s="140">
        <v>22.04</v>
      </c>
      <c r="K46" s="141">
        <v>0.45</v>
      </c>
      <c r="L46" s="141">
        <v>2.53</v>
      </c>
      <c r="M46" s="141">
        <v>9.51</v>
      </c>
      <c r="N46" s="141">
        <v>0.07</v>
      </c>
      <c r="O46" s="142">
        <v>168.0264</v>
      </c>
    </row>
    <row r="47" spans="1:15" ht="12.75">
      <c r="A47" s="143" t="s">
        <v>146</v>
      </c>
      <c r="B47" s="144" t="s">
        <v>147</v>
      </c>
      <c r="C47" s="145">
        <v>39.8512</v>
      </c>
      <c r="D47" s="146">
        <v>32969.0219</v>
      </c>
      <c r="E47" s="147">
        <v>21311.397</v>
      </c>
      <c r="F47" s="147">
        <v>26792.6666</v>
      </c>
      <c r="G47" s="147">
        <v>41987.2837</v>
      </c>
      <c r="H47" s="147">
        <v>51937.75</v>
      </c>
      <c r="I47" s="147">
        <v>36104.5317</v>
      </c>
      <c r="J47" s="148">
        <v>16.35</v>
      </c>
      <c r="K47" s="149">
        <v>0.45</v>
      </c>
      <c r="L47" s="149">
        <v>8.31</v>
      </c>
      <c r="M47" s="149">
        <v>9.16</v>
      </c>
      <c r="N47" s="149">
        <v>0</v>
      </c>
      <c r="O47" s="150">
        <v>165.2276</v>
      </c>
    </row>
    <row r="48" spans="1:15" ht="12.75">
      <c r="A48" s="135" t="s">
        <v>148</v>
      </c>
      <c r="B48" s="136" t="s">
        <v>570</v>
      </c>
      <c r="C48" s="137">
        <v>75.2726</v>
      </c>
      <c r="D48" s="138">
        <v>39117.8333</v>
      </c>
      <c r="E48" s="139">
        <v>27232.9506</v>
      </c>
      <c r="F48" s="139">
        <v>31664.75</v>
      </c>
      <c r="G48" s="139">
        <v>45419.2777</v>
      </c>
      <c r="H48" s="139">
        <v>58709.0833</v>
      </c>
      <c r="I48" s="139">
        <v>40650.9711</v>
      </c>
      <c r="J48" s="140">
        <v>17.05</v>
      </c>
      <c r="K48" s="141">
        <v>0.53</v>
      </c>
      <c r="L48" s="141">
        <v>0.47</v>
      </c>
      <c r="M48" s="141">
        <v>10.88</v>
      </c>
      <c r="N48" s="141">
        <v>0</v>
      </c>
      <c r="O48" s="142">
        <v>172.6936</v>
      </c>
    </row>
    <row r="49" spans="1:15" ht="12.75">
      <c r="A49" s="143" t="s">
        <v>150</v>
      </c>
      <c r="B49" s="144" t="s">
        <v>571</v>
      </c>
      <c r="C49" s="145">
        <v>18.3354</v>
      </c>
      <c r="D49" s="146">
        <v>28898.6549</v>
      </c>
      <c r="E49" s="147">
        <v>22218.1629</v>
      </c>
      <c r="F49" s="147">
        <v>22740.1153</v>
      </c>
      <c r="G49" s="147">
        <v>37102.9166</v>
      </c>
      <c r="H49" s="147">
        <v>43982.0833</v>
      </c>
      <c r="I49" s="147">
        <v>30453.1229</v>
      </c>
      <c r="J49" s="148">
        <v>20.98</v>
      </c>
      <c r="K49" s="149">
        <v>0.24</v>
      </c>
      <c r="L49" s="149">
        <v>3.67</v>
      </c>
      <c r="M49" s="149">
        <v>10.06</v>
      </c>
      <c r="N49" s="149">
        <v>0</v>
      </c>
      <c r="O49" s="150">
        <v>167.1402</v>
      </c>
    </row>
    <row r="50" spans="1:15" ht="12.75">
      <c r="A50" s="135" t="s">
        <v>152</v>
      </c>
      <c r="B50" s="136" t="s">
        <v>572</v>
      </c>
      <c r="C50" s="137">
        <v>10.8089</v>
      </c>
      <c r="D50" s="138">
        <v>30132.0833</v>
      </c>
      <c r="E50" s="139">
        <v>19187.6666</v>
      </c>
      <c r="F50" s="139">
        <v>24480.8333</v>
      </c>
      <c r="G50" s="139">
        <v>45792.75</v>
      </c>
      <c r="H50" s="139">
        <v>51354.6666</v>
      </c>
      <c r="I50" s="139">
        <v>37212.6359</v>
      </c>
      <c r="J50" s="140">
        <v>10.2</v>
      </c>
      <c r="K50" s="141">
        <v>0.26</v>
      </c>
      <c r="L50" s="141">
        <v>12.44</v>
      </c>
      <c r="M50" s="141">
        <v>10.3</v>
      </c>
      <c r="N50" s="141">
        <v>2.42</v>
      </c>
      <c r="O50" s="142">
        <v>171.7215</v>
      </c>
    </row>
    <row r="51" spans="1:15" ht="12.75">
      <c r="A51" s="143" t="s">
        <v>154</v>
      </c>
      <c r="B51" s="144" t="s">
        <v>155</v>
      </c>
      <c r="C51" s="145">
        <v>29.0746</v>
      </c>
      <c r="D51" s="146">
        <v>30993.5833</v>
      </c>
      <c r="E51" s="147">
        <v>23106.1185</v>
      </c>
      <c r="F51" s="147">
        <v>25081.1666</v>
      </c>
      <c r="G51" s="147">
        <v>32781.8333</v>
      </c>
      <c r="H51" s="147">
        <v>35753.9166</v>
      </c>
      <c r="I51" s="147">
        <v>30127.0787</v>
      </c>
      <c r="J51" s="148">
        <v>21.15</v>
      </c>
      <c r="K51" s="149">
        <v>0.06</v>
      </c>
      <c r="L51" s="149">
        <v>0.27</v>
      </c>
      <c r="M51" s="149">
        <v>10.69</v>
      </c>
      <c r="N51" s="149">
        <v>0</v>
      </c>
      <c r="O51" s="150">
        <v>174.0317</v>
      </c>
    </row>
    <row r="52" spans="1:15" ht="12.75">
      <c r="A52" s="135" t="s">
        <v>156</v>
      </c>
      <c r="B52" s="136" t="s">
        <v>157</v>
      </c>
      <c r="C52" s="137">
        <v>265.1483</v>
      </c>
      <c r="D52" s="138">
        <v>31846.8333</v>
      </c>
      <c r="E52" s="139">
        <v>19736.6402</v>
      </c>
      <c r="F52" s="139">
        <v>23832.25</v>
      </c>
      <c r="G52" s="139">
        <v>39436.5034</v>
      </c>
      <c r="H52" s="139">
        <v>50689.4166</v>
      </c>
      <c r="I52" s="139">
        <v>33408.7638</v>
      </c>
      <c r="J52" s="140">
        <v>10.13</v>
      </c>
      <c r="K52" s="141">
        <v>0.83</v>
      </c>
      <c r="L52" s="141">
        <v>5.45</v>
      </c>
      <c r="M52" s="141">
        <v>9.99</v>
      </c>
      <c r="N52" s="141">
        <v>2.98</v>
      </c>
      <c r="O52" s="142">
        <v>177.0738</v>
      </c>
    </row>
    <row r="53" spans="1:15" ht="12.75">
      <c r="A53" s="143" t="s">
        <v>158</v>
      </c>
      <c r="B53" s="144" t="s">
        <v>159</v>
      </c>
      <c r="C53" s="145">
        <v>15.4055</v>
      </c>
      <c r="D53" s="146">
        <v>42673.4819</v>
      </c>
      <c r="E53" s="147">
        <v>33840.6723</v>
      </c>
      <c r="F53" s="147">
        <v>36554.5</v>
      </c>
      <c r="G53" s="147">
        <v>52519.4718</v>
      </c>
      <c r="H53" s="147">
        <v>76398.9355</v>
      </c>
      <c r="I53" s="147">
        <v>47167.2821</v>
      </c>
      <c r="J53" s="148">
        <v>22.3</v>
      </c>
      <c r="K53" s="149">
        <v>0.34</v>
      </c>
      <c r="L53" s="149">
        <v>9.81</v>
      </c>
      <c r="M53" s="149">
        <v>10.83</v>
      </c>
      <c r="N53" s="149">
        <v>0</v>
      </c>
      <c r="O53" s="150">
        <v>171.6247</v>
      </c>
    </row>
    <row r="54" spans="1:15" ht="12.75">
      <c r="A54" s="135" t="s">
        <v>160</v>
      </c>
      <c r="B54" s="136" t="s">
        <v>161</v>
      </c>
      <c r="C54" s="137">
        <v>839.6367</v>
      </c>
      <c r="D54" s="138">
        <v>28706.6666</v>
      </c>
      <c r="E54" s="139">
        <v>18434.8333</v>
      </c>
      <c r="F54" s="139">
        <v>22307.6074</v>
      </c>
      <c r="G54" s="139">
        <v>39011.4285</v>
      </c>
      <c r="H54" s="139">
        <v>49831.4166</v>
      </c>
      <c r="I54" s="139">
        <v>32388.7811</v>
      </c>
      <c r="J54" s="140">
        <v>19.69</v>
      </c>
      <c r="K54" s="141">
        <v>0</v>
      </c>
      <c r="L54" s="141">
        <v>15.79</v>
      </c>
      <c r="M54" s="141">
        <v>14.33</v>
      </c>
      <c r="N54" s="141">
        <v>0</v>
      </c>
      <c r="O54" s="142">
        <v>174.2567</v>
      </c>
    </row>
    <row r="55" spans="1:15" ht="12.75">
      <c r="A55" s="143" t="s">
        <v>162</v>
      </c>
      <c r="B55" s="144" t="s">
        <v>573</v>
      </c>
      <c r="C55" s="145">
        <v>277.2526</v>
      </c>
      <c r="D55" s="146">
        <v>30541.3333</v>
      </c>
      <c r="E55" s="147">
        <v>19932.8333</v>
      </c>
      <c r="F55" s="147">
        <v>23806.4166</v>
      </c>
      <c r="G55" s="147">
        <v>39332.6895</v>
      </c>
      <c r="H55" s="147">
        <v>52065.6666</v>
      </c>
      <c r="I55" s="147">
        <v>33730.444</v>
      </c>
      <c r="J55" s="148">
        <v>18.1</v>
      </c>
      <c r="K55" s="149">
        <v>0.25</v>
      </c>
      <c r="L55" s="149">
        <v>2.29</v>
      </c>
      <c r="M55" s="149">
        <v>9.88</v>
      </c>
      <c r="N55" s="149">
        <v>0</v>
      </c>
      <c r="O55" s="150">
        <v>168.7517</v>
      </c>
    </row>
    <row r="56" spans="1:15" ht="12.75">
      <c r="A56" s="135" t="s">
        <v>164</v>
      </c>
      <c r="B56" s="136" t="s">
        <v>574</v>
      </c>
      <c r="C56" s="137">
        <v>60.3495</v>
      </c>
      <c r="D56" s="138">
        <v>27444.6666</v>
      </c>
      <c r="E56" s="139">
        <v>20747.0833</v>
      </c>
      <c r="F56" s="139">
        <v>23414</v>
      </c>
      <c r="G56" s="139">
        <v>34274.6666</v>
      </c>
      <c r="H56" s="139">
        <v>44873.75</v>
      </c>
      <c r="I56" s="139">
        <v>30468.7069</v>
      </c>
      <c r="J56" s="140">
        <v>14.21</v>
      </c>
      <c r="K56" s="141">
        <v>0.48</v>
      </c>
      <c r="L56" s="141">
        <v>0.36</v>
      </c>
      <c r="M56" s="141">
        <v>10.06</v>
      </c>
      <c r="N56" s="141">
        <v>0</v>
      </c>
      <c r="O56" s="142">
        <v>170.7774</v>
      </c>
    </row>
    <row r="57" spans="1:15" ht="12.75">
      <c r="A57" s="143" t="s">
        <v>166</v>
      </c>
      <c r="B57" s="144" t="s">
        <v>167</v>
      </c>
      <c r="C57" s="145">
        <v>629.0454</v>
      </c>
      <c r="D57" s="146">
        <v>28976.0845</v>
      </c>
      <c r="E57" s="147">
        <v>21617.3333</v>
      </c>
      <c r="F57" s="147">
        <v>25268.5427</v>
      </c>
      <c r="G57" s="147">
        <v>36404.4766</v>
      </c>
      <c r="H57" s="147">
        <v>49737.9166</v>
      </c>
      <c r="I57" s="147">
        <v>33492.3151</v>
      </c>
      <c r="J57" s="148">
        <v>12.4</v>
      </c>
      <c r="K57" s="149">
        <v>0.05</v>
      </c>
      <c r="L57" s="149">
        <v>1.24</v>
      </c>
      <c r="M57" s="149">
        <v>9.46</v>
      </c>
      <c r="N57" s="149">
        <v>0.08</v>
      </c>
      <c r="O57" s="150">
        <v>172.5764</v>
      </c>
    </row>
    <row r="58" spans="1:15" ht="12.75">
      <c r="A58" s="135" t="s">
        <v>168</v>
      </c>
      <c r="B58" s="136" t="s">
        <v>169</v>
      </c>
      <c r="C58" s="137">
        <v>336.0005</v>
      </c>
      <c r="D58" s="138">
        <v>34951.7245</v>
      </c>
      <c r="E58" s="139">
        <v>22037.4166</v>
      </c>
      <c r="F58" s="139">
        <v>26655.3333</v>
      </c>
      <c r="G58" s="139">
        <v>44829.1666</v>
      </c>
      <c r="H58" s="139">
        <v>63450.5833</v>
      </c>
      <c r="I58" s="139">
        <v>40614.2651</v>
      </c>
      <c r="J58" s="140">
        <v>20.35</v>
      </c>
      <c r="K58" s="141">
        <v>0.19</v>
      </c>
      <c r="L58" s="141">
        <v>1.52</v>
      </c>
      <c r="M58" s="141">
        <v>9.44</v>
      </c>
      <c r="N58" s="141">
        <v>0.07</v>
      </c>
      <c r="O58" s="142">
        <v>166.7191</v>
      </c>
    </row>
    <row r="59" spans="1:15" ht="12.75">
      <c r="A59" s="143" t="s">
        <v>170</v>
      </c>
      <c r="B59" s="144" t="s">
        <v>171</v>
      </c>
      <c r="C59" s="145">
        <v>24.7154</v>
      </c>
      <c r="D59" s="146">
        <v>40484.5</v>
      </c>
      <c r="E59" s="147">
        <v>27524</v>
      </c>
      <c r="F59" s="147">
        <v>30457.8333</v>
      </c>
      <c r="G59" s="147">
        <v>62093.6531</v>
      </c>
      <c r="H59" s="147">
        <v>80515.6666</v>
      </c>
      <c r="I59" s="147">
        <v>48252.5306</v>
      </c>
      <c r="J59" s="148">
        <v>22.06</v>
      </c>
      <c r="K59" s="149">
        <v>0.38</v>
      </c>
      <c r="L59" s="149">
        <v>2.21</v>
      </c>
      <c r="M59" s="149">
        <v>8.64</v>
      </c>
      <c r="N59" s="149">
        <v>0</v>
      </c>
      <c r="O59" s="150">
        <v>169.3776</v>
      </c>
    </row>
    <row r="60" spans="1:15" ht="12.75">
      <c r="A60" s="135" t="s">
        <v>174</v>
      </c>
      <c r="B60" s="136" t="s">
        <v>175</v>
      </c>
      <c r="C60" s="137">
        <v>98.4546</v>
      </c>
      <c r="D60" s="138">
        <v>33934.6666</v>
      </c>
      <c r="E60" s="139">
        <v>18863.6363</v>
      </c>
      <c r="F60" s="139">
        <v>23596.4964</v>
      </c>
      <c r="G60" s="139">
        <v>46345.6666</v>
      </c>
      <c r="H60" s="139">
        <v>53840.6666</v>
      </c>
      <c r="I60" s="139">
        <v>38584.3749</v>
      </c>
      <c r="J60" s="140">
        <v>21.41</v>
      </c>
      <c r="K60" s="141">
        <v>0.47</v>
      </c>
      <c r="L60" s="141">
        <v>0.72</v>
      </c>
      <c r="M60" s="141">
        <v>9.56</v>
      </c>
      <c r="N60" s="141">
        <v>0.04</v>
      </c>
      <c r="O60" s="142">
        <v>171.5377</v>
      </c>
    </row>
    <row r="61" spans="1:15" ht="12.75">
      <c r="A61" s="143" t="s">
        <v>176</v>
      </c>
      <c r="B61" s="144" t="s">
        <v>177</v>
      </c>
      <c r="C61" s="145">
        <v>101.654</v>
      </c>
      <c r="D61" s="146">
        <v>22196.25</v>
      </c>
      <c r="E61" s="147">
        <v>17266.2236</v>
      </c>
      <c r="F61" s="147">
        <v>18924.1666</v>
      </c>
      <c r="G61" s="147">
        <v>27909</v>
      </c>
      <c r="H61" s="147">
        <v>31832.0833</v>
      </c>
      <c r="I61" s="147">
        <v>23798.9761</v>
      </c>
      <c r="J61" s="148">
        <v>13.43</v>
      </c>
      <c r="K61" s="149">
        <v>0</v>
      </c>
      <c r="L61" s="149">
        <v>1.81</v>
      </c>
      <c r="M61" s="149">
        <v>7.93</v>
      </c>
      <c r="N61" s="149">
        <v>0.04</v>
      </c>
      <c r="O61" s="150">
        <v>175.1529</v>
      </c>
    </row>
    <row r="62" spans="1:15" ht="12.75">
      <c r="A62" s="135" t="s">
        <v>178</v>
      </c>
      <c r="B62" s="136" t="s">
        <v>179</v>
      </c>
      <c r="C62" s="137">
        <v>168.6442</v>
      </c>
      <c r="D62" s="138">
        <v>23476.8457</v>
      </c>
      <c r="E62" s="139">
        <v>16027.2987</v>
      </c>
      <c r="F62" s="139">
        <v>18950.3274</v>
      </c>
      <c r="G62" s="139">
        <v>30629.351</v>
      </c>
      <c r="H62" s="139">
        <v>42926.8905</v>
      </c>
      <c r="I62" s="139">
        <v>26831.7029</v>
      </c>
      <c r="J62" s="140">
        <v>15.51</v>
      </c>
      <c r="K62" s="141">
        <v>0.72</v>
      </c>
      <c r="L62" s="141">
        <v>2.6</v>
      </c>
      <c r="M62" s="141">
        <v>9.37</v>
      </c>
      <c r="N62" s="141">
        <v>0</v>
      </c>
      <c r="O62" s="142">
        <v>172.5511</v>
      </c>
    </row>
    <row r="63" spans="1:15" ht="12.75">
      <c r="A63" s="143" t="s">
        <v>180</v>
      </c>
      <c r="B63" s="144" t="s">
        <v>181</v>
      </c>
      <c r="C63" s="145">
        <v>52.2667</v>
      </c>
      <c r="D63" s="146">
        <v>23563.5</v>
      </c>
      <c r="E63" s="147">
        <v>19631.8637</v>
      </c>
      <c r="F63" s="147">
        <v>21509.9686</v>
      </c>
      <c r="G63" s="147">
        <v>26703.5833</v>
      </c>
      <c r="H63" s="147">
        <v>30950.7766</v>
      </c>
      <c r="I63" s="147">
        <v>24304.3766</v>
      </c>
      <c r="J63" s="148">
        <v>16.29</v>
      </c>
      <c r="K63" s="149">
        <v>0.46</v>
      </c>
      <c r="L63" s="149">
        <v>7.91</v>
      </c>
      <c r="M63" s="149">
        <v>9.88</v>
      </c>
      <c r="N63" s="149">
        <v>0</v>
      </c>
      <c r="O63" s="150">
        <v>168.4181</v>
      </c>
    </row>
    <row r="64" spans="1:15" ht="12.75">
      <c r="A64" s="135" t="s">
        <v>182</v>
      </c>
      <c r="B64" s="136" t="s">
        <v>183</v>
      </c>
      <c r="C64" s="137">
        <v>315.8735</v>
      </c>
      <c r="D64" s="138">
        <v>29434.3144</v>
      </c>
      <c r="E64" s="139">
        <v>20180.3882</v>
      </c>
      <c r="F64" s="139">
        <v>23356.6314</v>
      </c>
      <c r="G64" s="139">
        <v>34982.9382</v>
      </c>
      <c r="H64" s="139">
        <v>40397.6666</v>
      </c>
      <c r="I64" s="139">
        <v>30528.7867</v>
      </c>
      <c r="J64" s="140">
        <v>18.19</v>
      </c>
      <c r="K64" s="141">
        <v>1.13</v>
      </c>
      <c r="L64" s="141">
        <v>1.47</v>
      </c>
      <c r="M64" s="141">
        <v>9.33</v>
      </c>
      <c r="N64" s="141">
        <v>0.19</v>
      </c>
      <c r="O64" s="142">
        <v>176.7663</v>
      </c>
    </row>
    <row r="65" spans="1:15" ht="12.75">
      <c r="A65" s="143" t="s">
        <v>184</v>
      </c>
      <c r="B65" s="144" t="s">
        <v>185</v>
      </c>
      <c r="C65" s="145">
        <v>580.8706</v>
      </c>
      <c r="D65" s="146">
        <v>26505.9416</v>
      </c>
      <c r="E65" s="147">
        <v>19138.0833</v>
      </c>
      <c r="F65" s="147">
        <v>22599.5304</v>
      </c>
      <c r="G65" s="147">
        <v>33969.7156</v>
      </c>
      <c r="H65" s="147">
        <v>41351.0833</v>
      </c>
      <c r="I65" s="147">
        <v>28631.309</v>
      </c>
      <c r="J65" s="148">
        <v>14.97</v>
      </c>
      <c r="K65" s="149">
        <v>0.88</v>
      </c>
      <c r="L65" s="149">
        <v>5.11</v>
      </c>
      <c r="M65" s="149">
        <v>10.71</v>
      </c>
      <c r="N65" s="149">
        <v>1.22</v>
      </c>
      <c r="O65" s="150">
        <v>169.9807</v>
      </c>
    </row>
    <row r="66" spans="1:15" ht="12.75">
      <c r="A66" s="135" t="s">
        <v>186</v>
      </c>
      <c r="B66" s="136" t="s">
        <v>187</v>
      </c>
      <c r="C66" s="137">
        <v>640.7813</v>
      </c>
      <c r="D66" s="138">
        <v>27275.4166</v>
      </c>
      <c r="E66" s="139">
        <v>21085.0798</v>
      </c>
      <c r="F66" s="139">
        <v>23712.836</v>
      </c>
      <c r="G66" s="139">
        <v>31905</v>
      </c>
      <c r="H66" s="139">
        <v>42239.2886</v>
      </c>
      <c r="I66" s="139">
        <v>29770.3885</v>
      </c>
      <c r="J66" s="140">
        <v>13.61</v>
      </c>
      <c r="K66" s="141">
        <v>2.54</v>
      </c>
      <c r="L66" s="141">
        <v>5.76</v>
      </c>
      <c r="M66" s="141">
        <v>9.17</v>
      </c>
      <c r="N66" s="141">
        <v>0.54</v>
      </c>
      <c r="O66" s="142">
        <v>176.4553</v>
      </c>
    </row>
    <row r="67" spans="1:15" ht="12.75">
      <c r="A67" s="143" t="s">
        <v>188</v>
      </c>
      <c r="B67" s="144" t="s">
        <v>189</v>
      </c>
      <c r="C67" s="145">
        <v>968.5031</v>
      </c>
      <c r="D67" s="146">
        <v>24990.7427</v>
      </c>
      <c r="E67" s="147">
        <v>17820.0407</v>
      </c>
      <c r="F67" s="147">
        <v>20420.75</v>
      </c>
      <c r="G67" s="147">
        <v>30635.1666</v>
      </c>
      <c r="H67" s="147">
        <v>38160.3333</v>
      </c>
      <c r="I67" s="147">
        <v>26592.4214</v>
      </c>
      <c r="J67" s="148">
        <v>15.7</v>
      </c>
      <c r="K67" s="149">
        <v>0.87</v>
      </c>
      <c r="L67" s="149">
        <v>6.82</v>
      </c>
      <c r="M67" s="149">
        <v>9.77</v>
      </c>
      <c r="N67" s="149">
        <v>0.05</v>
      </c>
      <c r="O67" s="150">
        <v>172.8743</v>
      </c>
    </row>
    <row r="68" spans="1:15" ht="12.75">
      <c r="A68" s="135" t="s">
        <v>190</v>
      </c>
      <c r="B68" s="136" t="s">
        <v>191</v>
      </c>
      <c r="C68" s="137">
        <v>146.2847</v>
      </c>
      <c r="D68" s="138">
        <v>28772.4255</v>
      </c>
      <c r="E68" s="139">
        <v>18960.9166</v>
      </c>
      <c r="F68" s="139">
        <v>24127.25</v>
      </c>
      <c r="G68" s="139">
        <v>36032.9166</v>
      </c>
      <c r="H68" s="139">
        <v>40179.8333</v>
      </c>
      <c r="I68" s="139">
        <v>29751.0165</v>
      </c>
      <c r="J68" s="140">
        <v>13.09</v>
      </c>
      <c r="K68" s="141">
        <v>1.52</v>
      </c>
      <c r="L68" s="141">
        <v>8.96</v>
      </c>
      <c r="M68" s="141">
        <v>10.28</v>
      </c>
      <c r="N68" s="141">
        <v>0.19</v>
      </c>
      <c r="O68" s="142">
        <v>172.961</v>
      </c>
    </row>
    <row r="69" spans="1:15" ht="12.75">
      <c r="A69" s="143" t="s">
        <v>192</v>
      </c>
      <c r="B69" s="144" t="s">
        <v>193</v>
      </c>
      <c r="C69" s="145">
        <v>14.0348</v>
      </c>
      <c r="D69" s="146">
        <v>33662.5</v>
      </c>
      <c r="E69" s="147">
        <v>23188.3869</v>
      </c>
      <c r="F69" s="147">
        <v>29853.0377</v>
      </c>
      <c r="G69" s="147">
        <v>41349.4279</v>
      </c>
      <c r="H69" s="147">
        <v>45032.4166</v>
      </c>
      <c r="I69" s="147">
        <v>35453.0012</v>
      </c>
      <c r="J69" s="148">
        <v>25.3</v>
      </c>
      <c r="K69" s="149">
        <v>0.73</v>
      </c>
      <c r="L69" s="149">
        <v>11.24</v>
      </c>
      <c r="M69" s="149">
        <v>10.83</v>
      </c>
      <c r="N69" s="149">
        <v>0</v>
      </c>
      <c r="O69" s="150">
        <v>178.0198</v>
      </c>
    </row>
    <row r="70" spans="1:15" ht="12.75">
      <c r="A70" s="135" t="s">
        <v>194</v>
      </c>
      <c r="B70" s="136" t="s">
        <v>195</v>
      </c>
      <c r="C70" s="137">
        <v>276.0781</v>
      </c>
      <c r="D70" s="138">
        <v>22952.9379</v>
      </c>
      <c r="E70" s="139">
        <v>17377.3333</v>
      </c>
      <c r="F70" s="139">
        <v>20221.7015</v>
      </c>
      <c r="G70" s="139">
        <v>27242.4628</v>
      </c>
      <c r="H70" s="139">
        <v>33283.5833</v>
      </c>
      <c r="I70" s="139">
        <v>24519.395</v>
      </c>
      <c r="J70" s="140">
        <v>18.39</v>
      </c>
      <c r="K70" s="141">
        <v>0.36</v>
      </c>
      <c r="L70" s="141">
        <v>3.86</v>
      </c>
      <c r="M70" s="141">
        <v>9.63</v>
      </c>
      <c r="N70" s="141">
        <v>0.01</v>
      </c>
      <c r="O70" s="142">
        <v>168.0898</v>
      </c>
    </row>
    <row r="71" spans="1:15" ht="12.75">
      <c r="A71" s="143" t="s">
        <v>196</v>
      </c>
      <c r="B71" s="144" t="s">
        <v>197</v>
      </c>
      <c r="C71" s="145">
        <v>1186.22</v>
      </c>
      <c r="D71" s="146">
        <v>27465.1666</v>
      </c>
      <c r="E71" s="147">
        <v>18809.4976</v>
      </c>
      <c r="F71" s="147">
        <v>22967.0537</v>
      </c>
      <c r="G71" s="147">
        <v>35245.9166</v>
      </c>
      <c r="H71" s="147">
        <v>41377.9831</v>
      </c>
      <c r="I71" s="147">
        <v>29258.5504</v>
      </c>
      <c r="J71" s="148">
        <v>19.05</v>
      </c>
      <c r="K71" s="149">
        <v>1.13</v>
      </c>
      <c r="L71" s="149">
        <v>3.29</v>
      </c>
      <c r="M71" s="149">
        <v>9.16</v>
      </c>
      <c r="N71" s="149">
        <v>0.29</v>
      </c>
      <c r="O71" s="150">
        <v>173.5062</v>
      </c>
    </row>
    <row r="72" spans="1:15" ht="12.75">
      <c r="A72" s="135" t="s">
        <v>198</v>
      </c>
      <c r="B72" s="136" t="s">
        <v>199</v>
      </c>
      <c r="C72" s="137">
        <v>70.5192</v>
      </c>
      <c r="D72" s="138">
        <v>31393.8333</v>
      </c>
      <c r="E72" s="139">
        <v>21448.5833</v>
      </c>
      <c r="F72" s="139">
        <v>24754.8333</v>
      </c>
      <c r="G72" s="139">
        <v>39207.0833</v>
      </c>
      <c r="H72" s="139">
        <v>48157.8333</v>
      </c>
      <c r="I72" s="139">
        <v>33552.4856</v>
      </c>
      <c r="J72" s="140">
        <v>10.62</v>
      </c>
      <c r="K72" s="141">
        <v>0.06</v>
      </c>
      <c r="L72" s="141">
        <v>4.19</v>
      </c>
      <c r="M72" s="141">
        <v>9.17</v>
      </c>
      <c r="N72" s="141">
        <v>0.34</v>
      </c>
      <c r="O72" s="142">
        <v>172.6387</v>
      </c>
    </row>
    <row r="73" spans="1:15" ht="12.75">
      <c r="A73" s="143" t="s">
        <v>200</v>
      </c>
      <c r="B73" s="144" t="s">
        <v>201</v>
      </c>
      <c r="C73" s="145">
        <v>115.0293</v>
      </c>
      <c r="D73" s="146">
        <v>24832.4166</v>
      </c>
      <c r="E73" s="147">
        <v>16355.25</v>
      </c>
      <c r="F73" s="147">
        <v>18830.7847</v>
      </c>
      <c r="G73" s="147">
        <v>33401.4166</v>
      </c>
      <c r="H73" s="147">
        <v>39452.25</v>
      </c>
      <c r="I73" s="147">
        <v>26782.02</v>
      </c>
      <c r="J73" s="148">
        <v>14.21</v>
      </c>
      <c r="K73" s="149">
        <v>0.54</v>
      </c>
      <c r="L73" s="149">
        <v>7.21</v>
      </c>
      <c r="M73" s="149">
        <v>9.38</v>
      </c>
      <c r="N73" s="149">
        <v>0.9</v>
      </c>
      <c r="O73" s="150">
        <v>168.7843</v>
      </c>
    </row>
    <row r="74" spans="1:15" ht="12.75">
      <c r="A74" s="135" t="s">
        <v>202</v>
      </c>
      <c r="B74" s="136" t="s">
        <v>203</v>
      </c>
      <c r="C74" s="137">
        <v>103.4783</v>
      </c>
      <c r="D74" s="138">
        <v>25181.0963</v>
      </c>
      <c r="E74" s="139">
        <v>18461.907</v>
      </c>
      <c r="F74" s="139">
        <v>23041.106</v>
      </c>
      <c r="G74" s="139">
        <v>27968.4166</v>
      </c>
      <c r="H74" s="139">
        <v>33974.8824</v>
      </c>
      <c r="I74" s="139">
        <v>25982.9998</v>
      </c>
      <c r="J74" s="140">
        <v>10.14</v>
      </c>
      <c r="K74" s="141">
        <v>2.35</v>
      </c>
      <c r="L74" s="141">
        <v>20.83</v>
      </c>
      <c r="M74" s="141">
        <v>10.94</v>
      </c>
      <c r="N74" s="141">
        <v>0</v>
      </c>
      <c r="O74" s="142">
        <v>174.4535</v>
      </c>
    </row>
    <row r="75" spans="1:15" ht="12.75">
      <c r="A75" s="143" t="s">
        <v>204</v>
      </c>
      <c r="B75" s="144" t="s">
        <v>205</v>
      </c>
      <c r="C75" s="145">
        <v>37.821</v>
      </c>
      <c r="D75" s="146">
        <v>25553.5</v>
      </c>
      <c r="E75" s="147">
        <v>16080.3909</v>
      </c>
      <c r="F75" s="147">
        <v>21340.3333</v>
      </c>
      <c r="G75" s="147">
        <v>31702.3333</v>
      </c>
      <c r="H75" s="147">
        <v>36566.6343</v>
      </c>
      <c r="I75" s="147">
        <v>26693.0715</v>
      </c>
      <c r="J75" s="148">
        <v>18.94</v>
      </c>
      <c r="K75" s="149">
        <v>0</v>
      </c>
      <c r="L75" s="149">
        <v>8.09</v>
      </c>
      <c r="M75" s="149">
        <v>10.23</v>
      </c>
      <c r="N75" s="149">
        <v>0.43</v>
      </c>
      <c r="O75" s="150">
        <v>169.4181</v>
      </c>
    </row>
    <row r="76" spans="1:15" ht="12.75">
      <c r="A76" s="135" t="s">
        <v>206</v>
      </c>
      <c r="B76" s="136" t="s">
        <v>207</v>
      </c>
      <c r="C76" s="137">
        <v>13.5976</v>
      </c>
      <c r="D76" s="138">
        <v>23208.0833</v>
      </c>
      <c r="E76" s="139">
        <v>21030.6666</v>
      </c>
      <c r="F76" s="139">
        <v>21535.8442</v>
      </c>
      <c r="G76" s="139">
        <v>25849.1666</v>
      </c>
      <c r="H76" s="139">
        <v>28965.1666</v>
      </c>
      <c r="I76" s="139">
        <v>24318.3421</v>
      </c>
      <c r="J76" s="140">
        <v>16.76</v>
      </c>
      <c r="K76" s="141">
        <v>0.32</v>
      </c>
      <c r="L76" s="141">
        <v>8.68</v>
      </c>
      <c r="M76" s="141">
        <v>9.24</v>
      </c>
      <c r="N76" s="141">
        <v>0.21</v>
      </c>
      <c r="O76" s="142">
        <v>173.8122</v>
      </c>
    </row>
    <row r="77" spans="1:15" ht="12.75">
      <c r="A77" s="143" t="s">
        <v>208</v>
      </c>
      <c r="B77" s="144" t="s">
        <v>209</v>
      </c>
      <c r="C77" s="145">
        <v>86.4862</v>
      </c>
      <c r="D77" s="146">
        <v>28182.3333</v>
      </c>
      <c r="E77" s="147">
        <v>19492.421</v>
      </c>
      <c r="F77" s="147">
        <v>24044.934</v>
      </c>
      <c r="G77" s="147">
        <v>33734.8289</v>
      </c>
      <c r="H77" s="147">
        <v>50246.0768</v>
      </c>
      <c r="I77" s="147">
        <v>31682.0122</v>
      </c>
      <c r="J77" s="148">
        <v>20.18</v>
      </c>
      <c r="K77" s="149">
        <v>0.45</v>
      </c>
      <c r="L77" s="149">
        <v>2.25</v>
      </c>
      <c r="M77" s="149">
        <v>9.55</v>
      </c>
      <c r="N77" s="149">
        <v>2.06</v>
      </c>
      <c r="O77" s="150">
        <v>173.0438</v>
      </c>
    </row>
    <row r="78" spans="1:15" ht="12.75">
      <c r="A78" s="135" t="s">
        <v>210</v>
      </c>
      <c r="B78" s="136" t="s">
        <v>211</v>
      </c>
      <c r="C78" s="137">
        <v>45.3735</v>
      </c>
      <c r="D78" s="138">
        <v>21987.25</v>
      </c>
      <c r="E78" s="139">
        <v>16698.289</v>
      </c>
      <c r="F78" s="139">
        <v>19690.9449</v>
      </c>
      <c r="G78" s="139">
        <v>23929.4105</v>
      </c>
      <c r="H78" s="139">
        <v>25496.75</v>
      </c>
      <c r="I78" s="139">
        <v>21704.0999</v>
      </c>
      <c r="J78" s="140">
        <v>5.77</v>
      </c>
      <c r="K78" s="141">
        <v>3.03</v>
      </c>
      <c r="L78" s="141">
        <v>7.06</v>
      </c>
      <c r="M78" s="141">
        <v>11.03</v>
      </c>
      <c r="N78" s="141">
        <v>2.69</v>
      </c>
      <c r="O78" s="142">
        <v>180.2342</v>
      </c>
    </row>
    <row r="79" spans="1:15" ht="12.75">
      <c r="A79" s="143" t="s">
        <v>212</v>
      </c>
      <c r="B79" s="144" t="s">
        <v>213</v>
      </c>
      <c r="C79" s="145">
        <v>17.4957</v>
      </c>
      <c r="D79" s="146">
        <v>27426.6666</v>
      </c>
      <c r="E79" s="147">
        <v>19372.0833</v>
      </c>
      <c r="F79" s="147">
        <v>22534.6666</v>
      </c>
      <c r="G79" s="147">
        <v>30622.75</v>
      </c>
      <c r="H79" s="147">
        <v>32165.1666</v>
      </c>
      <c r="I79" s="147">
        <v>26661.7957</v>
      </c>
      <c r="J79" s="148">
        <v>9.27</v>
      </c>
      <c r="K79" s="149">
        <v>3.72</v>
      </c>
      <c r="L79" s="149">
        <v>12.34</v>
      </c>
      <c r="M79" s="149">
        <v>9.28</v>
      </c>
      <c r="N79" s="149">
        <v>4.2</v>
      </c>
      <c r="O79" s="150">
        <v>186.5287</v>
      </c>
    </row>
    <row r="80" spans="1:15" ht="12.75">
      <c r="A80" s="135" t="s">
        <v>214</v>
      </c>
      <c r="B80" s="136" t="s">
        <v>575</v>
      </c>
      <c r="C80" s="137">
        <v>280.7575</v>
      </c>
      <c r="D80" s="138">
        <v>23345.1539</v>
      </c>
      <c r="E80" s="139">
        <v>17607.8333</v>
      </c>
      <c r="F80" s="139">
        <v>20069.8333</v>
      </c>
      <c r="G80" s="139">
        <v>28221.4562</v>
      </c>
      <c r="H80" s="139">
        <v>34015.89</v>
      </c>
      <c r="I80" s="139">
        <v>25123.7789</v>
      </c>
      <c r="J80" s="140">
        <v>15.58</v>
      </c>
      <c r="K80" s="141">
        <v>1.18</v>
      </c>
      <c r="L80" s="141">
        <v>6.31</v>
      </c>
      <c r="M80" s="141">
        <v>9.91</v>
      </c>
      <c r="N80" s="141">
        <v>0.04</v>
      </c>
      <c r="O80" s="142">
        <v>173.5169</v>
      </c>
    </row>
    <row r="81" spans="1:15" ht="12.75">
      <c r="A81" s="143" t="s">
        <v>216</v>
      </c>
      <c r="B81" s="144" t="s">
        <v>217</v>
      </c>
      <c r="C81" s="145">
        <v>488.1165</v>
      </c>
      <c r="D81" s="146">
        <v>26649.4535</v>
      </c>
      <c r="E81" s="147">
        <v>21318.9166</v>
      </c>
      <c r="F81" s="147">
        <v>24622.4448</v>
      </c>
      <c r="G81" s="147">
        <v>28551.2452</v>
      </c>
      <c r="H81" s="147">
        <v>30646.5</v>
      </c>
      <c r="I81" s="147">
        <v>26704.0898</v>
      </c>
      <c r="J81" s="148">
        <v>4.49</v>
      </c>
      <c r="K81" s="149">
        <v>2.01</v>
      </c>
      <c r="L81" s="149">
        <v>12.99</v>
      </c>
      <c r="M81" s="149">
        <v>11.83</v>
      </c>
      <c r="N81" s="149">
        <v>0.98</v>
      </c>
      <c r="O81" s="150">
        <v>170.051</v>
      </c>
    </row>
    <row r="82" spans="1:15" ht="12.75">
      <c r="A82" s="135" t="s">
        <v>218</v>
      </c>
      <c r="B82" s="136" t="s">
        <v>219</v>
      </c>
      <c r="C82" s="137">
        <v>150.9799</v>
      </c>
      <c r="D82" s="138">
        <v>18888.3333</v>
      </c>
      <c r="E82" s="139">
        <v>14296.1563</v>
      </c>
      <c r="F82" s="139">
        <v>16418.9578</v>
      </c>
      <c r="G82" s="139">
        <v>21745.75</v>
      </c>
      <c r="H82" s="139">
        <v>23924.6666</v>
      </c>
      <c r="I82" s="139">
        <v>19141.8824</v>
      </c>
      <c r="J82" s="140">
        <v>9.24</v>
      </c>
      <c r="K82" s="141">
        <v>1.05</v>
      </c>
      <c r="L82" s="141">
        <v>7.32</v>
      </c>
      <c r="M82" s="141">
        <v>11.09</v>
      </c>
      <c r="N82" s="141">
        <v>0.31</v>
      </c>
      <c r="O82" s="142">
        <v>174.9251</v>
      </c>
    </row>
    <row r="83" spans="1:15" ht="12.75">
      <c r="A83" s="143" t="s">
        <v>220</v>
      </c>
      <c r="B83" s="144" t="s">
        <v>221</v>
      </c>
      <c r="C83" s="145">
        <v>313.5058</v>
      </c>
      <c r="D83" s="146">
        <v>27024.3333</v>
      </c>
      <c r="E83" s="147">
        <v>17988.9166</v>
      </c>
      <c r="F83" s="147">
        <v>21800.8333</v>
      </c>
      <c r="G83" s="147">
        <v>30548.4557</v>
      </c>
      <c r="H83" s="147">
        <v>33821.0795</v>
      </c>
      <c r="I83" s="147">
        <v>26613.3285</v>
      </c>
      <c r="J83" s="148">
        <v>20.97</v>
      </c>
      <c r="K83" s="149">
        <v>0.08</v>
      </c>
      <c r="L83" s="149">
        <v>1.74</v>
      </c>
      <c r="M83" s="149">
        <v>14.82</v>
      </c>
      <c r="N83" s="149">
        <v>0.18</v>
      </c>
      <c r="O83" s="150">
        <v>173.7758</v>
      </c>
    </row>
    <row r="84" spans="1:15" ht="12.75">
      <c r="A84" s="135" t="s">
        <v>222</v>
      </c>
      <c r="B84" s="136" t="s">
        <v>223</v>
      </c>
      <c r="C84" s="137">
        <v>13.1261</v>
      </c>
      <c r="D84" s="138">
        <v>16433.6666</v>
      </c>
      <c r="E84" s="139">
        <v>13821.5833</v>
      </c>
      <c r="F84" s="139">
        <v>14210.8433</v>
      </c>
      <c r="G84" s="139">
        <v>19575.4586</v>
      </c>
      <c r="H84" s="139">
        <v>25535.9166</v>
      </c>
      <c r="I84" s="139">
        <v>17942.8921</v>
      </c>
      <c r="J84" s="140">
        <v>7.46</v>
      </c>
      <c r="K84" s="141">
        <v>1.22</v>
      </c>
      <c r="L84" s="141">
        <v>5.43</v>
      </c>
      <c r="M84" s="141">
        <v>10.75</v>
      </c>
      <c r="N84" s="141">
        <v>0</v>
      </c>
      <c r="O84" s="142">
        <v>175.3792</v>
      </c>
    </row>
    <row r="85" spans="1:15" ht="12.75">
      <c r="A85" s="143" t="s">
        <v>224</v>
      </c>
      <c r="B85" s="144" t="s">
        <v>576</v>
      </c>
      <c r="C85" s="145">
        <v>59.4496</v>
      </c>
      <c r="D85" s="146">
        <v>16019.7862</v>
      </c>
      <c r="E85" s="147">
        <v>13248.6924</v>
      </c>
      <c r="F85" s="147">
        <v>14515.2856</v>
      </c>
      <c r="G85" s="147">
        <v>18698.0833</v>
      </c>
      <c r="H85" s="147">
        <v>21252.3707</v>
      </c>
      <c r="I85" s="147">
        <v>16797.0271</v>
      </c>
      <c r="J85" s="148">
        <v>5.18</v>
      </c>
      <c r="K85" s="149">
        <v>0</v>
      </c>
      <c r="L85" s="149">
        <v>5.35</v>
      </c>
      <c r="M85" s="149">
        <v>10.79</v>
      </c>
      <c r="N85" s="149">
        <v>0</v>
      </c>
      <c r="O85" s="150">
        <v>172.9463</v>
      </c>
    </row>
    <row r="86" spans="1:15" ht="12.75">
      <c r="A86" s="135" t="s">
        <v>226</v>
      </c>
      <c r="B86" s="136" t="s">
        <v>227</v>
      </c>
      <c r="C86" s="137">
        <v>10.7812</v>
      </c>
      <c r="D86" s="138">
        <v>18335.75</v>
      </c>
      <c r="E86" s="139">
        <v>15899.7208</v>
      </c>
      <c r="F86" s="139">
        <v>16036.2273</v>
      </c>
      <c r="G86" s="139">
        <v>19391.6581</v>
      </c>
      <c r="H86" s="139">
        <v>22218.0833</v>
      </c>
      <c r="I86" s="139">
        <v>18311.0589</v>
      </c>
      <c r="J86" s="140">
        <v>16.23</v>
      </c>
      <c r="K86" s="141">
        <v>0.43</v>
      </c>
      <c r="L86" s="141">
        <v>2.14</v>
      </c>
      <c r="M86" s="141">
        <v>10.77</v>
      </c>
      <c r="N86" s="141">
        <v>0</v>
      </c>
      <c r="O86" s="142">
        <v>173.6221</v>
      </c>
    </row>
    <row r="87" spans="1:15" ht="12.75">
      <c r="A87" s="143" t="s">
        <v>230</v>
      </c>
      <c r="B87" s="144" t="s">
        <v>231</v>
      </c>
      <c r="C87" s="145">
        <v>466.2312</v>
      </c>
      <c r="D87" s="146">
        <v>19362.1648</v>
      </c>
      <c r="E87" s="147">
        <v>14995.1279</v>
      </c>
      <c r="F87" s="147">
        <v>16584.2122</v>
      </c>
      <c r="G87" s="147">
        <v>22007.75</v>
      </c>
      <c r="H87" s="147">
        <v>25174.0833</v>
      </c>
      <c r="I87" s="147">
        <v>19620.1027</v>
      </c>
      <c r="J87" s="148">
        <v>6.53</v>
      </c>
      <c r="K87" s="149">
        <v>0.97</v>
      </c>
      <c r="L87" s="149">
        <v>12.15</v>
      </c>
      <c r="M87" s="149">
        <v>9.97</v>
      </c>
      <c r="N87" s="149">
        <v>0.33</v>
      </c>
      <c r="O87" s="150">
        <v>171.593</v>
      </c>
    </row>
    <row r="88" spans="1:15" ht="12.75">
      <c r="A88" s="135" t="s">
        <v>232</v>
      </c>
      <c r="B88" s="136" t="s">
        <v>233</v>
      </c>
      <c r="C88" s="137">
        <v>51.3426</v>
      </c>
      <c r="D88" s="138">
        <v>19323.1153</v>
      </c>
      <c r="E88" s="139">
        <v>15141.1666</v>
      </c>
      <c r="F88" s="139">
        <v>16880.75</v>
      </c>
      <c r="G88" s="139">
        <v>20713.5833</v>
      </c>
      <c r="H88" s="139">
        <v>22201.568</v>
      </c>
      <c r="I88" s="139">
        <v>19141.1504</v>
      </c>
      <c r="J88" s="140">
        <v>4.86</v>
      </c>
      <c r="K88" s="141">
        <v>0.39</v>
      </c>
      <c r="L88" s="141">
        <v>15.43</v>
      </c>
      <c r="M88" s="141">
        <v>9.04</v>
      </c>
      <c r="N88" s="141">
        <v>0.23</v>
      </c>
      <c r="O88" s="142">
        <v>165.9439</v>
      </c>
    </row>
    <row r="89" spans="1:15" ht="12.75">
      <c r="A89" s="143" t="s">
        <v>234</v>
      </c>
      <c r="B89" s="144" t="s">
        <v>235</v>
      </c>
      <c r="C89" s="145">
        <v>56.4088</v>
      </c>
      <c r="D89" s="146">
        <v>17702.4166</v>
      </c>
      <c r="E89" s="147">
        <v>14641.8562</v>
      </c>
      <c r="F89" s="147">
        <v>15480.4342</v>
      </c>
      <c r="G89" s="147">
        <v>19310.1666</v>
      </c>
      <c r="H89" s="147">
        <v>20615.9166</v>
      </c>
      <c r="I89" s="147">
        <v>17766.2574</v>
      </c>
      <c r="J89" s="148">
        <v>6.1</v>
      </c>
      <c r="K89" s="149">
        <v>0.16</v>
      </c>
      <c r="L89" s="149">
        <v>14.24</v>
      </c>
      <c r="M89" s="149">
        <v>9.46</v>
      </c>
      <c r="N89" s="149">
        <v>0.1</v>
      </c>
      <c r="O89" s="150">
        <v>165.3161</v>
      </c>
    </row>
    <row r="90" spans="1:15" ht="12.75">
      <c r="A90" s="135" t="s">
        <v>236</v>
      </c>
      <c r="B90" s="136" t="s">
        <v>237</v>
      </c>
      <c r="C90" s="137">
        <v>90.7284</v>
      </c>
      <c r="D90" s="138">
        <v>19626.8068</v>
      </c>
      <c r="E90" s="139">
        <v>16728.6898</v>
      </c>
      <c r="F90" s="139">
        <v>17855.8022</v>
      </c>
      <c r="G90" s="139">
        <v>22572.5532</v>
      </c>
      <c r="H90" s="139">
        <v>25927.3241</v>
      </c>
      <c r="I90" s="139">
        <v>20609.8235</v>
      </c>
      <c r="J90" s="140">
        <v>6.79</v>
      </c>
      <c r="K90" s="141">
        <v>1.49</v>
      </c>
      <c r="L90" s="141">
        <v>16.13</v>
      </c>
      <c r="M90" s="141">
        <v>9.86</v>
      </c>
      <c r="N90" s="141">
        <v>0.42</v>
      </c>
      <c r="O90" s="142">
        <v>172.1068</v>
      </c>
    </row>
    <row r="91" spans="1:15" ht="12.75">
      <c r="A91" s="143" t="s">
        <v>238</v>
      </c>
      <c r="B91" s="144" t="s">
        <v>239</v>
      </c>
      <c r="C91" s="145">
        <v>21.7017</v>
      </c>
      <c r="D91" s="146">
        <v>39071.5</v>
      </c>
      <c r="E91" s="147">
        <v>23348.2876</v>
      </c>
      <c r="F91" s="147">
        <v>24490.5388</v>
      </c>
      <c r="G91" s="147">
        <v>45662.9166</v>
      </c>
      <c r="H91" s="147">
        <v>48807.6831</v>
      </c>
      <c r="I91" s="147">
        <v>36688.1404</v>
      </c>
      <c r="J91" s="148">
        <v>10.46</v>
      </c>
      <c r="K91" s="149">
        <v>1.93</v>
      </c>
      <c r="L91" s="149">
        <v>4.73</v>
      </c>
      <c r="M91" s="149">
        <v>7.08</v>
      </c>
      <c r="N91" s="149">
        <v>0</v>
      </c>
      <c r="O91" s="150">
        <v>173.1073</v>
      </c>
    </row>
    <row r="92" spans="1:15" ht="12.75">
      <c r="A92" s="135" t="s">
        <v>240</v>
      </c>
      <c r="B92" s="136" t="s">
        <v>577</v>
      </c>
      <c r="C92" s="137">
        <v>80.7272</v>
      </c>
      <c r="D92" s="138">
        <v>21676.1666</v>
      </c>
      <c r="E92" s="139">
        <v>17217.9166</v>
      </c>
      <c r="F92" s="139">
        <v>19220.2337</v>
      </c>
      <c r="G92" s="139">
        <v>30407.0928</v>
      </c>
      <c r="H92" s="139">
        <v>35601.8333</v>
      </c>
      <c r="I92" s="139">
        <v>26186.0161</v>
      </c>
      <c r="J92" s="140">
        <v>16.35</v>
      </c>
      <c r="K92" s="141">
        <v>0.22</v>
      </c>
      <c r="L92" s="141">
        <v>0.38</v>
      </c>
      <c r="M92" s="141">
        <v>9.64</v>
      </c>
      <c r="N92" s="141">
        <v>0</v>
      </c>
      <c r="O92" s="142">
        <v>169.7967</v>
      </c>
    </row>
    <row r="93" spans="1:15" ht="12.75">
      <c r="A93" s="143" t="s">
        <v>242</v>
      </c>
      <c r="B93" s="144" t="s">
        <v>243</v>
      </c>
      <c r="C93" s="145">
        <v>149.4875</v>
      </c>
      <c r="D93" s="146">
        <v>22105</v>
      </c>
      <c r="E93" s="147">
        <v>17960.6235</v>
      </c>
      <c r="F93" s="147">
        <v>19718.4166</v>
      </c>
      <c r="G93" s="147">
        <v>26688.25</v>
      </c>
      <c r="H93" s="147">
        <v>32960.8815</v>
      </c>
      <c r="I93" s="147">
        <v>24260.0991</v>
      </c>
      <c r="J93" s="148">
        <v>14.59</v>
      </c>
      <c r="K93" s="149">
        <v>0</v>
      </c>
      <c r="L93" s="149">
        <v>0.87</v>
      </c>
      <c r="M93" s="149">
        <v>10.72</v>
      </c>
      <c r="N93" s="149">
        <v>0</v>
      </c>
      <c r="O93" s="150">
        <v>172.9787</v>
      </c>
    </row>
    <row r="94" spans="1:15" ht="12.75">
      <c r="A94" s="135" t="s">
        <v>244</v>
      </c>
      <c r="B94" s="136" t="s">
        <v>578</v>
      </c>
      <c r="C94" s="137">
        <v>330.3887</v>
      </c>
      <c r="D94" s="138">
        <v>30597.5647</v>
      </c>
      <c r="E94" s="139">
        <v>17685.1666</v>
      </c>
      <c r="F94" s="139">
        <v>23317.8333</v>
      </c>
      <c r="G94" s="139">
        <v>37538.75</v>
      </c>
      <c r="H94" s="139">
        <v>44410.3333</v>
      </c>
      <c r="I94" s="139">
        <v>31240.6032</v>
      </c>
      <c r="J94" s="140">
        <v>24.52</v>
      </c>
      <c r="K94" s="141">
        <v>0.69</v>
      </c>
      <c r="L94" s="141">
        <v>2.09</v>
      </c>
      <c r="M94" s="141">
        <v>8.37</v>
      </c>
      <c r="N94" s="141">
        <v>0</v>
      </c>
      <c r="O94" s="142">
        <v>172.34</v>
      </c>
    </row>
    <row r="95" spans="1:15" ht="12.75">
      <c r="A95" s="143" t="s">
        <v>246</v>
      </c>
      <c r="B95" s="144" t="s">
        <v>247</v>
      </c>
      <c r="C95" s="145">
        <v>331.4763</v>
      </c>
      <c r="D95" s="146">
        <v>22913.6257</v>
      </c>
      <c r="E95" s="147">
        <v>15134.25</v>
      </c>
      <c r="F95" s="147">
        <v>18206.0736</v>
      </c>
      <c r="G95" s="147">
        <v>28188.1666</v>
      </c>
      <c r="H95" s="147">
        <v>34347.5</v>
      </c>
      <c r="I95" s="147">
        <v>23909.6476</v>
      </c>
      <c r="J95" s="148">
        <v>14.37</v>
      </c>
      <c r="K95" s="149">
        <v>0.53</v>
      </c>
      <c r="L95" s="149">
        <v>2.86</v>
      </c>
      <c r="M95" s="149">
        <v>9.71</v>
      </c>
      <c r="N95" s="149">
        <v>0.09</v>
      </c>
      <c r="O95" s="150">
        <v>169.947</v>
      </c>
    </row>
    <row r="96" spans="1:15" ht="12.75">
      <c r="A96" s="135" t="s">
        <v>248</v>
      </c>
      <c r="B96" s="136" t="s">
        <v>249</v>
      </c>
      <c r="C96" s="137">
        <v>25.2359</v>
      </c>
      <c r="D96" s="138">
        <v>20578.75</v>
      </c>
      <c r="E96" s="139">
        <v>14495.75</v>
      </c>
      <c r="F96" s="139">
        <v>15376.25</v>
      </c>
      <c r="G96" s="139">
        <v>32925</v>
      </c>
      <c r="H96" s="139">
        <v>35912.6666</v>
      </c>
      <c r="I96" s="139">
        <v>24052.8554</v>
      </c>
      <c r="J96" s="140">
        <v>15.15</v>
      </c>
      <c r="K96" s="141">
        <v>0.28</v>
      </c>
      <c r="L96" s="141">
        <v>3.59</v>
      </c>
      <c r="M96" s="141">
        <v>9.02</v>
      </c>
      <c r="N96" s="141">
        <v>0</v>
      </c>
      <c r="O96" s="142">
        <v>171.4671</v>
      </c>
    </row>
    <row r="97" spans="1:15" ht="12.75">
      <c r="A97" s="143" t="s">
        <v>250</v>
      </c>
      <c r="B97" s="144" t="s">
        <v>579</v>
      </c>
      <c r="C97" s="145">
        <v>51.877</v>
      </c>
      <c r="D97" s="146">
        <v>26537.0281</v>
      </c>
      <c r="E97" s="147">
        <v>18220.9166</v>
      </c>
      <c r="F97" s="147">
        <v>20886.0429</v>
      </c>
      <c r="G97" s="147">
        <v>30629.3333</v>
      </c>
      <c r="H97" s="147">
        <v>35717.6666</v>
      </c>
      <c r="I97" s="147">
        <v>28871.6008</v>
      </c>
      <c r="J97" s="148">
        <v>22.97</v>
      </c>
      <c r="K97" s="149">
        <v>0.01</v>
      </c>
      <c r="L97" s="149">
        <v>2.14</v>
      </c>
      <c r="M97" s="149">
        <v>10.42</v>
      </c>
      <c r="N97" s="149">
        <v>0</v>
      </c>
      <c r="O97" s="150">
        <v>169.7263</v>
      </c>
    </row>
    <row r="98" spans="1:15" ht="12.75">
      <c r="A98" s="135" t="s">
        <v>252</v>
      </c>
      <c r="B98" s="136" t="s">
        <v>253</v>
      </c>
      <c r="C98" s="137">
        <v>359.6079</v>
      </c>
      <c r="D98" s="138">
        <v>24791.1395</v>
      </c>
      <c r="E98" s="139">
        <v>16653.0833</v>
      </c>
      <c r="F98" s="139">
        <v>20983.6265</v>
      </c>
      <c r="G98" s="139">
        <v>32609.844</v>
      </c>
      <c r="H98" s="139">
        <v>43463.072</v>
      </c>
      <c r="I98" s="139">
        <v>28052.5008</v>
      </c>
      <c r="J98" s="140">
        <v>21.02</v>
      </c>
      <c r="K98" s="141">
        <v>0.21</v>
      </c>
      <c r="L98" s="141">
        <v>2.67</v>
      </c>
      <c r="M98" s="141">
        <v>9.66</v>
      </c>
      <c r="N98" s="141">
        <v>0.04</v>
      </c>
      <c r="O98" s="142">
        <v>172.2009</v>
      </c>
    </row>
    <row r="99" spans="1:15" ht="12.75">
      <c r="A99" s="143" t="s">
        <v>254</v>
      </c>
      <c r="B99" s="144" t="s">
        <v>255</v>
      </c>
      <c r="C99" s="145">
        <v>414.884</v>
      </c>
      <c r="D99" s="146">
        <v>22466.5833</v>
      </c>
      <c r="E99" s="147">
        <v>15670.1666</v>
      </c>
      <c r="F99" s="147">
        <v>18402.6666</v>
      </c>
      <c r="G99" s="147">
        <v>29186.7228</v>
      </c>
      <c r="H99" s="147">
        <v>35935.4478</v>
      </c>
      <c r="I99" s="147">
        <v>24859.058</v>
      </c>
      <c r="J99" s="148">
        <v>20.34</v>
      </c>
      <c r="K99" s="149">
        <v>0.4</v>
      </c>
      <c r="L99" s="149">
        <v>2.72</v>
      </c>
      <c r="M99" s="149">
        <v>8.84</v>
      </c>
      <c r="N99" s="149">
        <v>0</v>
      </c>
      <c r="O99" s="150">
        <v>171.0931</v>
      </c>
    </row>
    <row r="100" spans="1:15" ht="12.75">
      <c r="A100" s="135" t="s">
        <v>258</v>
      </c>
      <c r="B100" s="136" t="s">
        <v>259</v>
      </c>
      <c r="C100" s="137">
        <v>306.3311</v>
      </c>
      <c r="D100" s="138">
        <v>22042.886</v>
      </c>
      <c r="E100" s="139">
        <v>15409.3333</v>
      </c>
      <c r="F100" s="139">
        <v>18039.7931</v>
      </c>
      <c r="G100" s="139">
        <v>27131.75</v>
      </c>
      <c r="H100" s="139">
        <v>33865.6026</v>
      </c>
      <c r="I100" s="139">
        <v>23915.981</v>
      </c>
      <c r="J100" s="140">
        <v>16.14</v>
      </c>
      <c r="K100" s="141">
        <v>0.08</v>
      </c>
      <c r="L100" s="141">
        <v>9.39</v>
      </c>
      <c r="M100" s="141">
        <v>9.68</v>
      </c>
      <c r="N100" s="141">
        <v>0</v>
      </c>
      <c r="O100" s="142">
        <v>172.1245</v>
      </c>
    </row>
    <row r="101" spans="1:15" ht="12.75">
      <c r="A101" s="143" t="s">
        <v>260</v>
      </c>
      <c r="B101" s="144" t="s">
        <v>580</v>
      </c>
      <c r="C101" s="145">
        <v>1139.6168</v>
      </c>
      <c r="D101" s="146">
        <v>23019.3456</v>
      </c>
      <c r="E101" s="147">
        <v>16181.5833</v>
      </c>
      <c r="F101" s="147">
        <v>19056.75</v>
      </c>
      <c r="G101" s="147">
        <v>28205.3268</v>
      </c>
      <c r="H101" s="147">
        <v>34086.8333</v>
      </c>
      <c r="I101" s="147">
        <v>24876.6996</v>
      </c>
      <c r="J101" s="148">
        <v>17.5</v>
      </c>
      <c r="K101" s="149">
        <v>0.31</v>
      </c>
      <c r="L101" s="149">
        <v>3.24</v>
      </c>
      <c r="M101" s="149">
        <v>9.64</v>
      </c>
      <c r="N101" s="149">
        <v>0</v>
      </c>
      <c r="O101" s="150">
        <v>170.9202</v>
      </c>
    </row>
    <row r="102" spans="1:15" ht="12.75">
      <c r="A102" s="135" t="s">
        <v>262</v>
      </c>
      <c r="B102" s="136" t="s">
        <v>263</v>
      </c>
      <c r="C102" s="137">
        <v>31.8214</v>
      </c>
      <c r="D102" s="138">
        <v>27440.3064</v>
      </c>
      <c r="E102" s="139">
        <v>20284.9166</v>
      </c>
      <c r="F102" s="139">
        <v>23193.5362</v>
      </c>
      <c r="G102" s="139">
        <v>29246.9902</v>
      </c>
      <c r="H102" s="139">
        <v>32982.6254</v>
      </c>
      <c r="I102" s="139">
        <v>26744.811</v>
      </c>
      <c r="J102" s="140">
        <v>14.1</v>
      </c>
      <c r="K102" s="141">
        <v>1.74</v>
      </c>
      <c r="L102" s="141">
        <v>4.17</v>
      </c>
      <c r="M102" s="141">
        <v>10.25</v>
      </c>
      <c r="N102" s="141">
        <v>0</v>
      </c>
      <c r="O102" s="142">
        <v>170.868</v>
      </c>
    </row>
    <row r="103" spans="1:15" ht="12.75">
      <c r="A103" s="143" t="s">
        <v>264</v>
      </c>
      <c r="B103" s="144" t="s">
        <v>265</v>
      </c>
      <c r="C103" s="145">
        <v>55.451</v>
      </c>
      <c r="D103" s="146">
        <v>24919.5833</v>
      </c>
      <c r="E103" s="147">
        <v>17416.6666</v>
      </c>
      <c r="F103" s="147">
        <v>21200.25</v>
      </c>
      <c r="G103" s="147">
        <v>34141.4166</v>
      </c>
      <c r="H103" s="147">
        <v>43605.8333</v>
      </c>
      <c r="I103" s="147">
        <v>28678.3619</v>
      </c>
      <c r="J103" s="148">
        <v>18.16</v>
      </c>
      <c r="K103" s="149">
        <v>0.84</v>
      </c>
      <c r="L103" s="149">
        <v>4.78</v>
      </c>
      <c r="M103" s="149">
        <v>9.2</v>
      </c>
      <c r="N103" s="149">
        <v>0</v>
      </c>
      <c r="O103" s="150">
        <v>171.1983</v>
      </c>
    </row>
    <row r="104" spans="1:15" ht="12.75">
      <c r="A104" s="135" t="s">
        <v>266</v>
      </c>
      <c r="B104" s="136" t="s">
        <v>267</v>
      </c>
      <c r="C104" s="137">
        <v>99.2024</v>
      </c>
      <c r="D104" s="138">
        <v>22734.5833</v>
      </c>
      <c r="E104" s="139">
        <v>15282.9937</v>
      </c>
      <c r="F104" s="139">
        <v>19123.0833</v>
      </c>
      <c r="G104" s="139">
        <v>27953.9161</v>
      </c>
      <c r="H104" s="139">
        <v>35254.9546</v>
      </c>
      <c r="I104" s="139">
        <v>24642.3275</v>
      </c>
      <c r="J104" s="140">
        <v>14.89</v>
      </c>
      <c r="K104" s="141">
        <v>0.16</v>
      </c>
      <c r="L104" s="141">
        <v>6.02</v>
      </c>
      <c r="M104" s="141">
        <v>10.47</v>
      </c>
      <c r="N104" s="141">
        <v>0</v>
      </c>
      <c r="O104" s="142">
        <v>169.3508</v>
      </c>
    </row>
    <row r="105" spans="1:15" ht="12.75">
      <c r="A105" s="143" t="s">
        <v>268</v>
      </c>
      <c r="B105" s="144" t="s">
        <v>269</v>
      </c>
      <c r="C105" s="145">
        <v>501.2809</v>
      </c>
      <c r="D105" s="146">
        <v>24165.5833</v>
      </c>
      <c r="E105" s="147">
        <v>16202.4166</v>
      </c>
      <c r="F105" s="147">
        <v>19979.8333</v>
      </c>
      <c r="G105" s="147">
        <v>30365.75</v>
      </c>
      <c r="H105" s="147">
        <v>39712.25</v>
      </c>
      <c r="I105" s="147">
        <v>26739.2726</v>
      </c>
      <c r="J105" s="148">
        <v>18.5</v>
      </c>
      <c r="K105" s="149">
        <v>0.53</v>
      </c>
      <c r="L105" s="149">
        <v>4.1</v>
      </c>
      <c r="M105" s="149">
        <v>9.75</v>
      </c>
      <c r="N105" s="149">
        <v>0.17</v>
      </c>
      <c r="O105" s="150">
        <v>170.5625</v>
      </c>
    </row>
    <row r="106" spans="1:15" ht="12.75">
      <c r="A106" s="135" t="s">
        <v>270</v>
      </c>
      <c r="B106" s="136" t="s">
        <v>581</v>
      </c>
      <c r="C106" s="137">
        <v>22.7157</v>
      </c>
      <c r="D106" s="138">
        <v>20949.8333</v>
      </c>
      <c r="E106" s="139">
        <v>19191.8356</v>
      </c>
      <c r="F106" s="139">
        <v>19762.9166</v>
      </c>
      <c r="G106" s="139">
        <v>21955.4592</v>
      </c>
      <c r="H106" s="139">
        <v>29947.8333</v>
      </c>
      <c r="I106" s="139">
        <v>22521.5015</v>
      </c>
      <c r="J106" s="140">
        <v>15.76</v>
      </c>
      <c r="K106" s="141">
        <v>0.01</v>
      </c>
      <c r="L106" s="141">
        <v>2.65</v>
      </c>
      <c r="M106" s="141">
        <v>10.74</v>
      </c>
      <c r="N106" s="141">
        <v>0</v>
      </c>
      <c r="O106" s="142">
        <v>173.9189</v>
      </c>
    </row>
    <row r="107" spans="1:15" ht="12.75">
      <c r="A107" s="143" t="s">
        <v>272</v>
      </c>
      <c r="B107" s="144" t="s">
        <v>273</v>
      </c>
      <c r="C107" s="145">
        <v>21.6682</v>
      </c>
      <c r="D107" s="146">
        <v>14268.6116</v>
      </c>
      <c r="E107" s="147">
        <v>12218.4177</v>
      </c>
      <c r="F107" s="147">
        <v>12367.0686</v>
      </c>
      <c r="G107" s="147">
        <v>18216.0557</v>
      </c>
      <c r="H107" s="147">
        <v>23647.8224</v>
      </c>
      <c r="I107" s="147">
        <v>16146.8188</v>
      </c>
      <c r="J107" s="148">
        <v>10.63</v>
      </c>
      <c r="K107" s="149">
        <v>0.01</v>
      </c>
      <c r="L107" s="149">
        <v>2.23</v>
      </c>
      <c r="M107" s="149">
        <v>8.13</v>
      </c>
      <c r="N107" s="149">
        <v>0</v>
      </c>
      <c r="O107" s="150">
        <v>172.6203</v>
      </c>
    </row>
    <row r="108" spans="1:15" ht="12.75">
      <c r="A108" s="135" t="s">
        <v>274</v>
      </c>
      <c r="B108" s="136" t="s">
        <v>582</v>
      </c>
      <c r="C108" s="137">
        <v>24.9969</v>
      </c>
      <c r="D108" s="138">
        <v>20151.9166</v>
      </c>
      <c r="E108" s="139">
        <v>13631.8333</v>
      </c>
      <c r="F108" s="139">
        <v>16574.147</v>
      </c>
      <c r="G108" s="139">
        <v>22898.3333</v>
      </c>
      <c r="H108" s="139">
        <v>24667.6666</v>
      </c>
      <c r="I108" s="139">
        <v>19731.4217</v>
      </c>
      <c r="J108" s="140">
        <v>11.48</v>
      </c>
      <c r="K108" s="141">
        <v>0.72</v>
      </c>
      <c r="L108" s="141">
        <v>1.33</v>
      </c>
      <c r="M108" s="141">
        <v>8.45</v>
      </c>
      <c r="N108" s="141">
        <v>0</v>
      </c>
      <c r="O108" s="142">
        <v>173.4515</v>
      </c>
    </row>
    <row r="109" spans="1:15" ht="12.75">
      <c r="A109" s="143" t="s">
        <v>276</v>
      </c>
      <c r="B109" s="144" t="s">
        <v>277</v>
      </c>
      <c r="C109" s="145">
        <v>47.9602</v>
      </c>
      <c r="D109" s="146">
        <v>15961</v>
      </c>
      <c r="E109" s="147">
        <v>12809.5885</v>
      </c>
      <c r="F109" s="147">
        <v>13544.4413</v>
      </c>
      <c r="G109" s="147">
        <v>19904.0091</v>
      </c>
      <c r="H109" s="147">
        <v>27888.1666</v>
      </c>
      <c r="I109" s="147">
        <v>18084.7025</v>
      </c>
      <c r="J109" s="148">
        <v>14.34</v>
      </c>
      <c r="K109" s="149">
        <v>0.26</v>
      </c>
      <c r="L109" s="149">
        <v>4.9</v>
      </c>
      <c r="M109" s="149">
        <v>9.35</v>
      </c>
      <c r="N109" s="149">
        <v>0</v>
      </c>
      <c r="O109" s="150">
        <v>172.3324</v>
      </c>
    </row>
    <row r="110" spans="1:15" ht="12.75">
      <c r="A110" s="135" t="s">
        <v>278</v>
      </c>
      <c r="B110" s="136" t="s">
        <v>279</v>
      </c>
      <c r="C110" s="137">
        <v>416.9126</v>
      </c>
      <c r="D110" s="138">
        <v>20523.9854</v>
      </c>
      <c r="E110" s="139">
        <v>14387.5833</v>
      </c>
      <c r="F110" s="139">
        <v>17042.5</v>
      </c>
      <c r="G110" s="139">
        <v>25834</v>
      </c>
      <c r="H110" s="139">
        <v>32062.3815</v>
      </c>
      <c r="I110" s="139">
        <v>22506.251</v>
      </c>
      <c r="J110" s="140">
        <v>14.07</v>
      </c>
      <c r="K110" s="141">
        <v>0.42</v>
      </c>
      <c r="L110" s="141">
        <v>4.26</v>
      </c>
      <c r="M110" s="141">
        <v>8.67</v>
      </c>
      <c r="N110" s="141">
        <v>0.02</v>
      </c>
      <c r="O110" s="142">
        <v>172.7089</v>
      </c>
    </row>
    <row r="111" spans="1:15" ht="12.75">
      <c r="A111" s="143" t="s">
        <v>280</v>
      </c>
      <c r="B111" s="144" t="s">
        <v>281</v>
      </c>
      <c r="C111" s="145">
        <v>175.5908</v>
      </c>
      <c r="D111" s="146">
        <v>18502.0833</v>
      </c>
      <c r="E111" s="147">
        <v>12301.3333</v>
      </c>
      <c r="F111" s="147">
        <v>14314.6666</v>
      </c>
      <c r="G111" s="147">
        <v>22660.6732</v>
      </c>
      <c r="H111" s="147">
        <v>26474.8333</v>
      </c>
      <c r="I111" s="147">
        <v>18967.4294</v>
      </c>
      <c r="J111" s="148">
        <v>18.2</v>
      </c>
      <c r="K111" s="149">
        <v>0.37</v>
      </c>
      <c r="L111" s="149">
        <v>2.94</v>
      </c>
      <c r="M111" s="149">
        <v>8.77</v>
      </c>
      <c r="N111" s="149">
        <v>0</v>
      </c>
      <c r="O111" s="150">
        <v>173.0486</v>
      </c>
    </row>
    <row r="112" spans="1:15" ht="12.75">
      <c r="A112" s="135" t="s">
        <v>282</v>
      </c>
      <c r="B112" s="136" t="s">
        <v>283</v>
      </c>
      <c r="C112" s="137">
        <v>55.8032</v>
      </c>
      <c r="D112" s="138">
        <v>25135.1666</v>
      </c>
      <c r="E112" s="139">
        <v>15346.0968</v>
      </c>
      <c r="F112" s="139">
        <v>20877.6178</v>
      </c>
      <c r="G112" s="139">
        <v>31988.6633</v>
      </c>
      <c r="H112" s="139">
        <v>37909.4166</v>
      </c>
      <c r="I112" s="139">
        <v>26731.5829</v>
      </c>
      <c r="J112" s="140">
        <v>14.1</v>
      </c>
      <c r="K112" s="141">
        <v>0.06</v>
      </c>
      <c r="L112" s="141">
        <v>2.4</v>
      </c>
      <c r="M112" s="141">
        <v>10.65</v>
      </c>
      <c r="N112" s="141">
        <v>0</v>
      </c>
      <c r="O112" s="142">
        <v>170.8389</v>
      </c>
    </row>
    <row r="113" spans="1:15" ht="12.75">
      <c r="A113" s="143" t="s">
        <v>284</v>
      </c>
      <c r="B113" s="144" t="s">
        <v>285</v>
      </c>
      <c r="C113" s="145">
        <v>1037.6904</v>
      </c>
      <c r="D113" s="146">
        <v>19994.2168</v>
      </c>
      <c r="E113" s="147">
        <v>13755.049</v>
      </c>
      <c r="F113" s="147">
        <v>16059.4362</v>
      </c>
      <c r="G113" s="147">
        <v>24525.0833</v>
      </c>
      <c r="H113" s="147">
        <v>29031.4166</v>
      </c>
      <c r="I113" s="147">
        <v>20841.9412</v>
      </c>
      <c r="J113" s="148">
        <v>15.56</v>
      </c>
      <c r="K113" s="149">
        <v>2.2</v>
      </c>
      <c r="L113" s="149">
        <v>6.3</v>
      </c>
      <c r="M113" s="149">
        <v>9.77</v>
      </c>
      <c r="N113" s="149">
        <v>0.06</v>
      </c>
      <c r="O113" s="150">
        <v>176.963</v>
      </c>
    </row>
    <row r="114" spans="1:15" ht="12.75">
      <c r="A114" s="135" t="s">
        <v>286</v>
      </c>
      <c r="B114" s="136" t="s">
        <v>287</v>
      </c>
      <c r="C114" s="137">
        <v>161.544</v>
      </c>
      <c r="D114" s="138">
        <v>21023.3333</v>
      </c>
      <c r="E114" s="139">
        <v>13942.9166</v>
      </c>
      <c r="F114" s="139">
        <v>16734.1475</v>
      </c>
      <c r="G114" s="139">
        <v>26187.9166</v>
      </c>
      <c r="H114" s="139">
        <v>31971.5833</v>
      </c>
      <c r="I114" s="139">
        <v>22104.4603</v>
      </c>
      <c r="J114" s="140">
        <v>15.84</v>
      </c>
      <c r="K114" s="141">
        <v>0.71</v>
      </c>
      <c r="L114" s="141">
        <v>6</v>
      </c>
      <c r="M114" s="141">
        <v>9.52</v>
      </c>
      <c r="N114" s="141">
        <v>0.07</v>
      </c>
      <c r="O114" s="142">
        <v>171.1272</v>
      </c>
    </row>
    <row r="115" spans="1:15" ht="12.75">
      <c r="A115" s="143" t="s">
        <v>288</v>
      </c>
      <c r="B115" s="144" t="s">
        <v>289</v>
      </c>
      <c r="C115" s="145">
        <v>200.5842</v>
      </c>
      <c r="D115" s="146">
        <v>22785.9166</v>
      </c>
      <c r="E115" s="147">
        <v>16362.9166</v>
      </c>
      <c r="F115" s="147">
        <v>19252.0833</v>
      </c>
      <c r="G115" s="147">
        <v>27340.2061</v>
      </c>
      <c r="H115" s="147">
        <v>34278.75</v>
      </c>
      <c r="I115" s="147">
        <v>24398.0202</v>
      </c>
      <c r="J115" s="148">
        <v>11.67</v>
      </c>
      <c r="K115" s="149">
        <v>1.04</v>
      </c>
      <c r="L115" s="149">
        <v>7.16</v>
      </c>
      <c r="M115" s="149">
        <v>9.21</v>
      </c>
      <c r="N115" s="149">
        <v>0</v>
      </c>
      <c r="O115" s="150">
        <v>174.6134</v>
      </c>
    </row>
    <row r="116" spans="1:15" ht="12.75">
      <c r="A116" s="135" t="s">
        <v>290</v>
      </c>
      <c r="B116" s="136" t="s">
        <v>291</v>
      </c>
      <c r="C116" s="137">
        <v>20.4593</v>
      </c>
      <c r="D116" s="138">
        <v>19772.0883</v>
      </c>
      <c r="E116" s="139">
        <v>13753.336</v>
      </c>
      <c r="F116" s="139">
        <v>14936.4166</v>
      </c>
      <c r="G116" s="139">
        <v>22185.3333</v>
      </c>
      <c r="H116" s="139">
        <v>25289.4654</v>
      </c>
      <c r="I116" s="139">
        <v>20062.4393</v>
      </c>
      <c r="J116" s="140">
        <v>13.71</v>
      </c>
      <c r="K116" s="141">
        <v>0.2</v>
      </c>
      <c r="L116" s="141">
        <v>7.22</v>
      </c>
      <c r="M116" s="141">
        <v>10.46</v>
      </c>
      <c r="N116" s="141">
        <v>0</v>
      </c>
      <c r="O116" s="142">
        <v>169.4166</v>
      </c>
    </row>
    <row r="117" spans="1:15" ht="12.75">
      <c r="A117" s="143" t="s">
        <v>292</v>
      </c>
      <c r="B117" s="144" t="s">
        <v>293</v>
      </c>
      <c r="C117" s="145">
        <v>876.7833</v>
      </c>
      <c r="D117" s="146">
        <v>14697.8948</v>
      </c>
      <c r="E117" s="147">
        <v>13437.0833</v>
      </c>
      <c r="F117" s="147">
        <v>14032.6851</v>
      </c>
      <c r="G117" s="147">
        <v>15976.9166</v>
      </c>
      <c r="H117" s="147">
        <v>18522.6666</v>
      </c>
      <c r="I117" s="147">
        <v>15294.7587</v>
      </c>
      <c r="J117" s="148">
        <v>20.28</v>
      </c>
      <c r="K117" s="149">
        <v>0.28</v>
      </c>
      <c r="L117" s="149">
        <v>2.74</v>
      </c>
      <c r="M117" s="149">
        <v>9.98</v>
      </c>
      <c r="N117" s="149">
        <v>0</v>
      </c>
      <c r="O117" s="150">
        <v>163.8457</v>
      </c>
    </row>
    <row r="118" spans="1:15" ht="12.75">
      <c r="A118" s="135" t="s">
        <v>294</v>
      </c>
      <c r="B118" s="136" t="s">
        <v>295</v>
      </c>
      <c r="C118" s="137">
        <v>86.1782</v>
      </c>
      <c r="D118" s="138">
        <v>20544.5833</v>
      </c>
      <c r="E118" s="139">
        <v>14285.25</v>
      </c>
      <c r="F118" s="139">
        <v>17963.2584</v>
      </c>
      <c r="G118" s="139">
        <v>23447.0295</v>
      </c>
      <c r="H118" s="139">
        <v>29043.7738</v>
      </c>
      <c r="I118" s="139">
        <v>22208.7768</v>
      </c>
      <c r="J118" s="140">
        <v>18.52</v>
      </c>
      <c r="K118" s="141">
        <v>1.09</v>
      </c>
      <c r="L118" s="141">
        <v>2.22</v>
      </c>
      <c r="M118" s="141">
        <v>8.84</v>
      </c>
      <c r="N118" s="141">
        <v>0.01</v>
      </c>
      <c r="O118" s="142">
        <v>174.4511</v>
      </c>
    </row>
    <row r="119" spans="1:15" ht="12.75">
      <c r="A119" s="143" t="s">
        <v>296</v>
      </c>
      <c r="B119" s="144" t="s">
        <v>297</v>
      </c>
      <c r="C119" s="145">
        <v>160.0901</v>
      </c>
      <c r="D119" s="146">
        <v>18730.6351</v>
      </c>
      <c r="E119" s="147">
        <v>14536.75</v>
      </c>
      <c r="F119" s="147">
        <v>16185.6056</v>
      </c>
      <c r="G119" s="147">
        <v>23043.0477</v>
      </c>
      <c r="H119" s="147">
        <v>25964.5</v>
      </c>
      <c r="I119" s="147">
        <v>20022.5638</v>
      </c>
      <c r="J119" s="148">
        <v>14.43</v>
      </c>
      <c r="K119" s="149">
        <v>0.2</v>
      </c>
      <c r="L119" s="149">
        <v>3.74</v>
      </c>
      <c r="M119" s="149">
        <v>9.62</v>
      </c>
      <c r="N119" s="149">
        <v>0</v>
      </c>
      <c r="O119" s="150">
        <v>168.6192</v>
      </c>
    </row>
    <row r="120" spans="1:15" ht="12.75">
      <c r="A120" s="135" t="s">
        <v>298</v>
      </c>
      <c r="B120" s="136" t="s">
        <v>299</v>
      </c>
      <c r="C120" s="137">
        <v>572.6178</v>
      </c>
      <c r="D120" s="138">
        <v>16348.4144</v>
      </c>
      <c r="E120" s="139">
        <v>14792.9845</v>
      </c>
      <c r="F120" s="139">
        <v>15435.25</v>
      </c>
      <c r="G120" s="139">
        <v>18024.7824</v>
      </c>
      <c r="H120" s="139">
        <v>23864.1666</v>
      </c>
      <c r="I120" s="139">
        <v>18202.0261</v>
      </c>
      <c r="J120" s="140">
        <v>17.96</v>
      </c>
      <c r="K120" s="141">
        <v>0.11</v>
      </c>
      <c r="L120" s="141">
        <v>2.6</v>
      </c>
      <c r="M120" s="141">
        <v>9.78</v>
      </c>
      <c r="N120" s="141">
        <v>0</v>
      </c>
      <c r="O120" s="142">
        <v>164.1045</v>
      </c>
    </row>
    <row r="121" spans="1:15" ht="12.75">
      <c r="A121" s="143" t="s">
        <v>300</v>
      </c>
      <c r="B121" s="144" t="s">
        <v>301</v>
      </c>
      <c r="C121" s="145">
        <v>523.9521</v>
      </c>
      <c r="D121" s="146">
        <v>13817.5233</v>
      </c>
      <c r="E121" s="147">
        <v>11637.4037</v>
      </c>
      <c r="F121" s="147">
        <v>12748.0227</v>
      </c>
      <c r="G121" s="147">
        <v>15001.1632</v>
      </c>
      <c r="H121" s="147">
        <v>16370.8333</v>
      </c>
      <c r="I121" s="147">
        <v>14082.4349</v>
      </c>
      <c r="J121" s="148">
        <v>11.3</v>
      </c>
      <c r="K121" s="149">
        <v>0.36</v>
      </c>
      <c r="L121" s="149">
        <v>5.42</v>
      </c>
      <c r="M121" s="149">
        <v>9.31</v>
      </c>
      <c r="N121" s="149">
        <v>0.34</v>
      </c>
      <c r="O121" s="150">
        <v>173.8761</v>
      </c>
    </row>
    <row r="122" spans="1:15" ht="12.75">
      <c r="A122" s="135" t="s">
        <v>302</v>
      </c>
      <c r="B122" s="136" t="s">
        <v>303</v>
      </c>
      <c r="C122" s="137">
        <v>124.6916</v>
      </c>
      <c r="D122" s="138">
        <v>18920.4166</v>
      </c>
      <c r="E122" s="139">
        <v>16378.25</v>
      </c>
      <c r="F122" s="139">
        <v>17576.9491</v>
      </c>
      <c r="G122" s="139">
        <v>21240.9941</v>
      </c>
      <c r="H122" s="139">
        <v>22534.6598</v>
      </c>
      <c r="I122" s="139">
        <v>19192.4327</v>
      </c>
      <c r="J122" s="140">
        <v>3.23</v>
      </c>
      <c r="K122" s="141">
        <v>0.78</v>
      </c>
      <c r="L122" s="141">
        <v>12.84</v>
      </c>
      <c r="M122" s="141">
        <v>12.4</v>
      </c>
      <c r="N122" s="141">
        <v>0</v>
      </c>
      <c r="O122" s="142">
        <v>166.0456</v>
      </c>
    </row>
    <row r="123" spans="1:15" ht="12.75">
      <c r="A123" s="143" t="s">
        <v>304</v>
      </c>
      <c r="B123" s="144" t="s">
        <v>305</v>
      </c>
      <c r="C123" s="145">
        <v>180.8635</v>
      </c>
      <c r="D123" s="146">
        <v>19921.8935</v>
      </c>
      <c r="E123" s="147">
        <v>13159.804</v>
      </c>
      <c r="F123" s="147">
        <v>15980.9523</v>
      </c>
      <c r="G123" s="147">
        <v>27040.0828</v>
      </c>
      <c r="H123" s="147">
        <v>37890.6217</v>
      </c>
      <c r="I123" s="147">
        <v>23050.4364</v>
      </c>
      <c r="J123" s="148">
        <v>21.08</v>
      </c>
      <c r="K123" s="149">
        <v>0.06</v>
      </c>
      <c r="L123" s="149">
        <v>13.14</v>
      </c>
      <c r="M123" s="149">
        <v>7.88</v>
      </c>
      <c r="N123" s="149">
        <v>0</v>
      </c>
      <c r="O123" s="150">
        <v>170.9415</v>
      </c>
    </row>
    <row r="124" spans="1:15" ht="12.75">
      <c r="A124" s="135" t="s">
        <v>306</v>
      </c>
      <c r="B124" s="136" t="s">
        <v>307</v>
      </c>
      <c r="C124" s="137">
        <v>40.8321</v>
      </c>
      <c r="D124" s="138">
        <v>15580.8285</v>
      </c>
      <c r="E124" s="139">
        <v>11592.0422</v>
      </c>
      <c r="F124" s="139">
        <v>13396.9869</v>
      </c>
      <c r="G124" s="139">
        <v>19039.3333</v>
      </c>
      <c r="H124" s="139">
        <v>23527.7425</v>
      </c>
      <c r="I124" s="139">
        <v>16862.9439</v>
      </c>
      <c r="J124" s="140">
        <v>11.92</v>
      </c>
      <c r="K124" s="141">
        <v>0.86</v>
      </c>
      <c r="L124" s="141">
        <v>6.62</v>
      </c>
      <c r="M124" s="141">
        <v>7.4</v>
      </c>
      <c r="N124" s="141">
        <v>0</v>
      </c>
      <c r="O124" s="142">
        <v>175.1786</v>
      </c>
    </row>
    <row r="125" spans="1:15" ht="12.75">
      <c r="A125" s="143" t="s">
        <v>308</v>
      </c>
      <c r="B125" s="144" t="s">
        <v>309</v>
      </c>
      <c r="C125" s="145">
        <v>15.6689</v>
      </c>
      <c r="D125" s="146">
        <v>13438.4854</v>
      </c>
      <c r="E125" s="147">
        <v>7830.8888</v>
      </c>
      <c r="F125" s="147">
        <v>9552.1605</v>
      </c>
      <c r="G125" s="147">
        <v>13989.8427</v>
      </c>
      <c r="H125" s="147">
        <v>14361.5833</v>
      </c>
      <c r="I125" s="147">
        <v>11851.1457</v>
      </c>
      <c r="J125" s="148">
        <v>9.57</v>
      </c>
      <c r="K125" s="149">
        <v>1.27</v>
      </c>
      <c r="L125" s="149">
        <v>4.77</v>
      </c>
      <c r="M125" s="149">
        <v>8.16</v>
      </c>
      <c r="N125" s="149">
        <v>0.01</v>
      </c>
      <c r="O125" s="150">
        <v>177.9203</v>
      </c>
    </row>
    <row r="126" spans="1:15" ht="12.75">
      <c r="A126" s="135" t="s">
        <v>310</v>
      </c>
      <c r="B126" s="136" t="s">
        <v>311</v>
      </c>
      <c r="C126" s="137">
        <v>21.4752</v>
      </c>
      <c r="D126" s="138">
        <v>15949.4645</v>
      </c>
      <c r="E126" s="139">
        <v>13784.0557</v>
      </c>
      <c r="F126" s="139">
        <v>15461.5</v>
      </c>
      <c r="G126" s="139">
        <v>17981.3395</v>
      </c>
      <c r="H126" s="139">
        <v>19055.412</v>
      </c>
      <c r="I126" s="139">
        <v>16466.1702</v>
      </c>
      <c r="J126" s="140">
        <v>12.55</v>
      </c>
      <c r="K126" s="141">
        <v>0.32</v>
      </c>
      <c r="L126" s="141">
        <v>4.38</v>
      </c>
      <c r="M126" s="141">
        <v>10.74</v>
      </c>
      <c r="N126" s="141">
        <v>0.01</v>
      </c>
      <c r="O126" s="142">
        <v>171.8112</v>
      </c>
    </row>
    <row r="127" spans="1:15" ht="12.75">
      <c r="A127" s="143" t="s">
        <v>312</v>
      </c>
      <c r="B127" s="144" t="s">
        <v>313</v>
      </c>
      <c r="C127" s="145">
        <v>50.9651</v>
      </c>
      <c r="D127" s="146">
        <v>19106.3333</v>
      </c>
      <c r="E127" s="147">
        <v>14074.1298</v>
      </c>
      <c r="F127" s="147">
        <v>15063.1098</v>
      </c>
      <c r="G127" s="147">
        <v>27539.3795</v>
      </c>
      <c r="H127" s="147">
        <v>30530.5833</v>
      </c>
      <c r="I127" s="147">
        <v>21251.466</v>
      </c>
      <c r="J127" s="148">
        <v>13.25</v>
      </c>
      <c r="K127" s="149">
        <v>1.66</v>
      </c>
      <c r="L127" s="149">
        <v>6.14</v>
      </c>
      <c r="M127" s="149">
        <v>8.81</v>
      </c>
      <c r="N127" s="149">
        <v>0</v>
      </c>
      <c r="O127" s="150">
        <v>175.1662</v>
      </c>
    </row>
    <row r="128" spans="1:15" ht="12.75">
      <c r="A128" s="135" t="s">
        <v>314</v>
      </c>
      <c r="B128" s="136" t="s">
        <v>315</v>
      </c>
      <c r="C128" s="137">
        <v>269.9618</v>
      </c>
      <c r="D128" s="138">
        <v>13000.0719</v>
      </c>
      <c r="E128" s="139">
        <v>9528.2619</v>
      </c>
      <c r="F128" s="139">
        <v>10818.81</v>
      </c>
      <c r="G128" s="139">
        <v>15718.8333</v>
      </c>
      <c r="H128" s="139">
        <v>21352.1666</v>
      </c>
      <c r="I128" s="139">
        <v>14693.9334</v>
      </c>
      <c r="J128" s="140">
        <v>13.64</v>
      </c>
      <c r="K128" s="141">
        <v>0.77</v>
      </c>
      <c r="L128" s="141">
        <v>5.38</v>
      </c>
      <c r="M128" s="141">
        <v>9.12</v>
      </c>
      <c r="N128" s="141">
        <v>0</v>
      </c>
      <c r="O128" s="142">
        <v>174.7697</v>
      </c>
    </row>
    <row r="129" spans="1:15" ht="12.75">
      <c r="A129" s="143" t="s">
        <v>316</v>
      </c>
      <c r="B129" s="144" t="s">
        <v>317</v>
      </c>
      <c r="C129" s="145">
        <v>31.3895</v>
      </c>
      <c r="D129" s="146">
        <v>13830.0835</v>
      </c>
      <c r="E129" s="147">
        <v>8056.7304</v>
      </c>
      <c r="F129" s="147">
        <v>11637.6144</v>
      </c>
      <c r="G129" s="147">
        <v>15529.4701</v>
      </c>
      <c r="H129" s="147">
        <v>16829.3314</v>
      </c>
      <c r="I129" s="147">
        <v>13500.238</v>
      </c>
      <c r="J129" s="148">
        <v>5.22</v>
      </c>
      <c r="K129" s="149">
        <v>0.67</v>
      </c>
      <c r="L129" s="149">
        <v>8.85</v>
      </c>
      <c r="M129" s="149">
        <v>8.28</v>
      </c>
      <c r="N129" s="149">
        <v>0</v>
      </c>
      <c r="O129" s="150">
        <v>171.325</v>
      </c>
    </row>
    <row r="130" spans="1:15" ht="12.75">
      <c r="A130" s="135" t="s">
        <v>318</v>
      </c>
      <c r="B130" s="136" t="s">
        <v>319</v>
      </c>
      <c r="C130" s="137">
        <v>13.0583</v>
      </c>
      <c r="D130" s="138">
        <v>14998.7913</v>
      </c>
      <c r="E130" s="139">
        <v>8029.3333</v>
      </c>
      <c r="F130" s="139">
        <v>13535.9821</v>
      </c>
      <c r="G130" s="139">
        <v>18441.4987</v>
      </c>
      <c r="H130" s="139">
        <v>18900.4166</v>
      </c>
      <c r="I130" s="139">
        <v>14933.7837</v>
      </c>
      <c r="J130" s="140">
        <v>11.74</v>
      </c>
      <c r="K130" s="141">
        <v>0.03</v>
      </c>
      <c r="L130" s="141">
        <v>20.01</v>
      </c>
      <c r="M130" s="141">
        <v>8.62</v>
      </c>
      <c r="N130" s="141">
        <v>0</v>
      </c>
      <c r="O130" s="142">
        <v>173.0744</v>
      </c>
    </row>
    <row r="131" spans="1:15" ht="12.75">
      <c r="A131" s="143" t="s">
        <v>320</v>
      </c>
      <c r="B131" s="144" t="s">
        <v>583</v>
      </c>
      <c r="C131" s="145">
        <v>163.9575</v>
      </c>
      <c r="D131" s="146">
        <v>13422.8262</v>
      </c>
      <c r="E131" s="147">
        <v>11083.2775</v>
      </c>
      <c r="F131" s="147">
        <v>11949.75</v>
      </c>
      <c r="G131" s="147">
        <v>15264.5422</v>
      </c>
      <c r="H131" s="147">
        <v>18390.4947</v>
      </c>
      <c r="I131" s="147">
        <v>13993.5676</v>
      </c>
      <c r="J131" s="148">
        <v>6.52</v>
      </c>
      <c r="K131" s="149">
        <v>1.29</v>
      </c>
      <c r="L131" s="149">
        <v>11.69</v>
      </c>
      <c r="M131" s="149">
        <v>10.19</v>
      </c>
      <c r="N131" s="149">
        <v>0.47</v>
      </c>
      <c r="O131" s="150">
        <v>173.7154</v>
      </c>
    </row>
    <row r="132" spans="1:15" ht="12.75">
      <c r="A132" s="135" t="s">
        <v>322</v>
      </c>
      <c r="B132" s="136" t="s">
        <v>323</v>
      </c>
      <c r="C132" s="137">
        <v>18.3739</v>
      </c>
      <c r="D132" s="138">
        <v>24741.955</v>
      </c>
      <c r="E132" s="139">
        <v>21864.7659</v>
      </c>
      <c r="F132" s="139">
        <v>22873.0833</v>
      </c>
      <c r="G132" s="139">
        <v>28426.25</v>
      </c>
      <c r="H132" s="139">
        <v>30404.4644</v>
      </c>
      <c r="I132" s="139">
        <v>25421.8568</v>
      </c>
      <c r="J132" s="140">
        <v>6.52</v>
      </c>
      <c r="K132" s="141">
        <v>2.53</v>
      </c>
      <c r="L132" s="141">
        <v>16.16</v>
      </c>
      <c r="M132" s="141">
        <v>11.26</v>
      </c>
      <c r="N132" s="141">
        <v>8.38</v>
      </c>
      <c r="O132" s="142">
        <v>178.0039</v>
      </c>
    </row>
    <row r="133" spans="1:15" ht="12.75">
      <c r="A133" s="143" t="s">
        <v>324</v>
      </c>
      <c r="B133" s="144" t="s">
        <v>325</v>
      </c>
      <c r="C133" s="145">
        <v>595.9003</v>
      </c>
      <c r="D133" s="146">
        <v>13995</v>
      </c>
      <c r="E133" s="147">
        <v>9331.5833</v>
      </c>
      <c r="F133" s="147">
        <v>11372.25</v>
      </c>
      <c r="G133" s="147">
        <v>18254.5703</v>
      </c>
      <c r="H133" s="147">
        <v>21600.751</v>
      </c>
      <c r="I133" s="147">
        <v>15074.1862</v>
      </c>
      <c r="J133" s="148">
        <v>9.76</v>
      </c>
      <c r="K133" s="149">
        <v>2.06</v>
      </c>
      <c r="L133" s="149">
        <v>9.33</v>
      </c>
      <c r="M133" s="149">
        <v>7.5</v>
      </c>
      <c r="N133" s="149">
        <v>0.07</v>
      </c>
      <c r="O133" s="150">
        <v>181.8722</v>
      </c>
    </row>
    <row r="134" spans="1:15" ht="12.75">
      <c r="A134" s="135" t="s">
        <v>326</v>
      </c>
      <c r="B134" s="136" t="s">
        <v>327</v>
      </c>
      <c r="C134" s="137">
        <v>2010.0659</v>
      </c>
      <c r="D134" s="138">
        <v>13174.239</v>
      </c>
      <c r="E134" s="139">
        <v>10042.5372</v>
      </c>
      <c r="F134" s="139">
        <v>11508.5</v>
      </c>
      <c r="G134" s="139">
        <v>15362.1934</v>
      </c>
      <c r="H134" s="139">
        <v>18953.9166</v>
      </c>
      <c r="I134" s="139">
        <v>14185.9904</v>
      </c>
      <c r="J134" s="140">
        <v>15.92</v>
      </c>
      <c r="K134" s="141">
        <v>0.31</v>
      </c>
      <c r="L134" s="141">
        <v>5.04</v>
      </c>
      <c r="M134" s="141">
        <v>8.75</v>
      </c>
      <c r="N134" s="141">
        <v>0</v>
      </c>
      <c r="O134" s="142">
        <v>174.5981</v>
      </c>
    </row>
    <row r="135" spans="1:15" ht="12.75">
      <c r="A135" s="143" t="s">
        <v>328</v>
      </c>
      <c r="B135" s="144" t="s">
        <v>329</v>
      </c>
      <c r="C135" s="145">
        <v>55.2463</v>
      </c>
      <c r="D135" s="146">
        <v>15720</v>
      </c>
      <c r="E135" s="147">
        <v>12107.4349</v>
      </c>
      <c r="F135" s="147">
        <v>14052.5438</v>
      </c>
      <c r="G135" s="147">
        <v>18640.3333</v>
      </c>
      <c r="H135" s="147">
        <v>21723.4676</v>
      </c>
      <c r="I135" s="147">
        <v>16895.7147</v>
      </c>
      <c r="J135" s="148">
        <v>6.91</v>
      </c>
      <c r="K135" s="149">
        <v>0.44</v>
      </c>
      <c r="L135" s="149">
        <v>3.42</v>
      </c>
      <c r="M135" s="149">
        <v>7.51</v>
      </c>
      <c r="N135" s="149">
        <v>0</v>
      </c>
      <c r="O135" s="150">
        <v>177.3881</v>
      </c>
    </row>
    <row r="136" spans="1:15" ht="12.75">
      <c r="A136" s="135" t="s">
        <v>330</v>
      </c>
      <c r="B136" s="136" t="s">
        <v>331</v>
      </c>
      <c r="C136" s="137">
        <v>23.0428</v>
      </c>
      <c r="D136" s="138">
        <v>14290.6535</v>
      </c>
      <c r="E136" s="139">
        <v>12521.5049</v>
      </c>
      <c r="F136" s="139">
        <v>13750.7863</v>
      </c>
      <c r="G136" s="139">
        <v>16595.2347</v>
      </c>
      <c r="H136" s="139">
        <v>25623.6711</v>
      </c>
      <c r="I136" s="139">
        <v>16003.4405</v>
      </c>
      <c r="J136" s="140">
        <v>24.34</v>
      </c>
      <c r="K136" s="141">
        <v>1.03</v>
      </c>
      <c r="L136" s="141">
        <v>0.74</v>
      </c>
      <c r="M136" s="141">
        <v>14.29</v>
      </c>
      <c r="N136" s="141">
        <v>0</v>
      </c>
      <c r="O136" s="142">
        <v>176.781</v>
      </c>
    </row>
    <row r="137" spans="1:15" ht="12.75">
      <c r="A137" s="143" t="s">
        <v>332</v>
      </c>
      <c r="B137" s="144" t="s">
        <v>333</v>
      </c>
      <c r="C137" s="145">
        <v>160.6353</v>
      </c>
      <c r="D137" s="146">
        <v>17208.5833</v>
      </c>
      <c r="E137" s="147">
        <v>12652.911</v>
      </c>
      <c r="F137" s="147">
        <v>14100.928</v>
      </c>
      <c r="G137" s="147">
        <v>20238.1017</v>
      </c>
      <c r="H137" s="147">
        <v>23389.6479</v>
      </c>
      <c r="I137" s="147">
        <v>17989.802</v>
      </c>
      <c r="J137" s="148">
        <v>15.73</v>
      </c>
      <c r="K137" s="149">
        <v>2</v>
      </c>
      <c r="L137" s="149">
        <v>5.05</v>
      </c>
      <c r="M137" s="149">
        <v>8.74</v>
      </c>
      <c r="N137" s="149">
        <v>0.15</v>
      </c>
      <c r="O137" s="150">
        <v>186.4687</v>
      </c>
    </row>
    <row r="138" spans="1:15" ht="12.75">
      <c r="A138" s="135" t="s">
        <v>334</v>
      </c>
      <c r="B138" s="136" t="s">
        <v>335</v>
      </c>
      <c r="C138" s="137">
        <v>27.0242</v>
      </c>
      <c r="D138" s="138">
        <v>16071.4285</v>
      </c>
      <c r="E138" s="139">
        <v>13612.8725</v>
      </c>
      <c r="F138" s="139">
        <v>14307.7088</v>
      </c>
      <c r="G138" s="139">
        <v>17090.0358</v>
      </c>
      <c r="H138" s="139">
        <v>19482.4166</v>
      </c>
      <c r="I138" s="139">
        <v>16111.7169</v>
      </c>
      <c r="J138" s="140">
        <v>29.27</v>
      </c>
      <c r="K138" s="141">
        <v>2.75</v>
      </c>
      <c r="L138" s="141">
        <v>2.99</v>
      </c>
      <c r="M138" s="141">
        <v>12.11</v>
      </c>
      <c r="N138" s="141">
        <v>0.39</v>
      </c>
      <c r="O138" s="142">
        <v>176.4719</v>
      </c>
    </row>
    <row r="139" spans="1:15" ht="12.75">
      <c r="A139" s="143" t="s">
        <v>336</v>
      </c>
      <c r="B139" s="144" t="s">
        <v>337</v>
      </c>
      <c r="C139" s="145">
        <v>156.1293</v>
      </c>
      <c r="D139" s="146">
        <v>13709.0033</v>
      </c>
      <c r="E139" s="147">
        <v>10799.5881</v>
      </c>
      <c r="F139" s="147">
        <v>11976.6436</v>
      </c>
      <c r="G139" s="147">
        <v>16138.4659</v>
      </c>
      <c r="H139" s="147">
        <v>21303.6639</v>
      </c>
      <c r="I139" s="147">
        <v>14980.8945</v>
      </c>
      <c r="J139" s="148">
        <v>8.31</v>
      </c>
      <c r="K139" s="149">
        <v>0.67</v>
      </c>
      <c r="L139" s="149">
        <v>0.53</v>
      </c>
      <c r="M139" s="149">
        <v>16.11</v>
      </c>
      <c r="N139" s="149">
        <v>0</v>
      </c>
      <c r="O139" s="150">
        <v>177.7585</v>
      </c>
    </row>
    <row r="140" spans="1:15" ht="12.75">
      <c r="A140" s="135" t="s">
        <v>338</v>
      </c>
      <c r="B140" s="136" t="s">
        <v>339</v>
      </c>
      <c r="C140" s="137">
        <v>91.3499</v>
      </c>
      <c r="D140" s="138">
        <v>21792.4672</v>
      </c>
      <c r="E140" s="139">
        <v>14401.6865</v>
      </c>
      <c r="F140" s="139">
        <v>17305.0731</v>
      </c>
      <c r="G140" s="139">
        <v>26090.7489</v>
      </c>
      <c r="H140" s="139">
        <v>30887.1213</v>
      </c>
      <c r="I140" s="139">
        <v>22273.2341</v>
      </c>
      <c r="J140" s="140">
        <v>4.45</v>
      </c>
      <c r="K140" s="141">
        <v>0.59</v>
      </c>
      <c r="L140" s="141">
        <v>0.91</v>
      </c>
      <c r="M140" s="141">
        <v>14.52</v>
      </c>
      <c r="N140" s="141">
        <v>0.03</v>
      </c>
      <c r="O140" s="142">
        <v>176.2548</v>
      </c>
    </row>
    <row r="141" spans="1:15" ht="12.75">
      <c r="A141" s="143" t="s">
        <v>584</v>
      </c>
      <c r="B141" s="144" t="s">
        <v>585</v>
      </c>
      <c r="C141" s="145">
        <v>50.8212</v>
      </c>
      <c r="D141" s="146">
        <v>23650.5833</v>
      </c>
      <c r="E141" s="147">
        <v>18679.4819</v>
      </c>
      <c r="F141" s="147">
        <v>21082.0066</v>
      </c>
      <c r="G141" s="147">
        <v>27171.9827</v>
      </c>
      <c r="H141" s="147">
        <v>31992.2114</v>
      </c>
      <c r="I141" s="147">
        <v>24732.8793</v>
      </c>
      <c r="J141" s="148">
        <v>20.78</v>
      </c>
      <c r="K141" s="149">
        <v>1.07</v>
      </c>
      <c r="L141" s="149">
        <v>3.21</v>
      </c>
      <c r="M141" s="149">
        <v>10.04</v>
      </c>
      <c r="N141" s="149">
        <v>0</v>
      </c>
      <c r="O141" s="150">
        <v>180.4352</v>
      </c>
    </row>
    <row r="142" spans="1:15" ht="12.75">
      <c r="A142" s="135" t="s">
        <v>340</v>
      </c>
      <c r="B142" s="136" t="s">
        <v>341</v>
      </c>
      <c r="C142" s="137">
        <v>309.6086</v>
      </c>
      <c r="D142" s="138">
        <v>20232.3671</v>
      </c>
      <c r="E142" s="139">
        <v>13863.7867</v>
      </c>
      <c r="F142" s="139">
        <v>16438.0399</v>
      </c>
      <c r="G142" s="139">
        <v>23657.1666</v>
      </c>
      <c r="H142" s="139">
        <v>26059.4166</v>
      </c>
      <c r="I142" s="139">
        <v>20200.6767</v>
      </c>
      <c r="J142" s="140">
        <v>17.84</v>
      </c>
      <c r="K142" s="141">
        <v>1.32</v>
      </c>
      <c r="L142" s="141">
        <v>1.96</v>
      </c>
      <c r="M142" s="141">
        <v>11.38</v>
      </c>
      <c r="N142" s="141">
        <v>0</v>
      </c>
      <c r="O142" s="142">
        <v>181.9705</v>
      </c>
    </row>
    <row r="143" spans="1:15" ht="12.75">
      <c r="A143" s="143" t="s">
        <v>342</v>
      </c>
      <c r="B143" s="144" t="s">
        <v>586</v>
      </c>
      <c r="C143" s="145">
        <v>219.2977</v>
      </c>
      <c r="D143" s="146">
        <v>22315.8333</v>
      </c>
      <c r="E143" s="147">
        <v>17106.5043</v>
      </c>
      <c r="F143" s="147">
        <v>19284.403</v>
      </c>
      <c r="G143" s="147">
        <v>25869.7646</v>
      </c>
      <c r="H143" s="147">
        <v>28599.1666</v>
      </c>
      <c r="I143" s="147">
        <v>22694.122</v>
      </c>
      <c r="J143" s="148">
        <v>17</v>
      </c>
      <c r="K143" s="149">
        <v>1.86</v>
      </c>
      <c r="L143" s="149">
        <v>4.6</v>
      </c>
      <c r="M143" s="149">
        <v>10.87</v>
      </c>
      <c r="N143" s="149">
        <v>0</v>
      </c>
      <c r="O143" s="150">
        <v>177.0865</v>
      </c>
    </row>
    <row r="144" spans="1:15" ht="12.75">
      <c r="A144" s="135" t="s">
        <v>344</v>
      </c>
      <c r="B144" s="136" t="s">
        <v>345</v>
      </c>
      <c r="C144" s="137">
        <v>115.3287</v>
      </c>
      <c r="D144" s="138">
        <v>22076.8333</v>
      </c>
      <c r="E144" s="139">
        <v>14836.6623</v>
      </c>
      <c r="F144" s="139">
        <v>16978.6222</v>
      </c>
      <c r="G144" s="139">
        <v>25716.0697</v>
      </c>
      <c r="H144" s="139">
        <v>28324.2781</v>
      </c>
      <c r="I144" s="139">
        <v>21561.3934</v>
      </c>
      <c r="J144" s="140">
        <v>21.14</v>
      </c>
      <c r="K144" s="141">
        <v>1.49</v>
      </c>
      <c r="L144" s="141">
        <v>1.76</v>
      </c>
      <c r="M144" s="141">
        <v>12.48</v>
      </c>
      <c r="N144" s="141">
        <v>0.07</v>
      </c>
      <c r="O144" s="142">
        <v>183.2048</v>
      </c>
    </row>
    <row r="145" spans="1:15" ht="12.75">
      <c r="A145" s="143" t="s">
        <v>346</v>
      </c>
      <c r="B145" s="144" t="s">
        <v>347</v>
      </c>
      <c r="C145" s="145">
        <v>18.5344</v>
      </c>
      <c r="D145" s="146">
        <v>35544.3333</v>
      </c>
      <c r="E145" s="147">
        <v>16446.6666</v>
      </c>
      <c r="F145" s="147">
        <v>22958.3264</v>
      </c>
      <c r="G145" s="147">
        <v>40583.4166</v>
      </c>
      <c r="H145" s="147">
        <v>45639.25</v>
      </c>
      <c r="I145" s="147">
        <v>32372.065</v>
      </c>
      <c r="J145" s="148">
        <v>6.05</v>
      </c>
      <c r="K145" s="149">
        <v>4.73</v>
      </c>
      <c r="L145" s="149">
        <v>4.5</v>
      </c>
      <c r="M145" s="149">
        <v>10.36</v>
      </c>
      <c r="N145" s="149">
        <v>0</v>
      </c>
      <c r="O145" s="150">
        <v>209.6979</v>
      </c>
    </row>
    <row r="146" spans="1:15" ht="12.75">
      <c r="A146" s="135" t="s">
        <v>348</v>
      </c>
      <c r="B146" s="136" t="s">
        <v>587</v>
      </c>
      <c r="C146" s="137">
        <v>148.2573</v>
      </c>
      <c r="D146" s="138">
        <v>22424.534</v>
      </c>
      <c r="E146" s="139">
        <v>15305.875</v>
      </c>
      <c r="F146" s="139">
        <v>18020.0516</v>
      </c>
      <c r="G146" s="139">
        <v>26709.9357</v>
      </c>
      <c r="H146" s="139">
        <v>30036.1125</v>
      </c>
      <c r="I146" s="139">
        <v>22347.9614</v>
      </c>
      <c r="J146" s="140">
        <v>29.69</v>
      </c>
      <c r="K146" s="141">
        <v>2.04</v>
      </c>
      <c r="L146" s="141">
        <v>1.96</v>
      </c>
      <c r="M146" s="141">
        <v>9.95</v>
      </c>
      <c r="N146" s="141">
        <v>0.36</v>
      </c>
      <c r="O146" s="142">
        <v>193.0546</v>
      </c>
    </row>
    <row r="147" spans="1:15" ht="12.75">
      <c r="A147" s="143" t="s">
        <v>352</v>
      </c>
      <c r="B147" s="144" t="s">
        <v>353</v>
      </c>
      <c r="C147" s="145">
        <v>259.7596</v>
      </c>
      <c r="D147" s="146">
        <v>23081.6623</v>
      </c>
      <c r="E147" s="147">
        <v>17625</v>
      </c>
      <c r="F147" s="147">
        <v>21034.75</v>
      </c>
      <c r="G147" s="147">
        <v>26508.8333</v>
      </c>
      <c r="H147" s="147">
        <v>29369.0833</v>
      </c>
      <c r="I147" s="147">
        <v>23522.1579</v>
      </c>
      <c r="J147" s="148">
        <v>16.28</v>
      </c>
      <c r="K147" s="149">
        <v>1.19</v>
      </c>
      <c r="L147" s="149">
        <v>3.17</v>
      </c>
      <c r="M147" s="149">
        <v>10.48</v>
      </c>
      <c r="N147" s="149">
        <v>3.18</v>
      </c>
      <c r="O147" s="150">
        <v>173.2405</v>
      </c>
    </row>
    <row r="148" spans="1:15" ht="12.75">
      <c r="A148" s="135" t="s">
        <v>354</v>
      </c>
      <c r="B148" s="136" t="s">
        <v>355</v>
      </c>
      <c r="C148" s="137">
        <v>81.4614</v>
      </c>
      <c r="D148" s="138">
        <v>27350.0833</v>
      </c>
      <c r="E148" s="139">
        <v>15000.5486</v>
      </c>
      <c r="F148" s="139">
        <v>20929.5833</v>
      </c>
      <c r="G148" s="139">
        <v>31861.5833</v>
      </c>
      <c r="H148" s="139">
        <v>36095.8535</v>
      </c>
      <c r="I148" s="139">
        <v>27310.5917</v>
      </c>
      <c r="J148" s="140">
        <v>15.38</v>
      </c>
      <c r="K148" s="141">
        <v>1.66</v>
      </c>
      <c r="L148" s="141">
        <v>4.5</v>
      </c>
      <c r="M148" s="141">
        <v>10.35</v>
      </c>
      <c r="N148" s="141">
        <v>1.07</v>
      </c>
      <c r="O148" s="142">
        <v>178.6795</v>
      </c>
    </row>
    <row r="149" spans="1:15" ht="12.75">
      <c r="A149" s="143" t="s">
        <v>356</v>
      </c>
      <c r="B149" s="144" t="s">
        <v>588</v>
      </c>
      <c r="C149" s="145">
        <v>22.3368</v>
      </c>
      <c r="D149" s="146">
        <v>23373.5</v>
      </c>
      <c r="E149" s="147">
        <v>18086.0049</v>
      </c>
      <c r="F149" s="147">
        <v>20322.6959</v>
      </c>
      <c r="G149" s="147">
        <v>26080.8333</v>
      </c>
      <c r="H149" s="147">
        <v>26559.6666</v>
      </c>
      <c r="I149" s="147">
        <v>23115.7105</v>
      </c>
      <c r="J149" s="148">
        <v>28.61</v>
      </c>
      <c r="K149" s="149">
        <v>2.49</v>
      </c>
      <c r="L149" s="149">
        <v>0.68</v>
      </c>
      <c r="M149" s="149">
        <v>9.15</v>
      </c>
      <c r="N149" s="149">
        <v>0</v>
      </c>
      <c r="O149" s="150">
        <v>192.6936</v>
      </c>
    </row>
    <row r="150" spans="1:15" ht="12.75">
      <c r="A150" s="135" t="s">
        <v>589</v>
      </c>
      <c r="B150" s="136" t="s">
        <v>590</v>
      </c>
      <c r="C150" s="137">
        <v>16.4519</v>
      </c>
      <c r="D150" s="138">
        <v>21678.4</v>
      </c>
      <c r="E150" s="139">
        <v>14207.6666</v>
      </c>
      <c r="F150" s="139">
        <v>16885.7903</v>
      </c>
      <c r="G150" s="139">
        <v>26922.5485</v>
      </c>
      <c r="H150" s="139">
        <v>28800.4465</v>
      </c>
      <c r="I150" s="139">
        <v>22282.7535</v>
      </c>
      <c r="J150" s="140">
        <v>15.1</v>
      </c>
      <c r="K150" s="141">
        <v>0.2</v>
      </c>
      <c r="L150" s="141">
        <v>6.98</v>
      </c>
      <c r="M150" s="141">
        <v>13.04</v>
      </c>
      <c r="N150" s="141">
        <v>0</v>
      </c>
      <c r="O150" s="142">
        <v>172.5355</v>
      </c>
    </row>
    <row r="151" spans="1:15" ht="12.75">
      <c r="A151" s="143" t="s">
        <v>358</v>
      </c>
      <c r="B151" s="144" t="s">
        <v>359</v>
      </c>
      <c r="C151" s="145">
        <v>118.511</v>
      </c>
      <c r="D151" s="146">
        <v>20031.1981</v>
      </c>
      <c r="E151" s="147">
        <v>14614.5</v>
      </c>
      <c r="F151" s="147">
        <v>17393.3525</v>
      </c>
      <c r="G151" s="147">
        <v>23115.6666</v>
      </c>
      <c r="H151" s="147">
        <v>26199.1017</v>
      </c>
      <c r="I151" s="147">
        <v>20646.4212</v>
      </c>
      <c r="J151" s="148">
        <v>18.94</v>
      </c>
      <c r="K151" s="149">
        <v>1.6</v>
      </c>
      <c r="L151" s="149">
        <v>9.31</v>
      </c>
      <c r="M151" s="149">
        <v>11.62</v>
      </c>
      <c r="N151" s="149">
        <v>0</v>
      </c>
      <c r="O151" s="150">
        <v>175.8584</v>
      </c>
    </row>
    <row r="152" spans="1:15" ht="12.75">
      <c r="A152" s="135" t="s">
        <v>360</v>
      </c>
      <c r="B152" s="136" t="s">
        <v>361</v>
      </c>
      <c r="C152" s="137">
        <v>648.9961</v>
      </c>
      <c r="D152" s="138">
        <v>24038.8333</v>
      </c>
      <c r="E152" s="139">
        <v>19108.5</v>
      </c>
      <c r="F152" s="139">
        <v>21407.2952</v>
      </c>
      <c r="G152" s="139">
        <v>26371.9616</v>
      </c>
      <c r="H152" s="139">
        <v>29663.75</v>
      </c>
      <c r="I152" s="139">
        <v>24272.0678</v>
      </c>
      <c r="J152" s="140">
        <v>21.25</v>
      </c>
      <c r="K152" s="141">
        <v>1.48</v>
      </c>
      <c r="L152" s="141">
        <v>8.03</v>
      </c>
      <c r="M152" s="141">
        <v>11.64</v>
      </c>
      <c r="N152" s="141">
        <v>0.03</v>
      </c>
      <c r="O152" s="142">
        <v>173.332</v>
      </c>
    </row>
    <row r="153" spans="1:15" ht="12.75">
      <c r="A153" s="143" t="s">
        <v>362</v>
      </c>
      <c r="B153" s="144" t="s">
        <v>363</v>
      </c>
      <c r="C153" s="145">
        <v>47.2867</v>
      </c>
      <c r="D153" s="146">
        <v>22627.4668</v>
      </c>
      <c r="E153" s="147">
        <v>12630.2295</v>
      </c>
      <c r="F153" s="147">
        <v>18775.1666</v>
      </c>
      <c r="G153" s="147">
        <v>26057.5778</v>
      </c>
      <c r="H153" s="147">
        <v>29767.1665</v>
      </c>
      <c r="I153" s="147">
        <v>22687.5305</v>
      </c>
      <c r="J153" s="148">
        <v>13.25</v>
      </c>
      <c r="K153" s="149">
        <v>1.65</v>
      </c>
      <c r="L153" s="149">
        <v>17.37</v>
      </c>
      <c r="M153" s="149">
        <v>10.96</v>
      </c>
      <c r="N153" s="149">
        <v>0</v>
      </c>
      <c r="O153" s="150">
        <v>175.7865</v>
      </c>
    </row>
    <row r="154" spans="1:15" ht="12.75">
      <c r="A154" s="135" t="s">
        <v>364</v>
      </c>
      <c r="B154" s="136" t="s">
        <v>365</v>
      </c>
      <c r="C154" s="137">
        <v>105.2129</v>
      </c>
      <c r="D154" s="138">
        <v>19685.8806</v>
      </c>
      <c r="E154" s="139">
        <v>12082.4166</v>
      </c>
      <c r="F154" s="139">
        <v>15746.4362</v>
      </c>
      <c r="G154" s="139">
        <v>25401.8581</v>
      </c>
      <c r="H154" s="139">
        <v>30012.7941</v>
      </c>
      <c r="I154" s="139">
        <v>20359.6416</v>
      </c>
      <c r="J154" s="140">
        <v>7.21</v>
      </c>
      <c r="K154" s="141">
        <v>1.73</v>
      </c>
      <c r="L154" s="141">
        <v>18.87</v>
      </c>
      <c r="M154" s="141">
        <v>12.22</v>
      </c>
      <c r="N154" s="141">
        <v>0</v>
      </c>
      <c r="O154" s="142">
        <v>179.3406</v>
      </c>
    </row>
    <row r="155" spans="1:15" ht="12.75">
      <c r="A155" s="143" t="s">
        <v>366</v>
      </c>
      <c r="B155" s="144" t="s">
        <v>367</v>
      </c>
      <c r="C155" s="145">
        <v>1847.2652</v>
      </c>
      <c r="D155" s="146">
        <v>21959.1666</v>
      </c>
      <c r="E155" s="147">
        <v>14997.1428</v>
      </c>
      <c r="F155" s="147">
        <v>18141</v>
      </c>
      <c r="G155" s="147">
        <v>27557.9166</v>
      </c>
      <c r="H155" s="147">
        <v>34481.1572</v>
      </c>
      <c r="I155" s="147">
        <v>23582.1433</v>
      </c>
      <c r="J155" s="148">
        <v>17.06</v>
      </c>
      <c r="K155" s="149">
        <v>2.23</v>
      </c>
      <c r="L155" s="149">
        <v>9.05</v>
      </c>
      <c r="M155" s="149">
        <v>10.84</v>
      </c>
      <c r="N155" s="149">
        <v>0.42</v>
      </c>
      <c r="O155" s="150">
        <v>176.1876</v>
      </c>
    </row>
    <row r="156" spans="1:15" ht="12.75">
      <c r="A156" s="135" t="s">
        <v>368</v>
      </c>
      <c r="B156" s="136" t="s">
        <v>591</v>
      </c>
      <c r="C156" s="137">
        <v>976.0799</v>
      </c>
      <c r="D156" s="138">
        <v>25464.6858</v>
      </c>
      <c r="E156" s="139">
        <v>18205.5833</v>
      </c>
      <c r="F156" s="139">
        <v>21494.8028</v>
      </c>
      <c r="G156" s="139">
        <v>30688</v>
      </c>
      <c r="H156" s="139">
        <v>36881.4166</v>
      </c>
      <c r="I156" s="139">
        <v>26701.4812</v>
      </c>
      <c r="J156" s="140">
        <v>14.88</v>
      </c>
      <c r="K156" s="141">
        <v>1.84</v>
      </c>
      <c r="L156" s="141">
        <v>10.77</v>
      </c>
      <c r="M156" s="141">
        <v>10.91</v>
      </c>
      <c r="N156" s="141">
        <v>0.01</v>
      </c>
      <c r="O156" s="142">
        <v>176.1442</v>
      </c>
    </row>
    <row r="157" spans="1:15" ht="12.75">
      <c r="A157" s="143" t="s">
        <v>370</v>
      </c>
      <c r="B157" s="144" t="s">
        <v>371</v>
      </c>
      <c r="C157" s="145">
        <v>389.4664</v>
      </c>
      <c r="D157" s="146">
        <v>22285.0833</v>
      </c>
      <c r="E157" s="147">
        <v>18391.4997</v>
      </c>
      <c r="F157" s="147">
        <v>20366.5618</v>
      </c>
      <c r="G157" s="147">
        <v>25544.9201</v>
      </c>
      <c r="H157" s="147">
        <v>28813.6666</v>
      </c>
      <c r="I157" s="147">
        <v>23382.4728</v>
      </c>
      <c r="J157" s="148">
        <v>17.8</v>
      </c>
      <c r="K157" s="149">
        <v>1.77</v>
      </c>
      <c r="L157" s="149">
        <v>17.97</v>
      </c>
      <c r="M157" s="149">
        <v>12.61</v>
      </c>
      <c r="N157" s="149">
        <v>0.01</v>
      </c>
      <c r="O157" s="150">
        <v>173.6728</v>
      </c>
    </row>
    <row r="158" spans="1:15" ht="12.75">
      <c r="A158" s="135" t="s">
        <v>372</v>
      </c>
      <c r="B158" s="136" t="s">
        <v>373</v>
      </c>
      <c r="C158" s="137">
        <v>213.605</v>
      </c>
      <c r="D158" s="138">
        <v>22959.9954</v>
      </c>
      <c r="E158" s="139">
        <v>15051.2615</v>
      </c>
      <c r="F158" s="139">
        <v>18583.75</v>
      </c>
      <c r="G158" s="139">
        <v>27061.7816</v>
      </c>
      <c r="H158" s="139">
        <v>30795.3622</v>
      </c>
      <c r="I158" s="139">
        <v>23003.407</v>
      </c>
      <c r="J158" s="140">
        <v>17.06</v>
      </c>
      <c r="K158" s="141">
        <v>1.24</v>
      </c>
      <c r="L158" s="141">
        <v>7.39</v>
      </c>
      <c r="M158" s="141">
        <v>10.26</v>
      </c>
      <c r="N158" s="141">
        <v>0.01</v>
      </c>
      <c r="O158" s="142">
        <v>178.5</v>
      </c>
    </row>
    <row r="159" spans="1:15" ht="12.75">
      <c r="A159" s="143" t="s">
        <v>374</v>
      </c>
      <c r="B159" s="144" t="s">
        <v>375</v>
      </c>
      <c r="C159" s="145">
        <v>330.8516</v>
      </c>
      <c r="D159" s="146">
        <v>20071.5876</v>
      </c>
      <c r="E159" s="147">
        <v>15955.3333</v>
      </c>
      <c r="F159" s="147">
        <v>17500.1115</v>
      </c>
      <c r="G159" s="147">
        <v>23678.0833</v>
      </c>
      <c r="H159" s="147">
        <v>25928.8333</v>
      </c>
      <c r="I159" s="147">
        <v>20675.2192</v>
      </c>
      <c r="J159" s="148">
        <v>8.87</v>
      </c>
      <c r="K159" s="149">
        <v>1.17</v>
      </c>
      <c r="L159" s="149">
        <v>11.54</v>
      </c>
      <c r="M159" s="149">
        <v>13.26</v>
      </c>
      <c r="N159" s="149">
        <v>0.36</v>
      </c>
      <c r="O159" s="150">
        <v>169.4417</v>
      </c>
    </row>
    <row r="160" spans="1:15" ht="12.75">
      <c r="A160" s="135" t="s">
        <v>376</v>
      </c>
      <c r="B160" s="136" t="s">
        <v>592</v>
      </c>
      <c r="C160" s="137">
        <v>989.7558</v>
      </c>
      <c r="D160" s="138">
        <v>23663.25</v>
      </c>
      <c r="E160" s="139">
        <v>16598.4991</v>
      </c>
      <c r="F160" s="139">
        <v>20142.8051</v>
      </c>
      <c r="G160" s="139">
        <v>27579.8094</v>
      </c>
      <c r="H160" s="139">
        <v>31345.3581</v>
      </c>
      <c r="I160" s="139">
        <v>24066.6267</v>
      </c>
      <c r="J160" s="140">
        <v>15.64</v>
      </c>
      <c r="K160" s="141">
        <v>1.96</v>
      </c>
      <c r="L160" s="141">
        <v>7.91</v>
      </c>
      <c r="M160" s="141">
        <v>10.54</v>
      </c>
      <c r="N160" s="141">
        <v>0.23</v>
      </c>
      <c r="O160" s="142">
        <v>177.2531</v>
      </c>
    </row>
    <row r="161" spans="1:15" ht="12.75">
      <c r="A161" s="143" t="s">
        <v>378</v>
      </c>
      <c r="B161" s="144" t="s">
        <v>593</v>
      </c>
      <c r="C161" s="145">
        <v>200.6352</v>
      </c>
      <c r="D161" s="146">
        <v>24321.6327</v>
      </c>
      <c r="E161" s="147">
        <v>18655.9166</v>
      </c>
      <c r="F161" s="147">
        <v>21528.7593</v>
      </c>
      <c r="G161" s="147">
        <v>27992.958</v>
      </c>
      <c r="H161" s="147">
        <v>31632.5</v>
      </c>
      <c r="I161" s="147">
        <v>24652.497</v>
      </c>
      <c r="J161" s="148">
        <v>16.18</v>
      </c>
      <c r="K161" s="149">
        <v>2.22</v>
      </c>
      <c r="L161" s="149">
        <v>4.87</v>
      </c>
      <c r="M161" s="149">
        <v>10.77</v>
      </c>
      <c r="N161" s="149">
        <v>0</v>
      </c>
      <c r="O161" s="150">
        <v>174.365</v>
      </c>
    </row>
    <row r="162" spans="1:15" ht="12.75">
      <c r="A162" s="135" t="s">
        <v>380</v>
      </c>
      <c r="B162" s="136" t="s">
        <v>594</v>
      </c>
      <c r="C162" s="137">
        <v>5028.5448</v>
      </c>
      <c r="D162" s="138">
        <v>21311.4157</v>
      </c>
      <c r="E162" s="139">
        <v>15505.686</v>
      </c>
      <c r="F162" s="139">
        <v>18572.8549</v>
      </c>
      <c r="G162" s="139">
        <v>24587.7654</v>
      </c>
      <c r="H162" s="139">
        <v>29504.0989</v>
      </c>
      <c r="I162" s="139">
        <v>22296.4319</v>
      </c>
      <c r="J162" s="140">
        <v>14.38</v>
      </c>
      <c r="K162" s="141">
        <v>4.42</v>
      </c>
      <c r="L162" s="141">
        <v>7.58</v>
      </c>
      <c r="M162" s="141">
        <v>12.16</v>
      </c>
      <c r="N162" s="141">
        <v>0.06</v>
      </c>
      <c r="O162" s="142">
        <v>177.5744</v>
      </c>
    </row>
    <row r="163" spans="1:15" ht="12.75">
      <c r="A163" s="143" t="s">
        <v>382</v>
      </c>
      <c r="B163" s="144" t="s">
        <v>595</v>
      </c>
      <c r="C163" s="145">
        <v>136.5699</v>
      </c>
      <c r="D163" s="146">
        <v>21267.5</v>
      </c>
      <c r="E163" s="147">
        <v>16404.2084</v>
      </c>
      <c r="F163" s="147">
        <v>18776.0767</v>
      </c>
      <c r="G163" s="147">
        <v>23736.7805</v>
      </c>
      <c r="H163" s="147">
        <v>27768.7827</v>
      </c>
      <c r="I163" s="147">
        <v>21719.2813</v>
      </c>
      <c r="J163" s="148">
        <v>8.31</v>
      </c>
      <c r="K163" s="149">
        <v>0.71</v>
      </c>
      <c r="L163" s="149">
        <v>12.08</v>
      </c>
      <c r="M163" s="149">
        <v>12.55</v>
      </c>
      <c r="N163" s="149">
        <v>0.07</v>
      </c>
      <c r="O163" s="150">
        <v>168.8608</v>
      </c>
    </row>
    <row r="164" spans="1:15" ht="12.75">
      <c r="A164" s="135" t="s">
        <v>384</v>
      </c>
      <c r="B164" s="136" t="s">
        <v>385</v>
      </c>
      <c r="C164" s="137">
        <v>157.2883</v>
      </c>
      <c r="D164" s="138">
        <v>23167.9532</v>
      </c>
      <c r="E164" s="139">
        <v>15212.3372</v>
      </c>
      <c r="F164" s="139">
        <v>19900.0152</v>
      </c>
      <c r="G164" s="139">
        <v>30543.557</v>
      </c>
      <c r="H164" s="139">
        <v>42347.6666</v>
      </c>
      <c r="I164" s="139">
        <v>26156.974</v>
      </c>
      <c r="J164" s="140">
        <v>14.35</v>
      </c>
      <c r="K164" s="141">
        <v>3.32</v>
      </c>
      <c r="L164" s="141">
        <v>7.75</v>
      </c>
      <c r="M164" s="141">
        <v>10.79</v>
      </c>
      <c r="N164" s="141">
        <v>0.55</v>
      </c>
      <c r="O164" s="142">
        <v>180.4514</v>
      </c>
    </row>
    <row r="165" spans="1:15" ht="12.75">
      <c r="A165" s="143" t="s">
        <v>596</v>
      </c>
      <c r="B165" s="144" t="s">
        <v>597</v>
      </c>
      <c r="C165" s="145">
        <v>278.7899</v>
      </c>
      <c r="D165" s="146">
        <v>14605.9321</v>
      </c>
      <c r="E165" s="147">
        <v>12521.7536</v>
      </c>
      <c r="F165" s="147">
        <v>13532.717</v>
      </c>
      <c r="G165" s="147">
        <v>15653.3504</v>
      </c>
      <c r="H165" s="147">
        <v>18185.8333</v>
      </c>
      <c r="I165" s="147">
        <v>14919.0382</v>
      </c>
      <c r="J165" s="148">
        <v>8.76</v>
      </c>
      <c r="K165" s="149">
        <v>2.2</v>
      </c>
      <c r="L165" s="149">
        <v>6.38</v>
      </c>
      <c r="M165" s="149">
        <v>13.88</v>
      </c>
      <c r="N165" s="149">
        <v>0</v>
      </c>
      <c r="O165" s="150">
        <v>171.985</v>
      </c>
    </row>
    <row r="166" spans="1:15" ht="12.75">
      <c r="A166" s="135" t="s">
        <v>386</v>
      </c>
      <c r="B166" s="136" t="s">
        <v>387</v>
      </c>
      <c r="C166" s="137">
        <v>172.8715</v>
      </c>
      <c r="D166" s="138">
        <v>23655.8333</v>
      </c>
      <c r="E166" s="139">
        <v>17668.3211</v>
      </c>
      <c r="F166" s="139">
        <v>19500.75</v>
      </c>
      <c r="G166" s="139">
        <v>27561.6479</v>
      </c>
      <c r="H166" s="139">
        <v>29637.7294</v>
      </c>
      <c r="I166" s="139">
        <v>23908.5736</v>
      </c>
      <c r="J166" s="140">
        <v>7.68</v>
      </c>
      <c r="K166" s="141">
        <v>0.53</v>
      </c>
      <c r="L166" s="141">
        <v>9.46</v>
      </c>
      <c r="M166" s="141">
        <v>10.86</v>
      </c>
      <c r="N166" s="141">
        <v>3.56</v>
      </c>
      <c r="O166" s="142">
        <v>170.7913</v>
      </c>
    </row>
    <row r="167" spans="1:15" ht="12.75">
      <c r="A167" s="143" t="s">
        <v>388</v>
      </c>
      <c r="B167" s="144" t="s">
        <v>389</v>
      </c>
      <c r="C167" s="145">
        <v>14.9628</v>
      </c>
      <c r="D167" s="146">
        <v>23189.2285</v>
      </c>
      <c r="E167" s="147">
        <v>17116.5153</v>
      </c>
      <c r="F167" s="147">
        <v>17427.8333</v>
      </c>
      <c r="G167" s="147">
        <v>25696.1666</v>
      </c>
      <c r="H167" s="147">
        <v>27816.0727</v>
      </c>
      <c r="I167" s="147">
        <v>22787.9745</v>
      </c>
      <c r="J167" s="148">
        <v>22.89</v>
      </c>
      <c r="K167" s="149">
        <v>0.16</v>
      </c>
      <c r="L167" s="149">
        <v>0.3</v>
      </c>
      <c r="M167" s="149">
        <v>12.13</v>
      </c>
      <c r="N167" s="149">
        <v>0.88</v>
      </c>
      <c r="O167" s="150">
        <v>170.3123</v>
      </c>
    </row>
    <row r="168" spans="1:15" ht="12.75">
      <c r="A168" s="135" t="s">
        <v>390</v>
      </c>
      <c r="B168" s="136" t="s">
        <v>598</v>
      </c>
      <c r="C168" s="137">
        <v>173.1615</v>
      </c>
      <c r="D168" s="138">
        <v>15276.6639</v>
      </c>
      <c r="E168" s="139">
        <v>10634.1552</v>
      </c>
      <c r="F168" s="139">
        <v>11685.3576</v>
      </c>
      <c r="G168" s="139">
        <v>21718.704</v>
      </c>
      <c r="H168" s="139">
        <v>25152.75</v>
      </c>
      <c r="I168" s="139">
        <v>16874.8687</v>
      </c>
      <c r="J168" s="140">
        <v>10.9</v>
      </c>
      <c r="K168" s="141">
        <v>1.55</v>
      </c>
      <c r="L168" s="141">
        <v>5.39</v>
      </c>
      <c r="M168" s="141">
        <v>8.48</v>
      </c>
      <c r="N168" s="141">
        <v>0</v>
      </c>
      <c r="O168" s="142">
        <v>173.952</v>
      </c>
    </row>
    <row r="169" spans="1:15" ht="12.75">
      <c r="A169" s="143" t="s">
        <v>392</v>
      </c>
      <c r="B169" s="144" t="s">
        <v>599</v>
      </c>
      <c r="C169" s="145">
        <v>26.291</v>
      </c>
      <c r="D169" s="146">
        <v>16474.5833</v>
      </c>
      <c r="E169" s="147">
        <v>10175.3699</v>
      </c>
      <c r="F169" s="147">
        <v>12989</v>
      </c>
      <c r="G169" s="147">
        <v>20768.9166</v>
      </c>
      <c r="H169" s="147">
        <v>25796.7849</v>
      </c>
      <c r="I169" s="147">
        <v>17324.1395</v>
      </c>
      <c r="J169" s="148">
        <v>22.49</v>
      </c>
      <c r="K169" s="149">
        <v>1.05</v>
      </c>
      <c r="L169" s="149">
        <v>1.28</v>
      </c>
      <c r="M169" s="149">
        <v>13.04</v>
      </c>
      <c r="N169" s="149">
        <v>0</v>
      </c>
      <c r="O169" s="150">
        <v>172.9001</v>
      </c>
    </row>
    <row r="170" spans="1:15" ht="12.75">
      <c r="A170" s="135" t="s">
        <v>394</v>
      </c>
      <c r="B170" s="136" t="s">
        <v>395</v>
      </c>
      <c r="C170" s="137">
        <v>73.1424</v>
      </c>
      <c r="D170" s="138">
        <v>19834.4166</v>
      </c>
      <c r="E170" s="139">
        <v>13339.8217</v>
      </c>
      <c r="F170" s="139">
        <v>15360.3556</v>
      </c>
      <c r="G170" s="139">
        <v>24436.8333</v>
      </c>
      <c r="H170" s="139">
        <v>29760.25</v>
      </c>
      <c r="I170" s="139">
        <v>21084.4208</v>
      </c>
      <c r="J170" s="140">
        <v>21.45</v>
      </c>
      <c r="K170" s="141">
        <v>1.41</v>
      </c>
      <c r="L170" s="141">
        <v>8.83</v>
      </c>
      <c r="M170" s="141">
        <v>8.81</v>
      </c>
      <c r="N170" s="141">
        <v>0</v>
      </c>
      <c r="O170" s="142">
        <v>174.6777</v>
      </c>
    </row>
    <row r="171" spans="1:15" ht="12.75">
      <c r="A171" s="143" t="s">
        <v>396</v>
      </c>
      <c r="B171" s="144" t="s">
        <v>397</v>
      </c>
      <c r="C171" s="145">
        <v>50.6636</v>
      </c>
      <c r="D171" s="146">
        <v>13470.8704</v>
      </c>
      <c r="E171" s="147">
        <v>8722.6692</v>
      </c>
      <c r="F171" s="147">
        <v>9296.7138</v>
      </c>
      <c r="G171" s="147">
        <v>15838.5</v>
      </c>
      <c r="H171" s="147">
        <v>17207.7606</v>
      </c>
      <c r="I171" s="147">
        <v>13281.4383</v>
      </c>
      <c r="J171" s="148">
        <v>20.93</v>
      </c>
      <c r="K171" s="149">
        <v>0.76</v>
      </c>
      <c r="L171" s="149">
        <v>1.95</v>
      </c>
      <c r="M171" s="149">
        <v>11.41</v>
      </c>
      <c r="N171" s="149">
        <v>0</v>
      </c>
      <c r="O171" s="150">
        <v>166.766</v>
      </c>
    </row>
    <row r="172" spans="1:15" ht="12.75">
      <c r="A172" s="135" t="s">
        <v>398</v>
      </c>
      <c r="B172" s="136" t="s">
        <v>399</v>
      </c>
      <c r="C172" s="137">
        <v>21.3848</v>
      </c>
      <c r="D172" s="138">
        <v>17344.9166</v>
      </c>
      <c r="E172" s="139">
        <v>14848.5294</v>
      </c>
      <c r="F172" s="139">
        <v>15812.6099</v>
      </c>
      <c r="G172" s="139">
        <v>21059.1305</v>
      </c>
      <c r="H172" s="139">
        <v>23124.3935</v>
      </c>
      <c r="I172" s="139">
        <v>18497.8139</v>
      </c>
      <c r="J172" s="140">
        <v>15.94</v>
      </c>
      <c r="K172" s="141">
        <v>0.47</v>
      </c>
      <c r="L172" s="141">
        <v>6.24</v>
      </c>
      <c r="M172" s="141">
        <v>9.32</v>
      </c>
      <c r="N172" s="141">
        <v>0</v>
      </c>
      <c r="O172" s="142">
        <v>168.931</v>
      </c>
    </row>
    <row r="173" spans="1:15" ht="12.75">
      <c r="A173" s="143" t="s">
        <v>400</v>
      </c>
      <c r="B173" s="144" t="s">
        <v>401</v>
      </c>
      <c r="C173" s="145">
        <v>262.6718</v>
      </c>
      <c r="D173" s="146">
        <v>18139.7169</v>
      </c>
      <c r="E173" s="147">
        <v>14216.6847</v>
      </c>
      <c r="F173" s="147">
        <v>15177.145</v>
      </c>
      <c r="G173" s="147">
        <v>22271.7365</v>
      </c>
      <c r="H173" s="147">
        <v>29699.5</v>
      </c>
      <c r="I173" s="147">
        <v>20071.8713</v>
      </c>
      <c r="J173" s="148">
        <v>16.79</v>
      </c>
      <c r="K173" s="149">
        <v>0.97</v>
      </c>
      <c r="L173" s="149">
        <v>5.97</v>
      </c>
      <c r="M173" s="149">
        <v>9.95</v>
      </c>
      <c r="N173" s="149">
        <v>0.08</v>
      </c>
      <c r="O173" s="150">
        <v>176.3922</v>
      </c>
    </row>
    <row r="174" spans="1:15" ht="12.75">
      <c r="A174" s="135" t="s">
        <v>402</v>
      </c>
      <c r="B174" s="136" t="s">
        <v>403</v>
      </c>
      <c r="C174" s="137">
        <v>165.4822</v>
      </c>
      <c r="D174" s="138">
        <v>15044.3293</v>
      </c>
      <c r="E174" s="139">
        <v>11660.5</v>
      </c>
      <c r="F174" s="139">
        <v>12906.1614</v>
      </c>
      <c r="G174" s="139">
        <v>16982.042</v>
      </c>
      <c r="H174" s="139">
        <v>19343.4166</v>
      </c>
      <c r="I174" s="139">
        <v>15466.6797</v>
      </c>
      <c r="J174" s="140">
        <v>6.2</v>
      </c>
      <c r="K174" s="141">
        <v>1.57</v>
      </c>
      <c r="L174" s="141">
        <v>8.54</v>
      </c>
      <c r="M174" s="141">
        <v>9.62</v>
      </c>
      <c r="N174" s="141">
        <v>0</v>
      </c>
      <c r="O174" s="142">
        <v>178.3203</v>
      </c>
    </row>
    <row r="175" spans="1:15" ht="12.75">
      <c r="A175" s="143" t="s">
        <v>404</v>
      </c>
      <c r="B175" s="144" t="s">
        <v>600</v>
      </c>
      <c r="C175" s="145">
        <v>123.1888</v>
      </c>
      <c r="D175" s="146">
        <v>23601.9166</v>
      </c>
      <c r="E175" s="147">
        <v>16652.3144</v>
      </c>
      <c r="F175" s="147">
        <v>20845.4734</v>
      </c>
      <c r="G175" s="147">
        <v>25906.0044</v>
      </c>
      <c r="H175" s="147">
        <v>28297.4166</v>
      </c>
      <c r="I175" s="147">
        <v>23119.0637</v>
      </c>
      <c r="J175" s="148">
        <v>11.49</v>
      </c>
      <c r="K175" s="149">
        <v>2.21</v>
      </c>
      <c r="L175" s="149">
        <v>7.48</v>
      </c>
      <c r="M175" s="149">
        <v>9.46</v>
      </c>
      <c r="N175" s="149">
        <v>0.32</v>
      </c>
      <c r="O175" s="150">
        <v>177.7384</v>
      </c>
    </row>
    <row r="176" spans="1:15" ht="12.75">
      <c r="A176" s="135" t="s">
        <v>406</v>
      </c>
      <c r="B176" s="136" t="s">
        <v>407</v>
      </c>
      <c r="C176" s="137">
        <v>136.4415</v>
      </c>
      <c r="D176" s="138">
        <v>15388.4458</v>
      </c>
      <c r="E176" s="139">
        <v>11959.4531</v>
      </c>
      <c r="F176" s="139">
        <v>13451.7209</v>
      </c>
      <c r="G176" s="139">
        <v>19063.5833</v>
      </c>
      <c r="H176" s="139">
        <v>26682.3954</v>
      </c>
      <c r="I176" s="139">
        <v>17290.0052</v>
      </c>
      <c r="J176" s="140">
        <v>23.96</v>
      </c>
      <c r="K176" s="141">
        <v>1.06</v>
      </c>
      <c r="L176" s="141">
        <v>1.46</v>
      </c>
      <c r="M176" s="141">
        <v>13.43</v>
      </c>
      <c r="N176" s="141">
        <v>0</v>
      </c>
      <c r="O176" s="142">
        <v>173.3789</v>
      </c>
    </row>
    <row r="177" spans="1:15" ht="12.75">
      <c r="A177" s="143" t="s">
        <v>408</v>
      </c>
      <c r="B177" s="144" t="s">
        <v>601</v>
      </c>
      <c r="C177" s="145">
        <v>123.866</v>
      </c>
      <c r="D177" s="146">
        <v>20231.4754</v>
      </c>
      <c r="E177" s="147">
        <v>15825.8106</v>
      </c>
      <c r="F177" s="147">
        <v>18141.1229</v>
      </c>
      <c r="G177" s="147">
        <v>23106.6666</v>
      </c>
      <c r="H177" s="147">
        <v>25984.5833</v>
      </c>
      <c r="I177" s="147">
        <v>20892.7192</v>
      </c>
      <c r="J177" s="148">
        <v>14.12</v>
      </c>
      <c r="K177" s="149">
        <v>1.31</v>
      </c>
      <c r="L177" s="149">
        <v>2.98</v>
      </c>
      <c r="M177" s="149">
        <v>13.6</v>
      </c>
      <c r="N177" s="149">
        <v>0</v>
      </c>
      <c r="O177" s="150">
        <v>184.2375</v>
      </c>
    </row>
    <row r="178" spans="1:15" ht="12.75">
      <c r="A178" s="135" t="s">
        <v>410</v>
      </c>
      <c r="B178" s="136" t="s">
        <v>411</v>
      </c>
      <c r="C178" s="137">
        <v>45.0463</v>
      </c>
      <c r="D178" s="138">
        <v>15575.6338</v>
      </c>
      <c r="E178" s="139">
        <v>12924.9914</v>
      </c>
      <c r="F178" s="139">
        <v>14837.384</v>
      </c>
      <c r="G178" s="139">
        <v>19603.8251</v>
      </c>
      <c r="H178" s="139">
        <v>21758.1939</v>
      </c>
      <c r="I178" s="139">
        <v>16935.3769</v>
      </c>
      <c r="J178" s="140">
        <v>14.19</v>
      </c>
      <c r="K178" s="141">
        <v>0.5</v>
      </c>
      <c r="L178" s="141">
        <v>0.84</v>
      </c>
      <c r="M178" s="141">
        <v>11.39</v>
      </c>
      <c r="N178" s="141">
        <v>0</v>
      </c>
      <c r="O178" s="142">
        <v>168.0424</v>
      </c>
    </row>
    <row r="179" spans="1:15" ht="12.75">
      <c r="A179" s="143" t="s">
        <v>412</v>
      </c>
      <c r="B179" s="144" t="s">
        <v>413</v>
      </c>
      <c r="C179" s="145">
        <v>83.1805</v>
      </c>
      <c r="D179" s="146">
        <v>12987.3472</v>
      </c>
      <c r="E179" s="147">
        <v>10212.5998</v>
      </c>
      <c r="F179" s="147">
        <v>11936.2215</v>
      </c>
      <c r="G179" s="147">
        <v>13810.5551</v>
      </c>
      <c r="H179" s="147">
        <v>16175.7267</v>
      </c>
      <c r="I179" s="147">
        <v>13071.4779</v>
      </c>
      <c r="J179" s="148">
        <v>11.41</v>
      </c>
      <c r="K179" s="149">
        <v>0.57</v>
      </c>
      <c r="L179" s="149">
        <v>0.63</v>
      </c>
      <c r="M179" s="149">
        <v>11.43</v>
      </c>
      <c r="N179" s="149">
        <v>0</v>
      </c>
      <c r="O179" s="150">
        <v>173.7341</v>
      </c>
    </row>
    <row r="180" spans="1:15" ht="12.75">
      <c r="A180" s="135" t="s">
        <v>414</v>
      </c>
      <c r="B180" s="136" t="s">
        <v>602</v>
      </c>
      <c r="C180" s="137">
        <v>37.1373</v>
      </c>
      <c r="D180" s="138">
        <v>15347.2228</v>
      </c>
      <c r="E180" s="139">
        <v>11785.8777</v>
      </c>
      <c r="F180" s="139">
        <v>13387.0833</v>
      </c>
      <c r="G180" s="139">
        <v>16469.1666</v>
      </c>
      <c r="H180" s="139">
        <v>17979.6526</v>
      </c>
      <c r="I180" s="139">
        <v>15204.9701</v>
      </c>
      <c r="J180" s="140">
        <v>8.86</v>
      </c>
      <c r="K180" s="141">
        <v>1.08</v>
      </c>
      <c r="L180" s="141">
        <v>2.85</v>
      </c>
      <c r="M180" s="141">
        <v>15.1</v>
      </c>
      <c r="N180" s="141">
        <v>0</v>
      </c>
      <c r="O180" s="142">
        <v>177.1415</v>
      </c>
    </row>
    <row r="181" spans="1:15" ht="12.75">
      <c r="A181" s="143" t="s">
        <v>416</v>
      </c>
      <c r="B181" s="144" t="s">
        <v>603</v>
      </c>
      <c r="C181" s="145">
        <v>1369.5455</v>
      </c>
      <c r="D181" s="146">
        <v>26216.1839</v>
      </c>
      <c r="E181" s="147">
        <v>16513.0925</v>
      </c>
      <c r="F181" s="147">
        <v>20988.4311</v>
      </c>
      <c r="G181" s="147">
        <v>32422.4919</v>
      </c>
      <c r="H181" s="147">
        <v>38453.8977</v>
      </c>
      <c r="I181" s="147">
        <v>26986.1471</v>
      </c>
      <c r="J181" s="148">
        <v>23.01</v>
      </c>
      <c r="K181" s="149">
        <v>4.37</v>
      </c>
      <c r="L181" s="149">
        <v>5.79</v>
      </c>
      <c r="M181" s="149">
        <v>12.16</v>
      </c>
      <c r="N181" s="149">
        <v>0</v>
      </c>
      <c r="O181" s="150">
        <v>193.9113</v>
      </c>
    </row>
    <row r="182" spans="1:15" ht="12.75">
      <c r="A182" s="135" t="s">
        <v>604</v>
      </c>
      <c r="B182" s="136" t="s">
        <v>605</v>
      </c>
      <c r="C182" s="137">
        <v>30.5971</v>
      </c>
      <c r="D182" s="138">
        <v>25922.25</v>
      </c>
      <c r="E182" s="139">
        <v>20828.8333</v>
      </c>
      <c r="F182" s="139">
        <v>24643.741</v>
      </c>
      <c r="G182" s="139">
        <v>28694.8001</v>
      </c>
      <c r="H182" s="139">
        <v>30118.9866</v>
      </c>
      <c r="I182" s="139">
        <v>26225.5855</v>
      </c>
      <c r="J182" s="140">
        <v>34.6</v>
      </c>
      <c r="K182" s="141">
        <v>2.1</v>
      </c>
      <c r="L182" s="141">
        <v>4.11</v>
      </c>
      <c r="M182" s="141">
        <v>11.39</v>
      </c>
      <c r="N182" s="141">
        <v>0</v>
      </c>
      <c r="O182" s="142">
        <v>178.6806</v>
      </c>
    </row>
    <row r="183" spans="1:15" ht="12.75">
      <c r="A183" s="143" t="s">
        <v>418</v>
      </c>
      <c r="B183" s="144" t="s">
        <v>419</v>
      </c>
      <c r="C183" s="145">
        <v>373.2376</v>
      </c>
      <c r="D183" s="146">
        <v>18713.1543</v>
      </c>
      <c r="E183" s="147">
        <v>14162.866</v>
      </c>
      <c r="F183" s="147">
        <v>15868.2768</v>
      </c>
      <c r="G183" s="147">
        <v>21070.448</v>
      </c>
      <c r="H183" s="147">
        <v>24404.7339</v>
      </c>
      <c r="I183" s="147">
        <v>18865.3441</v>
      </c>
      <c r="J183" s="148">
        <v>15.06</v>
      </c>
      <c r="K183" s="149">
        <v>6.58</v>
      </c>
      <c r="L183" s="149">
        <v>8.36</v>
      </c>
      <c r="M183" s="149">
        <v>8.82</v>
      </c>
      <c r="N183" s="149">
        <v>0</v>
      </c>
      <c r="O183" s="150">
        <v>194.887</v>
      </c>
    </row>
    <row r="184" spans="1:15" ht="12.75">
      <c r="A184" s="135" t="s">
        <v>420</v>
      </c>
      <c r="B184" s="136" t="s">
        <v>421</v>
      </c>
      <c r="C184" s="137">
        <v>79.5581</v>
      </c>
      <c r="D184" s="138">
        <v>22661.2404</v>
      </c>
      <c r="E184" s="139">
        <v>18872.0031</v>
      </c>
      <c r="F184" s="139">
        <v>20180.3799</v>
      </c>
      <c r="G184" s="139">
        <v>25379.4611</v>
      </c>
      <c r="H184" s="139">
        <v>27068.6666</v>
      </c>
      <c r="I184" s="139">
        <v>22843.9965</v>
      </c>
      <c r="J184" s="140">
        <v>9.56</v>
      </c>
      <c r="K184" s="141">
        <v>2.01</v>
      </c>
      <c r="L184" s="141">
        <v>14.62</v>
      </c>
      <c r="M184" s="141">
        <v>10.8</v>
      </c>
      <c r="N184" s="141">
        <v>0.11</v>
      </c>
      <c r="O184" s="142">
        <v>181.9028</v>
      </c>
    </row>
    <row r="185" spans="1:15" ht="12.75">
      <c r="A185" s="143" t="s">
        <v>422</v>
      </c>
      <c r="B185" s="144" t="s">
        <v>423</v>
      </c>
      <c r="C185" s="145">
        <v>661.1614</v>
      </c>
      <c r="D185" s="146">
        <v>21025.0119</v>
      </c>
      <c r="E185" s="147">
        <v>15922.2302</v>
      </c>
      <c r="F185" s="147">
        <v>18173.5538</v>
      </c>
      <c r="G185" s="147">
        <v>26052.5213</v>
      </c>
      <c r="H185" s="147">
        <v>31013.5647</v>
      </c>
      <c r="I185" s="147">
        <v>22564.9327</v>
      </c>
      <c r="J185" s="148">
        <v>12.84</v>
      </c>
      <c r="K185" s="149">
        <v>2.43</v>
      </c>
      <c r="L185" s="149">
        <v>6.88</v>
      </c>
      <c r="M185" s="149">
        <v>9.72</v>
      </c>
      <c r="N185" s="149">
        <v>0.48</v>
      </c>
      <c r="O185" s="150">
        <v>178.3611</v>
      </c>
    </row>
    <row r="186" spans="1:15" ht="12.75">
      <c r="A186" s="135" t="s">
        <v>424</v>
      </c>
      <c r="B186" s="136" t="s">
        <v>606</v>
      </c>
      <c r="C186" s="137">
        <v>300.4661</v>
      </c>
      <c r="D186" s="138">
        <v>19069.3438</v>
      </c>
      <c r="E186" s="139">
        <v>14882.1387</v>
      </c>
      <c r="F186" s="139">
        <v>16697.9166</v>
      </c>
      <c r="G186" s="139">
        <v>23210.9166</v>
      </c>
      <c r="H186" s="139">
        <v>32840.5998</v>
      </c>
      <c r="I186" s="139">
        <v>20957.2681</v>
      </c>
      <c r="J186" s="140">
        <v>32.07</v>
      </c>
      <c r="K186" s="141">
        <v>1.07</v>
      </c>
      <c r="L186" s="141">
        <v>1.07</v>
      </c>
      <c r="M186" s="141">
        <v>11.24</v>
      </c>
      <c r="N186" s="141">
        <v>0</v>
      </c>
      <c r="O186" s="142">
        <v>178.5856</v>
      </c>
    </row>
    <row r="187" spans="1:15" ht="12.75">
      <c r="A187" s="143" t="s">
        <v>426</v>
      </c>
      <c r="B187" s="144" t="s">
        <v>427</v>
      </c>
      <c r="C187" s="145">
        <v>45.2673</v>
      </c>
      <c r="D187" s="146">
        <v>19788.8333</v>
      </c>
      <c r="E187" s="147">
        <v>15287.0833</v>
      </c>
      <c r="F187" s="147">
        <v>16993.1723</v>
      </c>
      <c r="G187" s="147">
        <v>26632.6666</v>
      </c>
      <c r="H187" s="147">
        <v>28309.8955</v>
      </c>
      <c r="I187" s="147">
        <v>21116.043</v>
      </c>
      <c r="J187" s="148">
        <v>19.76</v>
      </c>
      <c r="K187" s="149">
        <v>0.24</v>
      </c>
      <c r="L187" s="149">
        <v>10.59</v>
      </c>
      <c r="M187" s="149">
        <v>10.82</v>
      </c>
      <c r="N187" s="149">
        <v>0</v>
      </c>
      <c r="O187" s="150">
        <v>165.3006</v>
      </c>
    </row>
    <row r="188" spans="1:15" ht="12.75">
      <c r="A188" s="135" t="s">
        <v>428</v>
      </c>
      <c r="B188" s="136" t="s">
        <v>429</v>
      </c>
      <c r="C188" s="137">
        <v>57.1825</v>
      </c>
      <c r="D188" s="138">
        <v>30283.0668</v>
      </c>
      <c r="E188" s="139">
        <v>24630.25</v>
      </c>
      <c r="F188" s="139">
        <v>25882.5813</v>
      </c>
      <c r="G188" s="139">
        <v>38776.25</v>
      </c>
      <c r="H188" s="139">
        <v>42238.3342</v>
      </c>
      <c r="I188" s="139">
        <v>31658.3179</v>
      </c>
      <c r="J188" s="140">
        <v>17.09</v>
      </c>
      <c r="K188" s="141">
        <v>0.89</v>
      </c>
      <c r="L188" s="141">
        <v>25.21</v>
      </c>
      <c r="M188" s="141">
        <v>10.49</v>
      </c>
      <c r="N188" s="141">
        <v>0.2</v>
      </c>
      <c r="O188" s="142">
        <v>171.7014</v>
      </c>
    </row>
    <row r="189" spans="1:15" ht="12.75">
      <c r="A189" s="143" t="s">
        <v>430</v>
      </c>
      <c r="B189" s="144" t="s">
        <v>431</v>
      </c>
      <c r="C189" s="145">
        <v>134.2398</v>
      </c>
      <c r="D189" s="146">
        <v>26810.2116</v>
      </c>
      <c r="E189" s="147">
        <v>16283.6482</v>
      </c>
      <c r="F189" s="147">
        <v>21618.4166</v>
      </c>
      <c r="G189" s="147">
        <v>30102.9015</v>
      </c>
      <c r="H189" s="147">
        <v>36725.75</v>
      </c>
      <c r="I189" s="147">
        <v>26147.1656</v>
      </c>
      <c r="J189" s="148">
        <v>15.85</v>
      </c>
      <c r="K189" s="149">
        <v>1.62</v>
      </c>
      <c r="L189" s="149">
        <v>18.36</v>
      </c>
      <c r="M189" s="149">
        <v>9.61</v>
      </c>
      <c r="N189" s="149">
        <v>0</v>
      </c>
      <c r="O189" s="150">
        <v>175.3968</v>
      </c>
    </row>
    <row r="190" spans="1:15" ht="12.75">
      <c r="A190" s="135" t="s">
        <v>432</v>
      </c>
      <c r="B190" s="136" t="s">
        <v>433</v>
      </c>
      <c r="C190" s="137">
        <v>192.7225</v>
      </c>
      <c r="D190" s="138">
        <v>19128.4166</v>
      </c>
      <c r="E190" s="139">
        <v>14232.25</v>
      </c>
      <c r="F190" s="139">
        <v>16072.25</v>
      </c>
      <c r="G190" s="139">
        <v>23930.9495</v>
      </c>
      <c r="H190" s="139">
        <v>26945.4452</v>
      </c>
      <c r="I190" s="139">
        <v>20189.5237</v>
      </c>
      <c r="J190" s="140">
        <v>15.41</v>
      </c>
      <c r="K190" s="141">
        <v>0.6</v>
      </c>
      <c r="L190" s="141">
        <v>8.1</v>
      </c>
      <c r="M190" s="141">
        <v>10.31</v>
      </c>
      <c r="N190" s="141">
        <v>0.32</v>
      </c>
      <c r="O190" s="142">
        <v>166.9731</v>
      </c>
    </row>
    <row r="191" spans="1:15" ht="12.75">
      <c r="A191" s="143" t="s">
        <v>434</v>
      </c>
      <c r="B191" s="144" t="s">
        <v>607</v>
      </c>
      <c r="C191" s="145">
        <v>1037.7321</v>
      </c>
      <c r="D191" s="146">
        <v>19660.4166</v>
      </c>
      <c r="E191" s="147">
        <v>16082.5061</v>
      </c>
      <c r="F191" s="147">
        <v>17546.785</v>
      </c>
      <c r="G191" s="147">
        <v>22679.214</v>
      </c>
      <c r="H191" s="147">
        <v>24956.3333</v>
      </c>
      <c r="I191" s="147">
        <v>20169.6942</v>
      </c>
      <c r="J191" s="148">
        <v>19.67</v>
      </c>
      <c r="K191" s="149">
        <v>1.89</v>
      </c>
      <c r="L191" s="149">
        <v>5.53</v>
      </c>
      <c r="M191" s="149">
        <v>10</v>
      </c>
      <c r="N191" s="149">
        <v>0</v>
      </c>
      <c r="O191" s="150">
        <v>172.0589</v>
      </c>
    </row>
    <row r="192" spans="1:15" ht="12.75">
      <c r="A192" s="135" t="s">
        <v>436</v>
      </c>
      <c r="B192" s="136" t="s">
        <v>437</v>
      </c>
      <c r="C192" s="137">
        <v>202.8157</v>
      </c>
      <c r="D192" s="138">
        <v>21628.8963</v>
      </c>
      <c r="E192" s="139">
        <v>18198.1666</v>
      </c>
      <c r="F192" s="139">
        <v>19313.8027</v>
      </c>
      <c r="G192" s="139">
        <v>26051.1666</v>
      </c>
      <c r="H192" s="139">
        <v>28732.4248</v>
      </c>
      <c r="I192" s="139">
        <v>22956.1344</v>
      </c>
      <c r="J192" s="140">
        <v>13.94</v>
      </c>
      <c r="K192" s="141">
        <v>1.86</v>
      </c>
      <c r="L192" s="141">
        <v>8.89</v>
      </c>
      <c r="M192" s="141">
        <v>9.68</v>
      </c>
      <c r="N192" s="141">
        <v>0</v>
      </c>
      <c r="O192" s="142">
        <v>172.8736</v>
      </c>
    </row>
    <row r="193" spans="1:15" ht="12.75">
      <c r="A193" s="143" t="s">
        <v>438</v>
      </c>
      <c r="B193" s="144" t="s">
        <v>439</v>
      </c>
      <c r="C193" s="145">
        <v>97.962</v>
      </c>
      <c r="D193" s="146">
        <v>22005.25</v>
      </c>
      <c r="E193" s="147">
        <v>18193.8266</v>
      </c>
      <c r="F193" s="147">
        <v>19845.7455</v>
      </c>
      <c r="G193" s="147">
        <v>27486.1666</v>
      </c>
      <c r="H193" s="147">
        <v>30152.7754</v>
      </c>
      <c r="I193" s="147">
        <v>23347.9745</v>
      </c>
      <c r="J193" s="148">
        <v>16.81</v>
      </c>
      <c r="K193" s="149">
        <v>1.73</v>
      </c>
      <c r="L193" s="149">
        <v>5.87</v>
      </c>
      <c r="M193" s="149">
        <v>12.33</v>
      </c>
      <c r="N193" s="149">
        <v>1.72</v>
      </c>
      <c r="O193" s="150">
        <v>178.2154</v>
      </c>
    </row>
    <row r="194" spans="1:15" ht="12.75">
      <c r="A194" s="135" t="s">
        <v>440</v>
      </c>
      <c r="B194" s="136" t="s">
        <v>608</v>
      </c>
      <c r="C194" s="137">
        <v>393.4172</v>
      </c>
      <c r="D194" s="138">
        <v>23251.2399</v>
      </c>
      <c r="E194" s="139">
        <v>19174.4148</v>
      </c>
      <c r="F194" s="139">
        <v>21195.6666</v>
      </c>
      <c r="G194" s="139">
        <v>26778.4223</v>
      </c>
      <c r="H194" s="139">
        <v>30915.75</v>
      </c>
      <c r="I194" s="139">
        <v>24372.7447</v>
      </c>
      <c r="J194" s="140">
        <v>22.53</v>
      </c>
      <c r="K194" s="141">
        <v>3.13</v>
      </c>
      <c r="L194" s="141">
        <v>6.11</v>
      </c>
      <c r="M194" s="141">
        <v>12.36</v>
      </c>
      <c r="N194" s="141">
        <v>0</v>
      </c>
      <c r="O194" s="142">
        <v>176.1146</v>
      </c>
    </row>
    <row r="195" spans="1:15" ht="12.75">
      <c r="A195" s="143" t="s">
        <v>442</v>
      </c>
      <c r="B195" s="144" t="s">
        <v>609</v>
      </c>
      <c r="C195" s="145">
        <v>37.3785</v>
      </c>
      <c r="D195" s="146">
        <v>23471.4751</v>
      </c>
      <c r="E195" s="147">
        <v>17598.365</v>
      </c>
      <c r="F195" s="147">
        <v>20294.9475</v>
      </c>
      <c r="G195" s="147">
        <v>26826.5</v>
      </c>
      <c r="H195" s="147">
        <v>29254.3766</v>
      </c>
      <c r="I195" s="147">
        <v>23288.4063</v>
      </c>
      <c r="J195" s="148">
        <v>16.08</v>
      </c>
      <c r="K195" s="149">
        <v>2.54</v>
      </c>
      <c r="L195" s="149">
        <v>6.43</v>
      </c>
      <c r="M195" s="149">
        <v>12.39</v>
      </c>
      <c r="N195" s="149">
        <v>0</v>
      </c>
      <c r="O195" s="150">
        <v>176.5697</v>
      </c>
    </row>
    <row r="196" spans="1:15" ht="12.75">
      <c r="A196" s="135" t="s">
        <v>444</v>
      </c>
      <c r="B196" s="136" t="s">
        <v>610</v>
      </c>
      <c r="C196" s="137">
        <v>49.9759</v>
      </c>
      <c r="D196" s="138">
        <v>20478</v>
      </c>
      <c r="E196" s="139">
        <v>14203.0533</v>
      </c>
      <c r="F196" s="139">
        <v>16202.76</v>
      </c>
      <c r="G196" s="139">
        <v>23037.25</v>
      </c>
      <c r="H196" s="139">
        <v>28522.3333</v>
      </c>
      <c r="I196" s="139">
        <v>20616.5107</v>
      </c>
      <c r="J196" s="140">
        <v>19.2</v>
      </c>
      <c r="K196" s="141">
        <v>2.21</v>
      </c>
      <c r="L196" s="141">
        <v>7.57</v>
      </c>
      <c r="M196" s="141">
        <v>11.58</v>
      </c>
      <c r="N196" s="141">
        <v>0</v>
      </c>
      <c r="O196" s="142">
        <v>176.6918</v>
      </c>
    </row>
    <row r="197" spans="1:15" ht="12.75">
      <c r="A197" s="143" t="s">
        <v>446</v>
      </c>
      <c r="B197" s="144" t="s">
        <v>447</v>
      </c>
      <c r="C197" s="145">
        <v>1175.8581</v>
      </c>
      <c r="D197" s="146">
        <v>20314.3629</v>
      </c>
      <c r="E197" s="147">
        <v>14751.004</v>
      </c>
      <c r="F197" s="147">
        <v>17078.5232</v>
      </c>
      <c r="G197" s="147">
        <v>24279.0833</v>
      </c>
      <c r="H197" s="147">
        <v>28531.8675</v>
      </c>
      <c r="I197" s="147">
        <v>21200.4175</v>
      </c>
      <c r="J197" s="148">
        <v>17.15</v>
      </c>
      <c r="K197" s="149">
        <v>2.04</v>
      </c>
      <c r="L197" s="149">
        <v>10.63</v>
      </c>
      <c r="M197" s="149">
        <v>10.39</v>
      </c>
      <c r="N197" s="149">
        <v>0</v>
      </c>
      <c r="O197" s="150">
        <v>177.5113</v>
      </c>
    </row>
    <row r="198" spans="1:15" ht="12.75">
      <c r="A198" s="135" t="s">
        <v>448</v>
      </c>
      <c r="B198" s="136" t="s">
        <v>611</v>
      </c>
      <c r="C198" s="137">
        <v>26.0424</v>
      </c>
      <c r="D198" s="138">
        <v>21886.6666</v>
      </c>
      <c r="E198" s="139">
        <v>16363.0917</v>
      </c>
      <c r="F198" s="139">
        <v>17534.1094</v>
      </c>
      <c r="G198" s="139">
        <v>24013.8333</v>
      </c>
      <c r="H198" s="139">
        <v>33588.571</v>
      </c>
      <c r="I198" s="139">
        <v>22437.3129</v>
      </c>
      <c r="J198" s="140">
        <v>12.35</v>
      </c>
      <c r="K198" s="141">
        <v>1.44</v>
      </c>
      <c r="L198" s="141">
        <v>15.12</v>
      </c>
      <c r="M198" s="141">
        <v>12.4</v>
      </c>
      <c r="N198" s="141">
        <v>0</v>
      </c>
      <c r="O198" s="142">
        <v>175.53</v>
      </c>
    </row>
    <row r="199" spans="1:15" ht="12.75">
      <c r="A199" s="143" t="s">
        <v>450</v>
      </c>
      <c r="B199" s="144" t="s">
        <v>451</v>
      </c>
      <c r="C199" s="145">
        <v>76.0332</v>
      </c>
      <c r="D199" s="146">
        <v>24742.4166</v>
      </c>
      <c r="E199" s="147">
        <v>16775.3659</v>
      </c>
      <c r="F199" s="147">
        <v>18086.9047</v>
      </c>
      <c r="G199" s="147">
        <v>34941.3333</v>
      </c>
      <c r="H199" s="147">
        <v>39101.0833</v>
      </c>
      <c r="I199" s="147">
        <v>26143.0216</v>
      </c>
      <c r="J199" s="148">
        <v>23.67</v>
      </c>
      <c r="K199" s="149">
        <v>1.58</v>
      </c>
      <c r="L199" s="149">
        <v>9.67</v>
      </c>
      <c r="M199" s="149">
        <v>8.9</v>
      </c>
      <c r="N199" s="149">
        <v>0</v>
      </c>
      <c r="O199" s="150">
        <v>174.6706</v>
      </c>
    </row>
    <row r="200" spans="1:15" ht="12.75">
      <c r="A200" s="135" t="s">
        <v>454</v>
      </c>
      <c r="B200" s="136" t="s">
        <v>455</v>
      </c>
      <c r="C200" s="137">
        <v>98.0292</v>
      </c>
      <c r="D200" s="138">
        <v>17477.9166</v>
      </c>
      <c r="E200" s="139">
        <v>11706.5772</v>
      </c>
      <c r="F200" s="139">
        <v>13433.7379</v>
      </c>
      <c r="G200" s="139">
        <v>23169.2793</v>
      </c>
      <c r="H200" s="139">
        <v>26889.2669</v>
      </c>
      <c r="I200" s="139">
        <v>18619.049</v>
      </c>
      <c r="J200" s="140">
        <v>21.38</v>
      </c>
      <c r="K200" s="141">
        <v>3.33</v>
      </c>
      <c r="L200" s="141">
        <v>2.65</v>
      </c>
      <c r="M200" s="141">
        <v>12.39</v>
      </c>
      <c r="N200" s="141">
        <v>0</v>
      </c>
      <c r="O200" s="142">
        <v>180.576</v>
      </c>
    </row>
    <row r="201" spans="1:15" ht="12.75">
      <c r="A201" s="143" t="s">
        <v>456</v>
      </c>
      <c r="B201" s="144" t="s">
        <v>612</v>
      </c>
      <c r="C201" s="145">
        <v>243.7098</v>
      </c>
      <c r="D201" s="146">
        <v>14568.7616</v>
      </c>
      <c r="E201" s="147">
        <v>12388.2428</v>
      </c>
      <c r="F201" s="147">
        <v>13856.2215</v>
      </c>
      <c r="G201" s="147">
        <v>15746.5621</v>
      </c>
      <c r="H201" s="147">
        <v>17540.9241</v>
      </c>
      <c r="I201" s="147">
        <v>15068.6643</v>
      </c>
      <c r="J201" s="148">
        <v>13.92</v>
      </c>
      <c r="K201" s="149">
        <v>1.08</v>
      </c>
      <c r="L201" s="149">
        <v>5.1</v>
      </c>
      <c r="M201" s="149">
        <v>11.98</v>
      </c>
      <c r="N201" s="149">
        <v>0</v>
      </c>
      <c r="O201" s="150">
        <v>170.0383</v>
      </c>
    </row>
    <row r="202" spans="1:15" ht="12.75">
      <c r="A202" s="135" t="s">
        <v>458</v>
      </c>
      <c r="B202" s="136" t="s">
        <v>459</v>
      </c>
      <c r="C202" s="137">
        <v>857.8317</v>
      </c>
      <c r="D202" s="138">
        <v>17177.272</v>
      </c>
      <c r="E202" s="139">
        <v>14060.378</v>
      </c>
      <c r="F202" s="139">
        <v>15826.8488</v>
      </c>
      <c r="G202" s="139">
        <v>18803.0304</v>
      </c>
      <c r="H202" s="139">
        <v>21504.4854</v>
      </c>
      <c r="I202" s="139">
        <v>17604.164</v>
      </c>
      <c r="J202" s="140">
        <v>14.4</v>
      </c>
      <c r="K202" s="141">
        <v>1.62</v>
      </c>
      <c r="L202" s="141">
        <v>9.59</v>
      </c>
      <c r="M202" s="141">
        <v>11.63</v>
      </c>
      <c r="N202" s="141">
        <v>0</v>
      </c>
      <c r="O202" s="142">
        <v>172.6723</v>
      </c>
    </row>
    <row r="203" spans="1:15" ht="12.75">
      <c r="A203" s="143" t="s">
        <v>460</v>
      </c>
      <c r="B203" s="144" t="s">
        <v>461</v>
      </c>
      <c r="C203" s="145">
        <v>397.3041</v>
      </c>
      <c r="D203" s="146">
        <v>16834.3708</v>
      </c>
      <c r="E203" s="147">
        <v>14293.3626</v>
      </c>
      <c r="F203" s="147">
        <v>15555.7465</v>
      </c>
      <c r="G203" s="147">
        <v>18790.5849</v>
      </c>
      <c r="H203" s="147">
        <v>23216.7741</v>
      </c>
      <c r="I203" s="147">
        <v>17888.7005</v>
      </c>
      <c r="J203" s="148">
        <v>18.26</v>
      </c>
      <c r="K203" s="149">
        <v>1.17</v>
      </c>
      <c r="L203" s="149">
        <v>6.69</v>
      </c>
      <c r="M203" s="149">
        <v>12.7</v>
      </c>
      <c r="N203" s="149">
        <v>0</v>
      </c>
      <c r="O203" s="150">
        <v>173.6073</v>
      </c>
    </row>
    <row r="204" spans="1:15" ht="12.75">
      <c r="A204" s="135" t="s">
        <v>462</v>
      </c>
      <c r="B204" s="136" t="s">
        <v>463</v>
      </c>
      <c r="C204" s="137">
        <v>609.6066</v>
      </c>
      <c r="D204" s="138">
        <v>18929.3342</v>
      </c>
      <c r="E204" s="139">
        <v>16322.3212</v>
      </c>
      <c r="F204" s="139">
        <v>17650.25</v>
      </c>
      <c r="G204" s="139">
        <v>22139.1594</v>
      </c>
      <c r="H204" s="139">
        <v>24302.25</v>
      </c>
      <c r="I204" s="139">
        <v>19451.2619</v>
      </c>
      <c r="J204" s="140">
        <v>16.47</v>
      </c>
      <c r="K204" s="141">
        <v>1.66</v>
      </c>
      <c r="L204" s="141">
        <v>9.66</v>
      </c>
      <c r="M204" s="141">
        <v>9.86</v>
      </c>
      <c r="N204" s="141">
        <v>0</v>
      </c>
      <c r="O204" s="142">
        <v>167.6952</v>
      </c>
    </row>
    <row r="205" spans="1:15" ht="12.75">
      <c r="A205" s="143" t="s">
        <v>464</v>
      </c>
      <c r="B205" s="144" t="s">
        <v>465</v>
      </c>
      <c r="C205" s="145">
        <v>480.1492</v>
      </c>
      <c r="D205" s="146">
        <v>16467.6395</v>
      </c>
      <c r="E205" s="147">
        <v>12691.0138</v>
      </c>
      <c r="F205" s="147">
        <v>14848.3894</v>
      </c>
      <c r="G205" s="147">
        <v>20727.0157</v>
      </c>
      <c r="H205" s="147">
        <v>23016.4333</v>
      </c>
      <c r="I205" s="147">
        <v>17546.6563</v>
      </c>
      <c r="J205" s="148">
        <v>14.4</v>
      </c>
      <c r="K205" s="149">
        <v>1.28</v>
      </c>
      <c r="L205" s="149">
        <v>7.78</v>
      </c>
      <c r="M205" s="149">
        <v>10.02</v>
      </c>
      <c r="N205" s="149">
        <v>0</v>
      </c>
      <c r="O205" s="150">
        <v>170.9628</v>
      </c>
    </row>
    <row r="206" spans="1:15" ht="12.75">
      <c r="A206" s="135" t="s">
        <v>466</v>
      </c>
      <c r="B206" s="136" t="s">
        <v>467</v>
      </c>
      <c r="C206" s="137">
        <v>29.5154</v>
      </c>
      <c r="D206" s="138">
        <v>11903.4862</v>
      </c>
      <c r="E206" s="139">
        <v>10667.9543</v>
      </c>
      <c r="F206" s="139">
        <v>11309.0833</v>
      </c>
      <c r="G206" s="139">
        <v>13215.8333</v>
      </c>
      <c r="H206" s="139">
        <v>18210.355</v>
      </c>
      <c r="I206" s="139">
        <v>13343.1679</v>
      </c>
      <c r="J206" s="140">
        <v>26.57</v>
      </c>
      <c r="K206" s="141">
        <v>0.6</v>
      </c>
      <c r="L206" s="141">
        <v>6.6</v>
      </c>
      <c r="M206" s="141">
        <v>13.09</v>
      </c>
      <c r="N206" s="141">
        <v>0</v>
      </c>
      <c r="O206" s="142">
        <v>165.3636</v>
      </c>
    </row>
    <row r="207" spans="1:15" ht="12.75">
      <c r="A207" s="143" t="s">
        <v>468</v>
      </c>
      <c r="B207" s="144" t="s">
        <v>469</v>
      </c>
      <c r="C207" s="145">
        <v>365.8079</v>
      </c>
      <c r="D207" s="146">
        <v>16280.2883</v>
      </c>
      <c r="E207" s="147">
        <v>12737.167</v>
      </c>
      <c r="F207" s="147">
        <v>14313.8573</v>
      </c>
      <c r="G207" s="147">
        <v>18724.3333</v>
      </c>
      <c r="H207" s="147">
        <v>26670.3333</v>
      </c>
      <c r="I207" s="147">
        <v>17831.0401</v>
      </c>
      <c r="J207" s="148">
        <v>19.27</v>
      </c>
      <c r="K207" s="149">
        <v>1.17</v>
      </c>
      <c r="L207" s="149">
        <v>5.18</v>
      </c>
      <c r="M207" s="149">
        <v>10.43</v>
      </c>
      <c r="N207" s="149">
        <v>0.04</v>
      </c>
      <c r="O207" s="150">
        <v>169.2335</v>
      </c>
    </row>
    <row r="208" spans="1:15" ht="12.75">
      <c r="A208" s="135" t="s">
        <v>470</v>
      </c>
      <c r="B208" s="136" t="s">
        <v>471</v>
      </c>
      <c r="C208" s="137">
        <v>403.4048</v>
      </c>
      <c r="D208" s="138">
        <v>27727.2413</v>
      </c>
      <c r="E208" s="139">
        <v>25007.9823</v>
      </c>
      <c r="F208" s="139">
        <v>26378.4166</v>
      </c>
      <c r="G208" s="139">
        <v>29821.7328</v>
      </c>
      <c r="H208" s="139">
        <v>31313.8333</v>
      </c>
      <c r="I208" s="139">
        <v>27855.5343</v>
      </c>
      <c r="J208" s="140">
        <v>3.97</v>
      </c>
      <c r="K208" s="141">
        <v>2.85</v>
      </c>
      <c r="L208" s="141">
        <v>16.93</v>
      </c>
      <c r="M208" s="141">
        <v>11.77</v>
      </c>
      <c r="N208" s="141">
        <v>0</v>
      </c>
      <c r="O208" s="142">
        <v>171.3865</v>
      </c>
    </row>
    <row r="209" spans="1:15" ht="12.75">
      <c r="A209" s="143" t="s">
        <v>472</v>
      </c>
      <c r="B209" s="144" t="s">
        <v>473</v>
      </c>
      <c r="C209" s="145">
        <v>337.6151</v>
      </c>
      <c r="D209" s="146">
        <v>21458.0516</v>
      </c>
      <c r="E209" s="147">
        <v>17071.859</v>
      </c>
      <c r="F209" s="147">
        <v>19690.75</v>
      </c>
      <c r="G209" s="147">
        <v>23071.5</v>
      </c>
      <c r="H209" s="147">
        <v>24237.1666</v>
      </c>
      <c r="I209" s="147">
        <v>21168.6304</v>
      </c>
      <c r="J209" s="148">
        <v>3.31</v>
      </c>
      <c r="K209" s="149">
        <v>2.93</v>
      </c>
      <c r="L209" s="149">
        <v>17.37</v>
      </c>
      <c r="M209" s="149">
        <v>10.62</v>
      </c>
      <c r="N209" s="149">
        <v>0</v>
      </c>
      <c r="O209" s="150">
        <v>173.3152</v>
      </c>
    </row>
    <row r="210" spans="1:15" ht="12.75">
      <c r="A210" s="135" t="s">
        <v>474</v>
      </c>
      <c r="B210" s="136" t="s">
        <v>475</v>
      </c>
      <c r="C210" s="137">
        <v>101.5994</v>
      </c>
      <c r="D210" s="138">
        <v>19905.1666</v>
      </c>
      <c r="E210" s="139">
        <v>13615.596</v>
      </c>
      <c r="F210" s="139">
        <v>15752.3333</v>
      </c>
      <c r="G210" s="139">
        <v>25194.8333</v>
      </c>
      <c r="H210" s="139">
        <v>28522.5462</v>
      </c>
      <c r="I210" s="139">
        <v>20742.8934</v>
      </c>
      <c r="J210" s="140">
        <v>22.51</v>
      </c>
      <c r="K210" s="141">
        <v>2.14</v>
      </c>
      <c r="L210" s="141">
        <v>4.53</v>
      </c>
      <c r="M210" s="141">
        <v>8.33</v>
      </c>
      <c r="N210" s="141">
        <v>0.27</v>
      </c>
      <c r="O210" s="142">
        <v>178.9609</v>
      </c>
    </row>
    <row r="211" spans="1:15" ht="12.75">
      <c r="A211" s="143" t="s">
        <v>476</v>
      </c>
      <c r="B211" s="144" t="s">
        <v>477</v>
      </c>
      <c r="C211" s="145">
        <v>875.1206</v>
      </c>
      <c r="D211" s="146">
        <v>23598.0572</v>
      </c>
      <c r="E211" s="147">
        <v>17576.4933</v>
      </c>
      <c r="F211" s="147">
        <v>19138.7268</v>
      </c>
      <c r="G211" s="147">
        <v>28523.4094</v>
      </c>
      <c r="H211" s="147">
        <v>30103.722</v>
      </c>
      <c r="I211" s="147">
        <v>23927.6785</v>
      </c>
      <c r="J211" s="148">
        <v>4.58</v>
      </c>
      <c r="K211" s="149">
        <v>1.34</v>
      </c>
      <c r="L211" s="149">
        <v>17.5</v>
      </c>
      <c r="M211" s="149">
        <v>8.47</v>
      </c>
      <c r="N211" s="149">
        <v>4.27</v>
      </c>
      <c r="O211" s="150">
        <v>187.3831</v>
      </c>
    </row>
    <row r="212" spans="1:15" ht="12.75">
      <c r="A212" s="135" t="s">
        <v>478</v>
      </c>
      <c r="B212" s="136" t="s">
        <v>479</v>
      </c>
      <c r="C212" s="137">
        <v>1903.424</v>
      </c>
      <c r="D212" s="138">
        <v>19034.5833</v>
      </c>
      <c r="E212" s="139">
        <v>14943.0833</v>
      </c>
      <c r="F212" s="139">
        <v>16193.3028</v>
      </c>
      <c r="G212" s="139">
        <v>23627.5928</v>
      </c>
      <c r="H212" s="139">
        <v>28108.8333</v>
      </c>
      <c r="I212" s="139">
        <v>20593.8151</v>
      </c>
      <c r="J212" s="140">
        <v>17.52</v>
      </c>
      <c r="K212" s="141">
        <v>2</v>
      </c>
      <c r="L212" s="141">
        <v>3.5</v>
      </c>
      <c r="M212" s="141">
        <v>9.56</v>
      </c>
      <c r="N212" s="141">
        <v>0.23</v>
      </c>
      <c r="O212" s="142">
        <v>180.0257</v>
      </c>
    </row>
    <row r="213" spans="1:15" ht="12.75">
      <c r="A213" s="143" t="s">
        <v>480</v>
      </c>
      <c r="B213" s="144" t="s">
        <v>481</v>
      </c>
      <c r="C213" s="145">
        <v>23.9868</v>
      </c>
      <c r="D213" s="146">
        <v>22443.4917</v>
      </c>
      <c r="E213" s="147">
        <v>18814.1451</v>
      </c>
      <c r="F213" s="147">
        <v>19052.8333</v>
      </c>
      <c r="G213" s="147">
        <v>26293.7987</v>
      </c>
      <c r="H213" s="147">
        <v>28407.4666</v>
      </c>
      <c r="I213" s="147">
        <v>22810.8991</v>
      </c>
      <c r="J213" s="148">
        <v>11.51</v>
      </c>
      <c r="K213" s="149">
        <v>1.66</v>
      </c>
      <c r="L213" s="149">
        <v>13.75</v>
      </c>
      <c r="M213" s="149">
        <v>8.22</v>
      </c>
      <c r="N213" s="149">
        <v>0.32</v>
      </c>
      <c r="O213" s="150">
        <v>185.6605</v>
      </c>
    </row>
    <row r="214" spans="1:15" ht="12.75">
      <c r="A214" s="135" t="s">
        <v>482</v>
      </c>
      <c r="B214" s="136" t="s">
        <v>483</v>
      </c>
      <c r="C214" s="137">
        <v>314.9543</v>
      </c>
      <c r="D214" s="138">
        <v>19682.75</v>
      </c>
      <c r="E214" s="139">
        <v>14580</v>
      </c>
      <c r="F214" s="139">
        <v>16918.3333</v>
      </c>
      <c r="G214" s="139">
        <v>23936</v>
      </c>
      <c r="H214" s="139">
        <v>30943.3474</v>
      </c>
      <c r="I214" s="139">
        <v>21807.5152</v>
      </c>
      <c r="J214" s="140">
        <v>11.69</v>
      </c>
      <c r="K214" s="141">
        <v>1.61</v>
      </c>
      <c r="L214" s="141">
        <v>1.52</v>
      </c>
      <c r="M214" s="141">
        <v>12.83</v>
      </c>
      <c r="N214" s="141">
        <v>0.01</v>
      </c>
      <c r="O214" s="142">
        <v>185.4046</v>
      </c>
    </row>
    <row r="215" spans="1:15" ht="12.75">
      <c r="A215" s="143" t="s">
        <v>484</v>
      </c>
      <c r="B215" s="144" t="s">
        <v>485</v>
      </c>
      <c r="C215" s="145">
        <v>165.2715</v>
      </c>
      <c r="D215" s="146">
        <v>23909.9166</v>
      </c>
      <c r="E215" s="147">
        <v>19103</v>
      </c>
      <c r="F215" s="147">
        <v>21519.535</v>
      </c>
      <c r="G215" s="147">
        <v>27235.8599</v>
      </c>
      <c r="H215" s="147">
        <v>29537.6666</v>
      </c>
      <c r="I215" s="147">
        <v>24433.3192</v>
      </c>
      <c r="J215" s="148">
        <v>34.35</v>
      </c>
      <c r="K215" s="149">
        <v>2.94</v>
      </c>
      <c r="L215" s="149">
        <v>4.57</v>
      </c>
      <c r="M215" s="149">
        <v>9.52</v>
      </c>
      <c r="N215" s="149">
        <v>0.06</v>
      </c>
      <c r="O215" s="150">
        <v>196.3618</v>
      </c>
    </row>
    <row r="216" spans="1:15" ht="12.75">
      <c r="A216" s="135" t="s">
        <v>486</v>
      </c>
      <c r="B216" s="136" t="s">
        <v>487</v>
      </c>
      <c r="C216" s="137">
        <v>178.1539</v>
      </c>
      <c r="D216" s="138">
        <v>18032.5</v>
      </c>
      <c r="E216" s="139">
        <v>14501.5833</v>
      </c>
      <c r="F216" s="139">
        <v>15882.1075</v>
      </c>
      <c r="G216" s="139">
        <v>21283.0336</v>
      </c>
      <c r="H216" s="139">
        <v>23701.6941</v>
      </c>
      <c r="I216" s="139">
        <v>18848.3808</v>
      </c>
      <c r="J216" s="140">
        <v>16.42</v>
      </c>
      <c r="K216" s="141">
        <v>1.19</v>
      </c>
      <c r="L216" s="141">
        <v>9.68</v>
      </c>
      <c r="M216" s="141">
        <v>11.54</v>
      </c>
      <c r="N216" s="141">
        <v>0</v>
      </c>
      <c r="O216" s="142">
        <v>174.6647</v>
      </c>
    </row>
    <row r="217" spans="1:15" ht="12.75">
      <c r="A217" s="143" t="s">
        <v>488</v>
      </c>
      <c r="B217" s="144" t="s">
        <v>489</v>
      </c>
      <c r="C217" s="145">
        <v>835.7629</v>
      </c>
      <c r="D217" s="146">
        <v>20507.5904</v>
      </c>
      <c r="E217" s="147">
        <v>15430.9913</v>
      </c>
      <c r="F217" s="147">
        <v>17577.25</v>
      </c>
      <c r="G217" s="147">
        <v>23937.9872</v>
      </c>
      <c r="H217" s="147">
        <v>28070.8946</v>
      </c>
      <c r="I217" s="147">
        <v>21392.3639</v>
      </c>
      <c r="J217" s="148">
        <v>18.31</v>
      </c>
      <c r="K217" s="149">
        <v>2.39</v>
      </c>
      <c r="L217" s="149">
        <v>5.45</v>
      </c>
      <c r="M217" s="149">
        <v>10.08</v>
      </c>
      <c r="N217" s="149">
        <v>0.09</v>
      </c>
      <c r="O217" s="150">
        <v>178.6422</v>
      </c>
    </row>
    <row r="218" spans="1:15" ht="12.75">
      <c r="A218" s="135" t="s">
        <v>490</v>
      </c>
      <c r="B218" s="136" t="s">
        <v>613</v>
      </c>
      <c r="C218" s="137">
        <v>666.1211</v>
      </c>
      <c r="D218" s="138">
        <v>11463.7207</v>
      </c>
      <c r="E218" s="139">
        <v>9044.4166</v>
      </c>
      <c r="F218" s="139">
        <v>10288.6083</v>
      </c>
      <c r="G218" s="139">
        <v>13489.1995</v>
      </c>
      <c r="H218" s="139">
        <v>15621.3522</v>
      </c>
      <c r="I218" s="139">
        <v>12080.9147</v>
      </c>
      <c r="J218" s="140">
        <v>10.92</v>
      </c>
      <c r="K218" s="141">
        <v>0.98</v>
      </c>
      <c r="L218" s="141">
        <v>6.04</v>
      </c>
      <c r="M218" s="141">
        <v>10.11</v>
      </c>
      <c r="N218" s="141">
        <v>0.05</v>
      </c>
      <c r="O218" s="142">
        <v>174.7236</v>
      </c>
    </row>
    <row r="219" spans="1:15" ht="12.75">
      <c r="A219" s="143" t="s">
        <v>492</v>
      </c>
      <c r="B219" s="144" t="s">
        <v>493</v>
      </c>
      <c r="C219" s="145">
        <v>47.1592</v>
      </c>
      <c r="D219" s="146">
        <v>19907.7773</v>
      </c>
      <c r="E219" s="147">
        <v>10577.0003</v>
      </c>
      <c r="F219" s="147">
        <v>14601.0833</v>
      </c>
      <c r="G219" s="147">
        <v>22741.75</v>
      </c>
      <c r="H219" s="147">
        <v>25617.4166</v>
      </c>
      <c r="I219" s="147">
        <v>18959.8897</v>
      </c>
      <c r="J219" s="148">
        <v>11.25</v>
      </c>
      <c r="K219" s="149">
        <v>0.81</v>
      </c>
      <c r="L219" s="149">
        <v>13.78</v>
      </c>
      <c r="M219" s="149">
        <v>9.48</v>
      </c>
      <c r="N219" s="149">
        <v>0.45</v>
      </c>
      <c r="O219" s="150">
        <v>173.367</v>
      </c>
    </row>
    <row r="220" spans="1:15" ht="12.75">
      <c r="A220" s="135" t="s">
        <v>494</v>
      </c>
      <c r="B220" s="136" t="s">
        <v>495</v>
      </c>
      <c r="C220" s="137">
        <v>233.9377</v>
      </c>
      <c r="D220" s="138">
        <v>11967.7145</v>
      </c>
      <c r="E220" s="139">
        <v>9986.1743</v>
      </c>
      <c r="F220" s="139">
        <v>10754.25</v>
      </c>
      <c r="G220" s="139">
        <v>13710.3923</v>
      </c>
      <c r="H220" s="139">
        <v>17116.0049</v>
      </c>
      <c r="I220" s="139">
        <v>12850.1219</v>
      </c>
      <c r="J220" s="140">
        <v>9.32</v>
      </c>
      <c r="K220" s="141">
        <v>1.22</v>
      </c>
      <c r="L220" s="141">
        <v>10.47</v>
      </c>
      <c r="M220" s="141">
        <v>8.53</v>
      </c>
      <c r="N220" s="141">
        <v>0</v>
      </c>
      <c r="O220" s="142">
        <v>174.9987</v>
      </c>
    </row>
    <row r="221" spans="1:15" ht="12.75">
      <c r="A221" s="143" t="s">
        <v>496</v>
      </c>
      <c r="B221" s="144" t="s">
        <v>497</v>
      </c>
      <c r="C221" s="145">
        <v>23.0444</v>
      </c>
      <c r="D221" s="146">
        <v>14465.6294</v>
      </c>
      <c r="E221" s="147">
        <v>10015.5203</v>
      </c>
      <c r="F221" s="147">
        <v>10487.5833</v>
      </c>
      <c r="G221" s="147">
        <v>15410.5773</v>
      </c>
      <c r="H221" s="147">
        <v>17486.8259</v>
      </c>
      <c r="I221" s="147">
        <v>14110.2868</v>
      </c>
      <c r="J221" s="148">
        <v>6.82</v>
      </c>
      <c r="K221" s="149">
        <v>1.61</v>
      </c>
      <c r="L221" s="149">
        <v>6.52</v>
      </c>
      <c r="M221" s="149">
        <v>8.27</v>
      </c>
      <c r="N221" s="149">
        <v>0</v>
      </c>
      <c r="O221" s="150">
        <v>179.6849</v>
      </c>
    </row>
    <row r="222" spans="1:15" ht="12.75">
      <c r="A222" s="135" t="s">
        <v>498</v>
      </c>
      <c r="B222" s="136" t="s">
        <v>499</v>
      </c>
      <c r="C222" s="137">
        <v>36.2773</v>
      </c>
      <c r="D222" s="138">
        <v>17418.6417</v>
      </c>
      <c r="E222" s="139">
        <v>13856.25</v>
      </c>
      <c r="F222" s="139">
        <v>14937.6101</v>
      </c>
      <c r="G222" s="139">
        <v>23448.9483</v>
      </c>
      <c r="H222" s="139">
        <v>26832.4166</v>
      </c>
      <c r="I222" s="139">
        <v>19196.0219</v>
      </c>
      <c r="J222" s="140">
        <v>15.52</v>
      </c>
      <c r="K222" s="141">
        <v>0.21</v>
      </c>
      <c r="L222" s="141">
        <v>4.54</v>
      </c>
      <c r="M222" s="141">
        <v>12.84</v>
      </c>
      <c r="N222" s="141">
        <v>1.95</v>
      </c>
      <c r="O222" s="142">
        <v>164.2571</v>
      </c>
    </row>
    <row r="223" spans="1:15" ht="12.75">
      <c r="A223" s="143" t="s">
        <v>500</v>
      </c>
      <c r="B223" s="144" t="s">
        <v>501</v>
      </c>
      <c r="C223" s="145">
        <v>19.2901</v>
      </c>
      <c r="D223" s="146">
        <v>13537.4572</v>
      </c>
      <c r="E223" s="147">
        <v>10633.9166</v>
      </c>
      <c r="F223" s="147">
        <v>11302.3089</v>
      </c>
      <c r="G223" s="147">
        <v>15061.8238</v>
      </c>
      <c r="H223" s="147">
        <v>22868.8553</v>
      </c>
      <c r="I223" s="147">
        <v>14532.3784</v>
      </c>
      <c r="J223" s="148">
        <v>6.94</v>
      </c>
      <c r="K223" s="149">
        <v>0.71</v>
      </c>
      <c r="L223" s="149">
        <v>11.48</v>
      </c>
      <c r="M223" s="149">
        <v>8.04</v>
      </c>
      <c r="N223" s="149">
        <v>0.02</v>
      </c>
      <c r="O223" s="150">
        <v>177.1325</v>
      </c>
    </row>
    <row r="224" spans="1:15" ht="12.75">
      <c r="A224" s="135" t="s">
        <v>502</v>
      </c>
      <c r="B224" s="136" t="s">
        <v>503</v>
      </c>
      <c r="C224" s="137">
        <v>47.9064</v>
      </c>
      <c r="D224" s="138">
        <v>19545</v>
      </c>
      <c r="E224" s="139">
        <v>14603.327</v>
      </c>
      <c r="F224" s="139">
        <v>16550.5</v>
      </c>
      <c r="G224" s="139">
        <v>23824.1273</v>
      </c>
      <c r="H224" s="139">
        <v>32190.0993</v>
      </c>
      <c r="I224" s="139">
        <v>21104.3547</v>
      </c>
      <c r="J224" s="140">
        <v>24.4</v>
      </c>
      <c r="K224" s="141">
        <v>0.8</v>
      </c>
      <c r="L224" s="141">
        <v>2.89</v>
      </c>
      <c r="M224" s="141">
        <v>13.23</v>
      </c>
      <c r="N224" s="141">
        <v>0</v>
      </c>
      <c r="O224" s="142">
        <v>184.8285</v>
      </c>
    </row>
    <row r="225" spans="1:15" ht="12.75">
      <c r="A225" s="143" t="s">
        <v>504</v>
      </c>
      <c r="B225" s="144" t="s">
        <v>614</v>
      </c>
      <c r="C225" s="145">
        <v>44.8493</v>
      </c>
      <c r="D225" s="146">
        <v>16961.8662</v>
      </c>
      <c r="E225" s="147">
        <v>14207.7036</v>
      </c>
      <c r="F225" s="147">
        <v>15391.7175</v>
      </c>
      <c r="G225" s="147">
        <v>22843.9415</v>
      </c>
      <c r="H225" s="147">
        <v>24427.4021</v>
      </c>
      <c r="I225" s="147">
        <v>18559.807</v>
      </c>
      <c r="J225" s="148">
        <v>19.66</v>
      </c>
      <c r="K225" s="149">
        <v>1.01</v>
      </c>
      <c r="L225" s="149">
        <v>2.48</v>
      </c>
      <c r="M225" s="149">
        <v>11.47</v>
      </c>
      <c r="N225" s="149">
        <v>0.56</v>
      </c>
      <c r="O225" s="150">
        <v>170.6874</v>
      </c>
    </row>
    <row r="226" spans="1:15" ht="12.75">
      <c r="A226" s="135" t="s">
        <v>506</v>
      </c>
      <c r="B226" s="136" t="s">
        <v>507</v>
      </c>
      <c r="C226" s="137">
        <v>727.3168</v>
      </c>
      <c r="D226" s="138">
        <v>15998.2945</v>
      </c>
      <c r="E226" s="139">
        <v>7573.0486</v>
      </c>
      <c r="F226" s="139">
        <v>12207.4405</v>
      </c>
      <c r="G226" s="139">
        <v>19644.0312</v>
      </c>
      <c r="H226" s="139">
        <v>27520.1211</v>
      </c>
      <c r="I226" s="139">
        <v>16911.2663</v>
      </c>
      <c r="J226" s="140">
        <v>15.15</v>
      </c>
      <c r="K226" s="141">
        <v>1.7</v>
      </c>
      <c r="L226" s="141">
        <v>5.21</v>
      </c>
      <c r="M226" s="141">
        <v>10.76</v>
      </c>
      <c r="N226" s="141">
        <v>0</v>
      </c>
      <c r="O226" s="142">
        <v>173.3302</v>
      </c>
    </row>
    <row r="227" spans="1:15" ht="12.75">
      <c r="A227" s="143" t="s">
        <v>508</v>
      </c>
      <c r="B227" s="144" t="s">
        <v>509</v>
      </c>
      <c r="C227" s="145">
        <v>190.9713</v>
      </c>
      <c r="D227" s="146">
        <v>13126.1159</v>
      </c>
      <c r="E227" s="147">
        <v>10355.3594</v>
      </c>
      <c r="F227" s="147">
        <v>11733.6853</v>
      </c>
      <c r="G227" s="147">
        <v>14962.3641</v>
      </c>
      <c r="H227" s="147">
        <v>16535.5954</v>
      </c>
      <c r="I227" s="147">
        <v>13349.7719</v>
      </c>
      <c r="J227" s="148">
        <v>12.93</v>
      </c>
      <c r="K227" s="149">
        <v>1.76</v>
      </c>
      <c r="L227" s="149">
        <v>6.31</v>
      </c>
      <c r="M227" s="149">
        <v>12.26</v>
      </c>
      <c r="N227" s="149">
        <v>0</v>
      </c>
      <c r="O227" s="150">
        <v>172.0334</v>
      </c>
    </row>
    <row r="228" spans="1:15" ht="12.75">
      <c r="A228" s="135" t="s">
        <v>510</v>
      </c>
      <c r="B228" s="136" t="s">
        <v>511</v>
      </c>
      <c r="C228" s="137">
        <v>357.3037</v>
      </c>
      <c r="D228" s="138">
        <v>13843.7582</v>
      </c>
      <c r="E228" s="139">
        <v>9430.8211</v>
      </c>
      <c r="F228" s="139">
        <v>10267.6687</v>
      </c>
      <c r="G228" s="139">
        <v>16551.1666</v>
      </c>
      <c r="H228" s="139">
        <v>19391.4166</v>
      </c>
      <c r="I228" s="139">
        <v>14051.4303</v>
      </c>
      <c r="J228" s="140">
        <v>9.37</v>
      </c>
      <c r="K228" s="141">
        <v>0.67</v>
      </c>
      <c r="L228" s="141">
        <v>5.42</v>
      </c>
      <c r="M228" s="141">
        <v>8.74</v>
      </c>
      <c r="N228" s="141">
        <v>0.12</v>
      </c>
      <c r="O228" s="142">
        <v>177.3427</v>
      </c>
    </row>
    <row r="229" spans="1:15" ht="12.75">
      <c r="A229" s="143" t="s">
        <v>512</v>
      </c>
      <c r="B229" s="144" t="s">
        <v>513</v>
      </c>
      <c r="C229" s="145">
        <v>74.0651</v>
      </c>
      <c r="D229" s="146">
        <v>19486.4907</v>
      </c>
      <c r="E229" s="147">
        <v>15407.3528</v>
      </c>
      <c r="F229" s="147">
        <v>17028.3209</v>
      </c>
      <c r="G229" s="147">
        <v>21402.0692</v>
      </c>
      <c r="H229" s="147">
        <v>23869.4166</v>
      </c>
      <c r="I229" s="147">
        <v>19501.08</v>
      </c>
      <c r="J229" s="148">
        <v>22.48</v>
      </c>
      <c r="K229" s="149">
        <v>1.28</v>
      </c>
      <c r="L229" s="149">
        <v>3.77</v>
      </c>
      <c r="M229" s="149">
        <v>9.82</v>
      </c>
      <c r="N229" s="149">
        <v>0</v>
      </c>
      <c r="O229" s="150">
        <v>173.6247</v>
      </c>
    </row>
    <row r="230" spans="1:15" ht="12.75">
      <c r="A230" s="135" t="s">
        <v>514</v>
      </c>
      <c r="B230" s="136" t="s">
        <v>615</v>
      </c>
      <c r="C230" s="137">
        <v>552.2874</v>
      </c>
      <c r="D230" s="138">
        <v>14143.0833</v>
      </c>
      <c r="E230" s="139">
        <v>10399.1666</v>
      </c>
      <c r="F230" s="139">
        <v>12626.8333</v>
      </c>
      <c r="G230" s="139">
        <v>16974.9742</v>
      </c>
      <c r="H230" s="139">
        <v>21834.5292</v>
      </c>
      <c r="I230" s="139">
        <v>15170.7165</v>
      </c>
      <c r="J230" s="140">
        <v>14.78</v>
      </c>
      <c r="K230" s="141">
        <v>1.06</v>
      </c>
      <c r="L230" s="141">
        <v>5.51</v>
      </c>
      <c r="M230" s="141">
        <v>11.02</v>
      </c>
      <c r="N230" s="141">
        <v>0.2</v>
      </c>
      <c r="O230" s="142">
        <v>172.0929</v>
      </c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707</v>
      </c>
      <c r="B1" s="65"/>
      <c r="C1" s="66"/>
      <c r="D1" s="66"/>
      <c r="E1" s="66"/>
      <c r="F1" s="66"/>
      <c r="G1" s="66"/>
      <c r="H1" s="67" t="s">
        <v>616</v>
      </c>
      <c r="S1" s="6"/>
      <c r="T1" s="69"/>
    </row>
    <row r="2" spans="1:8" ht="18" customHeight="1">
      <c r="A2" s="7" t="s">
        <v>704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617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705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618</v>
      </c>
      <c r="D8" s="335" t="s">
        <v>619</v>
      </c>
      <c r="E8" s="336"/>
      <c r="F8" s="335" t="s">
        <v>620</v>
      </c>
      <c r="G8" s="337"/>
      <c r="H8" s="336"/>
    </row>
    <row r="9" spans="1:8" ht="16.5" customHeight="1">
      <c r="A9" s="283"/>
      <c r="B9" s="285"/>
      <c r="C9" s="320"/>
      <c r="D9" s="338" t="s">
        <v>621</v>
      </c>
      <c r="E9" s="339"/>
      <c r="F9" s="338" t="s">
        <v>621</v>
      </c>
      <c r="G9" s="340"/>
      <c r="H9" s="339"/>
    </row>
    <row r="10" spans="1:8" ht="16.5" customHeight="1">
      <c r="A10" s="283"/>
      <c r="B10" s="285"/>
      <c r="C10" s="320"/>
      <c r="D10" s="78" t="s">
        <v>622</v>
      </c>
      <c r="E10" s="78" t="s">
        <v>623</v>
      </c>
      <c r="F10" s="78" t="s">
        <v>622</v>
      </c>
      <c r="G10" s="341" t="s">
        <v>623</v>
      </c>
      <c r="H10" s="342"/>
    </row>
    <row r="11" spans="1:8" ht="16.5" customHeight="1">
      <c r="A11" s="283"/>
      <c r="B11" s="285"/>
      <c r="C11" s="320"/>
      <c r="D11" s="79"/>
      <c r="E11" s="79" t="s">
        <v>624</v>
      </c>
      <c r="F11" s="79"/>
      <c r="G11" s="79" t="s">
        <v>625</v>
      </c>
      <c r="H11" s="79" t="s">
        <v>626</v>
      </c>
    </row>
    <row r="12" spans="1:8" ht="16.5" customHeight="1">
      <c r="A12" s="286"/>
      <c r="B12" s="288"/>
      <c r="C12" s="333"/>
      <c r="D12" s="80" t="s">
        <v>544</v>
      </c>
      <c r="E12" s="80" t="s">
        <v>544</v>
      </c>
      <c r="F12" s="80" t="s">
        <v>544</v>
      </c>
      <c r="G12" s="80" t="s">
        <v>544</v>
      </c>
      <c r="H12" s="80" t="s">
        <v>544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132.1107</v>
      </c>
      <c r="D14" s="86">
        <v>153.582</v>
      </c>
      <c r="E14" s="87">
        <v>0.2569</v>
      </c>
      <c r="F14" s="87">
        <v>16.722</v>
      </c>
      <c r="G14" s="87">
        <v>1.1345</v>
      </c>
      <c r="H14" s="87">
        <v>13.695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627</v>
      </c>
      <c r="C15" s="91">
        <v>93.7392</v>
      </c>
      <c r="D15" s="92">
        <v>153.2492</v>
      </c>
      <c r="E15" s="93">
        <v>0.3</v>
      </c>
      <c r="F15" s="93">
        <v>18.9506</v>
      </c>
      <c r="G15" s="93">
        <v>1.4753</v>
      </c>
      <c r="H15" s="93">
        <v>15.7796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384.6718</v>
      </c>
      <c r="D16" s="86">
        <v>151.297</v>
      </c>
      <c r="E16" s="87">
        <v>1.7882</v>
      </c>
      <c r="F16" s="87">
        <v>18.0727</v>
      </c>
      <c r="G16" s="87">
        <v>1.3689</v>
      </c>
      <c r="H16" s="87">
        <v>14.291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63.9115</v>
      </c>
      <c r="D17" s="92">
        <v>154.5788</v>
      </c>
      <c r="E17" s="93">
        <v>0.8964</v>
      </c>
      <c r="F17" s="93">
        <v>19.454</v>
      </c>
      <c r="G17" s="93">
        <v>4.1568</v>
      </c>
      <c r="H17" s="93">
        <v>13.653</v>
      </c>
    </row>
    <row r="18" spans="1:8" ht="12.75" customHeight="1">
      <c r="A18" s="84" t="s">
        <v>86</v>
      </c>
      <c r="B18" s="84" t="s">
        <v>87</v>
      </c>
      <c r="C18" s="85">
        <v>613.7416</v>
      </c>
      <c r="D18" s="94">
        <v>148.2573</v>
      </c>
      <c r="E18" s="87">
        <v>1.4874</v>
      </c>
      <c r="F18" s="87">
        <v>23.0763</v>
      </c>
      <c r="G18" s="87">
        <v>5.0412</v>
      </c>
      <c r="H18" s="87">
        <v>13.2055</v>
      </c>
    </row>
    <row r="19" spans="1:8" ht="12.75" customHeight="1">
      <c r="A19" s="90" t="s">
        <v>88</v>
      </c>
      <c r="B19" s="90" t="s">
        <v>628</v>
      </c>
      <c r="C19" s="91">
        <v>325.0952</v>
      </c>
      <c r="D19" s="95">
        <v>137.0215</v>
      </c>
      <c r="E19" s="93">
        <v>0.9041</v>
      </c>
      <c r="F19" s="93">
        <v>27.745</v>
      </c>
      <c r="G19" s="93">
        <v>4.7108</v>
      </c>
      <c r="H19" s="93">
        <v>16.176</v>
      </c>
    </row>
    <row r="20" spans="1:8" ht="12.75" customHeight="1">
      <c r="A20" s="84" t="s">
        <v>90</v>
      </c>
      <c r="B20" s="84" t="s">
        <v>629</v>
      </c>
      <c r="C20" s="85">
        <v>129.7422</v>
      </c>
      <c r="D20" s="94">
        <v>147.0435</v>
      </c>
      <c r="E20" s="87">
        <v>0.1082</v>
      </c>
      <c r="F20" s="87">
        <v>24.2345</v>
      </c>
      <c r="G20" s="87">
        <v>3.6325</v>
      </c>
      <c r="H20" s="87">
        <v>15.9421</v>
      </c>
    </row>
    <row r="21" spans="1:8" ht="12.75" customHeight="1">
      <c r="A21" s="90" t="s">
        <v>92</v>
      </c>
      <c r="B21" s="90" t="s">
        <v>630</v>
      </c>
      <c r="C21" s="91">
        <v>200.3031</v>
      </c>
      <c r="D21" s="95">
        <v>155.5167</v>
      </c>
      <c r="E21" s="93">
        <v>7.1504</v>
      </c>
      <c r="F21" s="93">
        <v>24.233</v>
      </c>
      <c r="G21" s="93">
        <v>5.9593</v>
      </c>
      <c r="H21" s="93">
        <v>15.478</v>
      </c>
    </row>
    <row r="22" spans="1:8" ht="12.75" customHeight="1">
      <c r="A22" s="84" t="s">
        <v>94</v>
      </c>
      <c r="B22" s="84" t="s">
        <v>95</v>
      </c>
      <c r="C22" s="85">
        <v>310.4735</v>
      </c>
      <c r="D22" s="94">
        <v>150.6143</v>
      </c>
      <c r="E22" s="87">
        <v>0.9368</v>
      </c>
      <c r="F22" s="87">
        <v>20.9616</v>
      </c>
      <c r="G22" s="87">
        <v>1.857</v>
      </c>
      <c r="H22" s="87">
        <v>16.9151</v>
      </c>
    </row>
    <row r="23" spans="1:8" ht="12.75" customHeight="1">
      <c r="A23" s="90" t="s">
        <v>96</v>
      </c>
      <c r="B23" s="90" t="s">
        <v>631</v>
      </c>
      <c r="C23" s="91">
        <v>53.1211</v>
      </c>
      <c r="D23" s="95">
        <v>147.9631</v>
      </c>
      <c r="E23" s="93">
        <v>0.6423</v>
      </c>
      <c r="F23" s="93">
        <v>20.8972</v>
      </c>
      <c r="G23" s="93">
        <v>3.6661</v>
      </c>
      <c r="H23" s="93">
        <v>14.1383</v>
      </c>
    </row>
    <row r="24" spans="1:8" ht="12.75" customHeight="1">
      <c r="A24" s="84" t="s">
        <v>98</v>
      </c>
      <c r="B24" s="84" t="s">
        <v>632</v>
      </c>
      <c r="C24" s="85">
        <v>151.9506</v>
      </c>
      <c r="D24" s="94">
        <v>151.9691</v>
      </c>
      <c r="E24" s="87">
        <v>1.823</v>
      </c>
      <c r="F24" s="87">
        <v>17.9388</v>
      </c>
      <c r="G24" s="87">
        <v>0.8355</v>
      </c>
      <c r="H24" s="87">
        <v>14.0732</v>
      </c>
    </row>
    <row r="25" spans="1:8" ht="12.75" customHeight="1">
      <c r="A25" s="90" t="s">
        <v>100</v>
      </c>
      <c r="B25" s="90" t="s">
        <v>633</v>
      </c>
      <c r="C25" s="91">
        <v>49.6819</v>
      </c>
      <c r="D25" s="95">
        <v>147.667</v>
      </c>
      <c r="E25" s="93">
        <v>7.1</v>
      </c>
      <c r="F25" s="93">
        <v>26.2684</v>
      </c>
      <c r="G25" s="93">
        <v>4.9682</v>
      </c>
      <c r="H25" s="93">
        <v>15.3029</v>
      </c>
    </row>
    <row r="26" spans="1:8" ht="12.75" customHeight="1">
      <c r="A26" s="84" t="s">
        <v>102</v>
      </c>
      <c r="B26" s="84" t="s">
        <v>103</v>
      </c>
      <c r="C26" s="85">
        <v>73.1155</v>
      </c>
      <c r="D26" s="94">
        <v>146.4011</v>
      </c>
      <c r="E26" s="87">
        <v>2.8338</v>
      </c>
      <c r="F26" s="87">
        <v>24.2879</v>
      </c>
      <c r="G26" s="87">
        <v>6.9792</v>
      </c>
      <c r="H26" s="87">
        <v>14.7338</v>
      </c>
    </row>
    <row r="27" spans="1:8" ht="12.75">
      <c r="A27" s="90" t="s">
        <v>104</v>
      </c>
      <c r="B27" s="90" t="s">
        <v>105</v>
      </c>
      <c r="C27" s="91">
        <v>36.6207</v>
      </c>
      <c r="D27" s="95">
        <v>148.5911</v>
      </c>
      <c r="E27" s="93">
        <v>1.4082</v>
      </c>
      <c r="F27" s="93">
        <v>20.2083</v>
      </c>
      <c r="G27" s="93">
        <v>1.4679</v>
      </c>
      <c r="H27" s="93">
        <v>15.3139</v>
      </c>
    </row>
    <row r="28" spans="1:8" ht="12.75">
      <c r="A28" s="84" t="s">
        <v>106</v>
      </c>
      <c r="B28" s="84" t="s">
        <v>107</v>
      </c>
      <c r="C28" s="85">
        <v>39.4827</v>
      </c>
      <c r="D28" s="94">
        <v>146.3937</v>
      </c>
      <c r="E28" s="87">
        <v>1.5576</v>
      </c>
      <c r="F28" s="87">
        <v>23.0471</v>
      </c>
      <c r="G28" s="87">
        <v>3.4392</v>
      </c>
      <c r="H28" s="87">
        <v>14.9804</v>
      </c>
    </row>
    <row r="29" spans="1:8" ht="12.75">
      <c r="A29" s="90" t="s">
        <v>108</v>
      </c>
      <c r="B29" s="90" t="s">
        <v>109</v>
      </c>
      <c r="C29" s="91">
        <v>133.6077</v>
      </c>
      <c r="D29" s="95">
        <v>146.3462</v>
      </c>
      <c r="E29" s="93">
        <v>0.9262</v>
      </c>
      <c r="F29" s="93">
        <v>23.4732</v>
      </c>
      <c r="G29" s="93">
        <v>3.0765</v>
      </c>
      <c r="H29" s="93">
        <v>17.2986</v>
      </c>
    </row>
    <row r="30" spans="1:8" ht="12.75">
      <c r="A30" s="84" t="s">
        <v>110</v>
      </c>
      <c r="B30" s="84" t="s">
        <v>634</v>
      </c>
      <c r="C30" s="85">
        <v>20.4163</v>
      </c>
      <c r="D30" s="94">
        <v>158.3375</v>
      </c>
      <c r="E30" s="87">
        <v>0</v>
      </c>
      <c r="F30" s="87">
        <v>15.6635</v>
      </c>
      <c r="G30" s="87">
        <v>0.1633</v>
      </c>
      <c r="H30" s="87">
        <v>15.4023</v>
      </c>
    </row>
    <row r="31" spans="1:8" ht="12.75">
      <c r="A31" s="90" t="s">
        <v>112</v>
      </c>
      <c r="B31" s="90" t="s">
        <v>113</v>
      </c>
      <c r="C31" s="91">
        <v>98.4115</v>
      </c>
      <c r="D31" s="95">
        <v>155.383</v>
      </c>
      <c r="E31" s="93">
        <v>4.9122</v>
      </c>
      <c r="F31" s="93">
        <v>19.5267</v>
      </c>
      <c r="G31" s="93">
        <v>2.4554</v>
      </c>
      <c r="H31" s="93">
        <v>13.2741</v>
      </c>
    </row>
    <row r="32" spans="1:8" ht="12.75">
      <c r="A32" s="84" t="s">
        <v>114</v>
      </c>
      <c r="B32" s="84" t="s">
        <v>115</v>
      </c>
      <c r="C32" s="85">
        <v>19.7509</v>
      </c>
      <c r="D32" s="94">
        <v>158.2924</v>
      </c>
      <c r="E32" s="87">
        <v>0</v>
      </c>
      <c r="F32" s="87">
        <v>17.9021</v>
      </c>
      <c r="G32" s="87">
        <v>3.4429</v>
      </c>
      <c r="H32" s="87">
        <v>11.3539</v>
      </c>
    </row>
    <row r="33" spans="1:8" ht="12.75">
      <c r="A33" s="90" t="s">
        <v>116</v>
      </c>
      <c r="B33" s="90" t="s">
        <v>117</v>
      </c>
      <c r="C33" s="91">
        <v>260.866</v>
      </c>
      <c r="D33" s="95">
        <v>155.6409</v>
      </c>
      <c r="E33" s="93">
        <v>2.9393</v>
      </c>
      <c r="F33" s="93">
        <v>20.8604</v>
      </c>
      <c r="G33" s="93">
        <v>3.1644</v>
      </c>
      <c r="H33" s="93">
        <v>14.3105</v>
      </c>
    </row>
    <row r="34" spans="1:8" ht="12.75">
      <c r="A34" s="84" t="s">
        <v>118</v>
      </c>
      <c r="B34" s="84" t="s">
        <v>119</v>
      </c>
      <c r="C34" s="85">
        <v>13.157</v>
      </c>
      <c r="D34" s="94">
        <v>161.8539</v>
      </c>
      <c r="E34" s="87">
        <v>3.9776</v>
      </c>
      <c r="F34" s="87">
        <v>15.7536</v>
      </c>
      <c r="G34" s="87">
        <v>0.5732</v>
      </c>
      <c r="H34" s="87">
        <v>10.5932</v>
      </c>
    </row>
    <row r="35" spans="1:8" ht="12.75">
      <c r="A35" s="90" t="s">
        <v>120</v>
      </c>
      <c r="B35" s="90" t="s">
        <v>635</v>
      </c>
      <c r="C35" s="91">
        <v>100.5315</v>
      </c>
      <c r="D35" s="95">
        <v>142.6106</v>
      </c>
      <c r="E35" s="93">
        <v>3.7157</v>
      </c>
      <c r="F35" s="93">
        <v>26.783</v>
      </c>
      <c r="G35" s="93">
        <v>4.4302</v>
      </c>
      <c r="H35" s="93">
        <v>15.5833</v>
      </c>
    </row>
    <row r="36" spans="1:8" ht="12.75">
      <c r="A36" s="84" t="s">
        <v>122</v>
      </c>
      <c r="B36" s="84" t="s">
        <v>636</v>
      </c>
      <c r="C36" s="85">
        <v>59.6597</v>
      </c>
      <c r="D36" s="94">
        <v>146.7594</v>
      </c>
      <c r="E36" s="87">
        <v>0.0314</v>
      </c>
      <c r="F36" s="87">
        <v>25.9616</v>
      </c>
      <c r="G36" s="87">
        <v>2.2817</v>
      </c>
      <c r="H36" s="87">
        <v>15.8355</v>
      </c>
    </row>
    <row r="37" spans="1:8" ht="12.75">
      <c r="A37" s="90" t="s">
        <v>124</v>
      </c>
      <c r="B37" s="90" t="s">
        <v>637</v>
      </c>
      <c r="C37" s="91">
        <v>18.687</v>
      </c>
      <c r="D37" s="95">
        <v>156.1927</v>
      </c>
      <c r="E37" s="93">
        <v>6.2164</v>
      </c>
      <c r="F37" s="93">
        <v>22.5489</v>
      </c>
      <c r="G37" s="93">
        <v>5.193</v>
      </c>
      <c r="H37" s="93">
        <v>15.3649</v>
      </c>
    </row>
    <row r="38" spans="1:8" ht="12.75">
      <c r="A38" s="84" t="s">
        <v>126</v>
      </c>
      <c r="B38" s="84" t="s">
        <v>127</v>
      </c>
      <c r="C38" s="85">
        <v>91.9766</v>
      </c>
      <c r="D38" s="94">
        <v>149.1995</v>
      </c>
      <c r="E38" s="87">
        <v>0.7382</v>
      </c>
      <c r="F38" s="87">
        <v>21.7476</v>
      </c>
      <c r="G38" s="87">
        <v>2.6492</v>
      </c>
      <c r="H38" s="87">
        <v>16.1034</v>
      </c>
    </row>
    <row r="39" spans="1:8" ht="12.75">
      <c r="A39" s="90" t="s">
        <v>130</v>
      </c>
      <c r="B39" s="90" t="s">
        <v>638</v>
      </c>
      <c r="C39" s="91">
        <v>50.6935</v>
      </c>
      <c r="D39" s="95">
        <v>150.5186</v>
      </c>
      <c r="E39" s="93">
        <v>0.1438</v>
      </c>
      <c r="F39" s="93">
        <v>23.1968</v>
      </c>
      <c r="G39" s="93">
        <v>2.2102</v>
      </c>
      <c r="H39" s="93">
        <v>19.8717</v>
      </c>
    </row>
    <row r="40" spans="1:8" ht="12.75">
      <c r="A40" s="84" t="s">
        <v>132</v>
      </c>
      <c r="B40" s="84" t="s">
        <v>133</v>
      </c>
      <c r="C40" s="85">
        <v>109.2917</v>
      </c>
      <c r="D40" s="94">
        <v>152.9294</v>
      </c>
      <c r="E40" s="87">
        <v>0.2217</v>
      </c>
      <c r="F40" s="87">
        <v>21.5979</v>
      </c>
      <c r="G40" s="87">
        <v>0.7278</v>
      </c>
      <c r="H40" s="87">
        <v>18.4186</v>
      </c>
    </row>
    <row r="41" spans="1:8" ht="12.75">
      <c r="A41" s="90" t="s">
        <v>134</v>
      </c>
      <c r="B41" s="90" t="s">
        <v>135</v>
      </c>
      <c r="C41" s="91">
        <v>133.6133</v>
      </c>
      <c r="D41" s="95">
        <v>152.4972</v>
      </c>
      <c r="E41" s="93">
        <v>3.2027</v>
      </c>
      <c r="F41" s="93">
        <v>20.8659</v>
      </c>
      <c r="G41" s="93">
        <v>2.4243</v>
      </c>
      <c r="H41" s="93">
        <v>14.5253</v>
      </c>
    </row>
    <row r="42" spans="1:8" ht="12.75">
      <c r="A42" s="84" t="s">
        <v>136</v>
      </c>
      <c r="B42" s="84" t="s">
        <v>639</v>
      </c>
      <c r="C42" s="85">
        <v>186.1032</v>
      </c>
      <c r="D42" s="94">
        <v>150.2404</v>
      </c>
      <c r="E42" s="87">
        <v>4.1323</v>
      </c>
      <c r="F42" s="87">
        <v>21.0435</v>
      </c>
      <c r="G42" s="87">
        <v>1.9995</v>
      </c>
      <c r="H42" s="87">
        <v>15.4736</v>
      </c>
    </row>
    <row r="43" spans="1:8" ht="12.75">
      <c r="A43" s="90" t="s">
        <v>138</v>
      </c>
      <c r="B43" s="90" t="s">
        <v>139</v>
      </c>
      <c r="C43" s="91">
        <v>114.4962</v>
      </c>
      <c r="D43" s="95">
        <v>137.7094</v>
      </c>
      <c r="E43" s="93">
        <v>1.1416</v>
      </c>
      <c r="F43" s="93">
        <v>29.1681</v>
      </c>
      <c r="G43" s="93">
        <v>4.0802</v>
      </c>
      <c r="H43" s="93">
        <v>18.0819</v>
      </c>
    </row>
    <row r="44" spans="1:8" ht="12.75">
      <c r="A44" s="84" t="s">
        <v>140</v>
      </c>
      <c r="B44" s="84" t="s">
        <v>141</v>
      </c>
      <c r="C44" s="85">
        <v>431.692</v>
      </c>
      <c r="D44" s="94">
        <v>148.0874</v>
      </c>
      <c r="E44" s="87">
        <v>3.8779</v>
      </c>
      <c r="F44" s="87">
        <v>20.5842</v>
      </c>
      <c r="G44" s="87">
        <v>3.3391</v>
      </c>
      <c r="H44" s="87">
        <v>14.8456</v>
      </c>
    </row>
    <row r="45" spans="1:8" ht="12.75">
      <c r="A45" s="90" t="s">
        <v>142</v>
      </c>
      <c r="B45" s="90" t="s">
        <v>640</v>
      </c>
      <c r="C45" s="91">
        <v>275.4662</v>
      </c>
      <c r="D45" s="95">
        <v>155.444</v>
      </c>
      <c r="E45" s="93">
        <v>10.1173</v>
      </c>
      <c r="F45" s="93">
        <v>22.427</v>
      </c>
      <c r="G45" s="93">
        <v>3.6771</v>
      </c>
      <c r="H45" s="93">
        <v>15.6892</v>
      </c>
    </row>
    <row r="46" spans="1:8" ht="12.75">
      <c r="A46" s="84" t="s">
        <v>144</v>
      </c>
      <c r="B46" s="84" t="s">
        <v>641</v>
      </c>
      <c r="C46" s="85">
        <v>574.9463</v>
      </c>
      <c r="D46" s="94">
        <v>148.6817</v>
      </c>
      <c r="E46" s="87">
        <v>3.058</v>
      </c>
      <c r="F46" s="87">
        <v>19.295</v>
      </c>
      <c r="G46" s="87">
        <v>2.5564</v>
      </c>
      <c r="H46" s="87">
        <v>15.0705</v>
      </c>
    </row>
    <row r="47" spans="1:8" ht="12.75">
      <c r="A47" s="90" t="s">
        <v>146</v>
      </c>
      <c r="B47" s="90" t="s">
        <v>147</v>
      </c>
      <c r="C47" s="91">
        <v>40.4116</v>
      </c>
      <c r="D47" s="95">
        <v>147.6167</v>
      </c>
      <c r="E47" s="93">
        <v>1.9124</v>
      </c>
      <c r="F47" s="93">
        <v>17.5846</v>
      </c>
      <c r="G47" s="93">
        <v>1.5156</v>
      </c>
      <c r="H47" s="93">
        <v>14.344</v>
      </c>
    </row>
    <row r="48" spans="1:8" ht="12.75">
      <c r="A48" s="84" t="s">
        <v>148</v>
      </c>
      <c r="B48" s="84" t="s">
        <v>642</v>
      </c>
      <c r="C48" s="85">
        <v>76.4731</v>
      </c>
      <c r="D48" s="94">
        <v>152.2984</v>
      </c>
      <c r="E48" s="87">
        <v>2.8912</v>
      </c>
      <c r="F48" s="87">
        <v>20.3182</v>
      </c>
      <c r="G48" s="87">
        <v>1.8754</v>
      </c>
      <c r="H48" s="87">
        <v>16.176</v>
      </c>
    </row>
    <row r="49" spans="1:8" ht="12.75">
      <c r="A49" s="90" t="s">
        <v>150</v>
      </c>
      <c r="B49" s="90" t="s">
        <v>643</v>
      </c>
      <c r="C49" s="91">
        <v>18.6398</v>
      </c>
      <c r="D49" s="95">
        <v>144.9036</v>
      </c>
      <c r="E49" s="93">
        <v>1.1858</v>
      </c>
      <c r="F49" s="93">
        <v>22.1846</v>
      </c>
      <c r="G49" s="93">
        <v>2.4946</v>
      </c>
      <c r="H49" s="93">
        <v>16.3023</v>
      </c>
    </row>
    <row r="50" spans="1:8" ht="12.75">
      <c r="A50" s="84" t="s">
        <v>152</v>
      </c>
      <c r="B50" s="84" t="s">
        <v>644</v>
      </c>
      <c r="C50" s="85">
        <v>10.9512</v>
      </c>
      <c r="D50" s="94">
        <v>147.9886</v>
      </c>
      <c r="E50" s="87">
        <v>1.461</v>
      </c>
      <c r="F50" s="87">
        <v>23.7558</v>
      </c>
      <c r="G50" s="87">
        <v>1.8263</v>
      </c>
      <c r="H50" s="87">
        <v>18.0313</v>
      </c>
    </row>
    <row r="51" spans="1:8" ht="12.75">
      <c r="A51" s="90" t="s">
        <v>154</v>
      </c>
      <c r="B51" s="90" t="s">
        <v>155</v>
      </c>
      <c r="C51" s="91">
        <v>29.4028</v>
      </c>
      <c r="D51" s="95">
        <v>153.9016</v>
      </c>
      <c r="E51" s="93">
        <v>0.3826</v>
      </c>
      <c r="F51" s="93">
        <v>20.1269</v>
      </c>
      <c r="G51" s="93">
        <v>1.9372</v>
      </c>
      <c r="H51" s="93">
        <v>16.067</v>
      </c>
    </row>
    <row r="52" spans="1:8" ht="12.75">
      <c r="A52" s="84" t="s">
        <v>156</v>
      </c>
      <c r="B52" s="84" t="s">
        <v>157</v>
      </c>
      <c r="C52" s="85">
        <v>270.4599</v>
      </c>
      <c r="D52" s="94">
        <v>155.3562</v>
      </c>
      <c r="E52" s="87">
        <v>5.4219</v>
      </c>
      <c r="F52" s="87">
        <v>21.608</v>
      </c>
      <c r="G52" s="87">
        <v>2.6372</v>
      </c>
      <c r="H52" s="87">
        <v>15.9534</v>
      </c>
    </row>
    <row r="53" spans="1:8" ht="12.75">
      <c r="A53" s="90" t="s">
        <v>158</v>
      </c>
      <c r="B53" s="90" t="s">
        <v>159</v>
      </c>
      <c r="C53" s="91">
        <v>15.5899</v>
      </c>
      <c r="D53" s="95">
        <v>151.0728</v>
      </c>
      <c r="E53" s="93">
        <v>2.1969</v>
      </c>
      <c r="F53" s="93">
        <v>20.5715</v>
      </c>
      <c r="G53" s="93">
        <v>1.9671</v>
      </c>
      <c r="H53" s="93">
        <v>16.0461</v>
      </c>
    </row>
    <row r="54" spans="1:8" ht="12.75">
      <c r="A54" s="84" t="s">
        <v>160</v>
      </c>
      <c r="B54" s="84" t="s">
        <v>161</v>
      </c>
      <c r="C54" s="85">
        <v>850.315</v>
      </c>
      <c r="D54" s="94">
        <v>146.5524</v>
      </c>
      <c r="E54" s="87">
        <v>0</v>
      </c>
      <c r="F54" s="87">
        <v>27.8616</v>
      </c>
      <c r="G54" s="87">
        <v>2.0962</v>
      </c>
      <c r="H54" s="87">
        <v>25.452</v>
      </c>
    </row>
    <row r="55" spans="1:8" ht="12.75">
      <c r="A55" s="90" t="s">
        <v>162</v>
      </c>
      <c r="B55" s="90" t="s">
        <v>645</v>
      </c>
      <c r="C55" s="91">
        <v>284.3787</v>
      </c>
      <c r="D55" s="95">
        <v>146.6696</v>
      </c>
      <c r="E55" s="93">
        <v>1.2885</v>
      </c>
      <c r="F55" s="93">
        <v>22.0543</v>
      </c>
      <c r="G55" s="93">
        <v>3.9319</v>
      </c>
      <c r="H55" s="93">
        <v>14.9094</v>
      </c>
    </row>
    <row r="56" spans="1:8" ht="12.75">
      <c r="A56" s="84" t="s">
        <v>164</v>
      </c>
      <c r="B56" s="84" t="s">
        <v>646</v>
      </c>
      <c r="C56" s="85">
        <v>61.272</v>
      </c>
      <c r="D56" s="94">
        <v>150.0953</v>
      </c>
      <c r="E56" s="87">
        <v>2.6839</v>
      </c>
      <c r="F56" s="87">
        <v>20.6586</v>
      </c>
      <c r="G56" s="87">
        <v>2.1037</v>
      </c>
      <c r="H56" s="87">
        <v>15.6369</v>
      </c>
    </row>
    <row r="57" spans="1:8" ht="12.75">
      <c r="A57" s="90" t="s">
        <v>166</v>
      </c>
      <c r="B57" s="90" t="s">
        <v>167</v>
      </c>
      <c r="C57" s="91">
        <v>653.4089</v>
      </c>
      <c r="D57" s="95">
        <v>145.0565</v>
      </c>
      <c r="E57" s="93">
        <v>0.8155</v>
      </c>
      <c r="F57" s="93">
        <v>27.5406</v>
      </c>
      <c r="G57" s="93">
        <v>6.1347</v>
      </c>
      <c r="H57" s="93">
        <v>15.5523</v>
      </c>
    </row>
    <row r="58" spans="1:8" ht="12.75">
      <c r="A58" s="84" t="s">
        <v>168</v>
      </c>
      <c r="B58" s="84" t="s">
        <v>169</v>
      </c>
      <c r="C58" s="85">
        <v>342.2613</v>
      </c>
      <c r="D58" s="94">
        <v>146.6712</v>
      </c>
      <c r="E58" s="87">
        <v>1.3917</v>
      </c>
      <c r="F58" s="87">
        <v>20.0412</v>
      </c>
      <c r="G58" s="87">
        <v>2.8719</v>
      </c>
      <c r="H58" s="87">
        <v>14.6917</v>
      </c>
    </row>
    <row r="59" spans="1:8" ht="12.75">
      <c r="A59" s="90" t="s">
        <v>170</v>
      </c>
      <c r="B59" s="90" t="s">
        <v>171</v>
      </c>
      <c r="C59" s="91">
        <v>24.8612</v>
      </c>
      <c r="D59" s="95">
        <v>151.7979</v>
      </c>
      <c r="E59" s="93">
        <v>1.49</v>
      </c>
      <c r="F59" s="93">
        <v>17.5833</v>
      </c>
      <c r="G59" s="93">
        <v>0.781</v>
      </c>
      <c r="H59" s="93">
        <v>13.8617</v>
      </c>
    </row>
    <row r="60" spans="1:8" ht="12.75">
      <c r="A60" s="84" t="s">
        <v>174</v>
      </c>
      <c r="B60" s="84" t="s">
        <v>175</v>
      </c>
      <c r="C60" s="85">
        <v>100.8189</v>
      </c>
      <c r="D60" s="94">
        <v>150.0959</v>
      </c>
      <c r="E60" s="87">
        <v>2.9745</v>
      </c>
      <c r="F60" s="87">
        <v>21.3384</v>
      </c>
      <c r="G60" s="87">
        <v>3.51</v>
      </c>
      <c r="H60" s="87">
        <v>14.7107</v>
      </c>
    </row>
    <row r="61" spans="1:8" ht="12.75">
      <c r="A61" s="90" t="s">
        <v>176</v>
      </c>
      <c r="B61" s="90" t="s">
        <v>177</v>
      </c>
      <c r="C61" s="91">
        <v>104.711</v>
      </c>
      <c r="D61" s="95">
        <v>153.2253</v>
      </c>
      <c r="E61" s="93">
        <v>0</v>
      </c>
      <c r="F61" s="93">
        <v>21.8934</v>
      </c>
      <c r="G61" s="93">
        <v>4.9171</v>
      </c>
      <c r="H61" s="93">
        <v>14.8657</v>
      </c>
    </row>
    <row r="62" spans="1:8" ht="12.75">
      <c r="A62" s="84" t="s">
        <v>178</v>
      </c>
      <c r="B62" s="84" t="s">
        <v>179</v>
      </c>
      <c r="C62" s="85">
        <v>175.3024</v>
      </c>
      <c r="D62" s="94">
        <v>147.7952</v>
      </c>
      <c r="E62" s="87">
        <v>2.8965</v>
      </c>
      <c r="F62" s="87">
        <v>24.6262</v>
      </c>
      <c r="G62" s="87">
        <v>5.8351</v>
      </c>
      <c r="H62" s="87">
        <v>14.7663</v>
      </c>
    </row>
    <row r="63" spans="1:8" ht="12.75">
      <c r="A63" s="90" t="s">
        <v>180</v>
      </c>
      <c r="B63" s="90" t="s">
        <v>181</v>
      </c>
      <c r="C63" s="91">
        <v>54.9153</v>
      </c>
      <c r="D63" s="95">
        <v>141.3952</v>
      </c>
      <c r="E63" s="93">
        <v>1.9791</v>
      </c>
      <c r="F63" s="93">
        <v>26.8448</v>
      </c>
      <c r="G63" s="93">
        <v>7.133</v>
      </c>
      <c r="H63" s="93">
        <v>15.937</v>
      </c>
    </row>
    <row r="64" spans="1:8" ht="12.75">
      <c r="A64" s="84" t="s">
        <v>182</v>
      </c>
      <c r="B64" s="84" t="s">
        <v>183</v>
      </c>
      <c r="C64" s="85">
        <v>326.923</v>
      </c>
      <c r="D64" s="94">
        <v>153.0765</v>
      </c>
      <c r="E64" s="87">
        <v>4.9472</v>
      </c>
      <c r="F64" s="87">
        <v>23.5779</v>
      </c>
      <c r="G64" s="87">
        <v>5.5712</v>
      </c>
      <c r="H64" s="87">
        <v>14.3598</v>
      </c>
    </row>
    <row r="65" spans="1:8" ht="12.75">
      <c r="A65" s="90" t="s">
        <v>184</v>
      </c>
      <c r="B65" s="90" t="s">
        <v>185</v>
      </c>
      <c r="C65" s="91">
        <v>595.4393</v>
      </c>
      <c r="D65" s="95">
        <v>145.3229</v>
      </c>
      <c r="E65" s="93">
        <v>4.6895</v>
      </c>
      <c r="F65" s="93">
        <v>24.5305</v>
      </c>
      <c r="G65" s="93">
        <v>3.6864</v>
      </c>
      <c r="H65" s="93">
        <v>15.9316</v>
      </c>
    </row>
    <row r="66" spans="1:8" ht="12.75">
      <c r="A66" s="84" t="s">
        <v>186</v>
      </c>
      <c r="B66" s="84" t="s">
        <v>647</v>
      </c>
      <c r="C66" s="85">
        <v>663.9315</v>
      </c>
      <c r="D66" s="94">
        <v>152.6751</v>
      </c>
      <c r="E66" s="87">
        <v>13.5852</v>
      </c>
      <c r="F66" s="87">
        <v>23.3394</v>
      </c>
      <c r="G66" s="87">
        <v>5.4345</v>
      </c>
      <c r="H66" s="87">
        <v>15.1603</v>
      </c>
    </row>
    <row r="67" spans="1:8" ht="12.75">
      <c r="A67" s="90" t="s">
        <v>188</v>
      </c>
      <c r="B67" s="90" t="s">
        <v>189</v>
      </c>
      <c r="C67" s="91">
        <v>1006.2684</v>
      </c>
      <c r="D67" s="95">
        <v>148.7718</v>
      </c>
      <c r="E67" s="93">
        <v>5.1408</v>
      </c>
      <c r="F67" s="93">
        <v>23.9341</v>
      </c>
      <c r="G67" s="93">
        <v>5.8917</v>
      </c>
      <c r="H67" s="93">
        <v>15.0307</v>
      </c>
    </row>
    <row r="68" spans="1:8" ht="12.75">
      <c r="A68" s="84" t="s">
        <v>190</v>
      </c>
      <c r="B68" s="84" t="s">
        <v>191</v>
      </c>
      <c r="C68" s="85">
        <v>149.8277</v>
      </c>
      <c r="D68" s="94">
        <v>151.465</v>
      </c>
      <c r="E68" s="87">
        <v>7.3343</v>
      </c>
      <c r="F68" s="87">
        <v>21.2765</v>
      </c>
      <c r="G68" s="87">
        <v>3.3411</v>
      </c>
      <c r="H68" s="87">
        <v>15.9985</v>
      </c>
    </row>
    <row r="69" spans="1:8" ht="12.75">
      <c r="A69" s="90" t="s">
        <v>192</v>
      </c>
      <c r="B69" s="90" t="s">
        <v>193</v>
      </c>
      <c r="C69" s="91">
        <v>14.4917</v>
      </c>
      <c r="D69" s="95">
        <v>151.0288</v>
      </c>
      <c r="E69" s="93">
        <v>7.7085</v>
      </c>
      <c r="F69" s="93">
        <v>26.6515</v>
      </c>
      <c r="G69" s="93">
        <v>5.2702</v>
      </c>
      <c r="H69" s="93">
        <v>17.7053</v>
      </c>
    </row>
    <row r="70" spans="1:8" ht="12.75">
      <c r="A70" s="84" t="s">
        <v>194</v>
      </c>
      <c r="B70" s="84" t="s">
        <v>195</v>
      </c>
      <c r="C70" s="85">
        <v>287.1819</v>
      </c>
      <c r="D70" s="94">
        <v>144.7039</v>
      </c>
      <c r="E70" s="87">
        <v>1.8279</v>
      </c>
      <c r="F70" s="87">
        <v>23.2969</v>
      </c>
      <c r="G70" s="87">
        <v>5.8417</v>
      </c>
      <c r="H70" s="87">
        <v>14.9003</v>
      </c>
    </row>
    <row r="71" spans="1:8" ht="12.75">
      <c r="A71" s="90" t="s">
        <v>196</v>
      </c>
      <c r="B71" s="90" t="s">
        <v>197</v>
      </c>
      <c r="C71" s="91">
        <v>1221.945</v>
      </c>
      <c r="D71" s="95">
        <v>150.5876</v>
      </c>
      <c r="E71" s="93">
        <v>6.1638</v>
      </c>
      <c r="F71" s="93">
        <v>22.7293</v>
      </c>
      <c r="G71" s="93">
        <v>4.4742</v>
      </c>
      <c r="H71" s="93">
        <v>14.7204</v>
      </c>
    </row>
    <row r="72" spans="1:8" ht="12.75">
      <c r="A72" s="84" t="s">
        <v>198</v>
      </c>
      <c r="B72" s="84" t="s">
        <v>199</v>
      </c>
      <c r="C72" s="85">
        <v>72.6815</v>
      </c>
      <c r="D72" s="94">
        <v>149.4405</v>
      </c>
      <c r="E72" s="87">
        <v>0.5091</v>
      </c>
      <c r="F72" s="87">
        <v>23.3142</v>
      </c>
      <c r="G72" s="87">
        <v>4.6134</v>
      </c>
      <c r="H72" s="87">
        <v>15.1992</v>
      </c>
    </row>
    <row r="73" spans="1:8" ht="12.75">
      <c r="A73" s="90" t="s">
        <v>200</v>
      </c>
      <c r="B73" s="90" t="s">
        <v>201</v>
      </c>
      <c r="C73" s="91">
        <v>117.6855</v>
      </c>
      <c r="D73" s="95">
        <v>145.7045</v>
      </c>
      <c r="E73" s="93">
        <v>2.3645</v>
      </c>
      <c r="F73" s="93">
        <v>23.2327</v>
      </c>
      <c r="G73" s="93">
        <v>2.9834</v>
      </c>
      <c r="H73" s="93">
        <v>15.3506</v>
      </c>
    </row>
    <row r="74" spans="1:8" ht="12.75">
      <c r="A74" s="84" t="s">
        <v>202</v>
      </c>
      <c r="B74" s="84" t="s">
        <v>203</v>
      </c>
      <c r="C74" s="85">
        <v>108.357</v>
      </c>
      <c r="D74" s="94">
        <v>142.4008</v>
      </c>
      <c r="E74" s="87">
        <v>5.5178</v>
      </c>
      <c r="F74" s="87">
        <v>31.8534</v>
      </c>
      <c r="G74" s="87">
        <v>6.9176</v>
      </c>
      <c r="H74" s="87">
        <v>14.7626</v>
      </c>
    </row>
    <row r="75" spans="1:8" ht="12.75">
      <c r="A75" s="90" t="s">
        <v>204</v>
      </c>
      <c r="B75" s="90" t="s">
        <v>205</v>
      </c>
      <c r="C75" s="91">
        <v>39.3953</v>
      </c>
      <c r="D75" s="95">
        <v>143.5715</v>
      </c>
      <c r="E75" s="93">
        <v>0.0613</v>
      </c>
      <c r="F75" s="93">
        <v>25.9485</v>
      </c>
      <c r="G75" s="93">
        <v>6.1437</v>
      </c>
      <c r="H75" s="93">
        <v>16.3371</v>
      </c>
    </row>
    <row r="76" spans="1:8" ht="12.75">
      <c r="A76" s="84" t="s">
        <v>206</v>
      </c>
      <c r="B76" s="84" t="s">
        <v>648</v>
      </c>
      <c r="C76" s="85">
        <v>13.9232</v>
      </c>
      <c r="D76" s="94">
        <v>151.4918</v>
      </c>
      <c r="E76" s="87">
        <v>2.7322</v>
      </c>
      <c r="F76" s="87">
        <v>22.3062</v>
      </c>
      <c r="G76" s="87">
        <v>4.049</v>
      </c>
      <c r="H76" s="87">
        <v>15.8871</v>
      </c>
    </row>
    <row r="77" spans="1:8" ht="12.75">
      <c r="A77" s="90" t="s">
        <v>208</v>
      </c>
      <c r="B77" s="90" t="s">
        <v>649</v>
      </c>
      <c r="C77" s="91">
        <v>90.7761</v>
      </c>
      <c r="D77" s="95">
        <v>143.0486</v>
      </c>
      <c r="E77" s="93">
        <v>3.9304</v>
      </c>
      <c r="F77" s="93">
        <v>29.8128</v>
      </c>
      <c r="G77" s="93">
        <v>7.991</v>
      </c>
      <c r="H77" s="93">
        <v>15.1027</v>
      </c>
    </row>
    <row r="78" spans="1:8" ht="12.75">
      <c r="A78" s="84" t="s">
        <v>210</v>
      </c>
      <c r="B78" s="84" t="s">
        <v>211</v>
      </c>
      <c r="C78" s="85">
        <v>46.401</v>
      </c>
      <c r="D78" s="94">
        <v>155.7427</v>
      </c>
      <c r="E78" s="87">
        <v>12.2482</v>
      </c>
      <c r="F78" s="87">
        <v>24.1661</v>
      </c>
      <c r="G78" s="87">
        <v>3.3566</v>
      </c>
      <c r="H78" s="87">
        <v>18.7961</v>
      </c>
    </row>
    <row r="79" spans="1:8" ht="12.75">
      <c r="A79" s="90" t="s">
        <v>212</v>
      </c>
      <c r="B79" s="90" t="s">
        <v>213</v>
      </c>
      <c r="C79" s="91">
        <v>17.701</v>
      </c>
      <c r="D79" s="95">
        <v>155.8043</v>
      </c>
      <c r="E79" s="93">
        <v>19.4146</v>
      </c>
      <c r="F79" s="93">
        <v>30.5609</v>
      </c>
      <c r="G79" s="93">
        <v>1.6223</v>
      </c>
      <c r="H79" s="93">
        <v>27.0401</v>
      </c>
    </row>
    <row r="80" spans="1:8" ht="12.75">
      <c r="A80" s="84" t="s">
        <v>214</v>
      </c>
      <c r="B80" s="84" t="s">
        <v>650</v>
      </c>
      <c r="C80" s="85">
        <v>292.6542</v>
      </c>
      <c r="D80" s="94">
        <v>147.6188</v>
      </c>
      <c r="E80" s="87">
        <v>6.0195</v>
      </c>
      <c r="F80" s="87">
        <v>25.6151</v>
      </c>
      <c r="G80" s="87">
        <v>6.3993</v>
      </c>
      <c r="H80" s="87">
        <v>14.7109</v>
      </c>
    </row>
    <row r="81" spans="1:8" ht="12.75">
      <c r="A81" s="90" t="s">
        <v>216</v>
      </c>
      <c r="B81" s="90" t="s">
        <v>217</v>
      </c>
      <c r="C81" s="91">
        <v>502.7151</v>
      </c>
      <c r="D81" s="95">
        <v>144.5612</v>
      </c>
      <c r="E81" s="93">
        <v>10.3893</v>
      </c>
      <c r="F81" s="93">
        <v>25.1468</v>
      </c>
      <c r="G81" s="93">
        <v>4.4395</v>
      </c>
      <c r="H81" s="93">
        <v>16.1097</v>
      </c>
    </row>
    <row r="82" spans="1:8" ht="12.75">
      <c r="A82" s="84" t="s">
        <v>218</v>
      </c>
      <c r="B82" s="84" t="s">
        <v>651</v>
      </c>
      <c r="C82" s="85">
        <v>158.5664</v>
      </c>
      <c r="D82" s="94">
        <v>147.0542</v>
      </c>
      <c r="E82" s="87">
        <v>4.0468</v>
      </c>
      <c r="F82" s="87">
        <v>27.7107</v>
      </c>
      <c r="G82" s="87">
        <v>6.7856</v>
      </c>
      <c r="H82" s="87">
        <v>18.0966</v>
      </c>
    </row>
    <row r="83" spans="1:8" ht="12.75">
      <c r="A83" s="90" t="s">
        <v>220</v>
      </c>
      <c r="B83" s="90" t="s">
        <v>221</v>
      </c>
      <c r="C83" s="91">
        <v>320.8154</v>
      </c>
      <c r="D83" s="95">
        <v>153.058</v>
      </c>
      <c r="E83" s="93">
        <v>0.4399</v>
      </c>
      <c r="F83" s="93">
        <v>20.7054</v>
      </c>
      <c r="G83" s="93">
        <v>3.3012</v>
      </c>
      <c r="H83" s="93">
        <v>14.7973</v>
      </c>
    </row>
    <row r="84" spans="1:8" ht="12.75">
      <c r="A84" s="84" t="s">
        <v>222</v>
      </c>
      <c r="B84" s="84" t="s">
        <v>223</v>
      </c>
      <c r="C84" s="85">
        <v>13.4175</v>
      </c>
      <c r="D84" s="94">
        <v>152.3924</v>
      </c>
      <c r="E84" s="87">
        <v>3.7793</v>
      </c>
      <c r="F84" s="87">
        <v>22.957</v>
      </c>
      <c r="G84" s="87">
        <v>3.7762</v>
      </c>
      <c r="H84" s="87">
        <v>16.0207</v>
      </c>
    </row>
    <row r="85" spans="1:8" ht="12.75">
      <c r="A85" s="90" t="s">
        <v>224</v>
      </c>
      <c r="B85" s="90" t="s">
        <v>652</v>
      </c>
      <c r="C85" s="91">
        <v>65.142</v>
      </c>
      <c r="D85" s="95">
        <v>140.6099</v>
      </c>
      <c r="E85" s="93">
        <v>0</v>
      </c>
      <c r="F85" s="93">
        <v>32.4108</v>
      </c>
      <c r="G85" s="93">
        <v>12.393</v>
      </c>
      <c r="H85" s="93">
        <v>15.9898</v>
      </c>
    </row>
    <row r="86" spans="1:8" ht="12.75">
      <c r="A86" s="84" t="s">
        <v>226</v>
      </c>
      <c r="B86" s="84" t="s">
        <v>227</v>
      </c>
      <c r="C86" s="85">
        <v>11.1647</v>
      </c>
      <c r="D86" s="94">
        <v>149.4405</v>
      </c>
      <c r="E86" s="87">
        <v>1.5525</v>
      </c>
      <c r="F86" s="87">
        <v>24.1647</v>
      </c>
      <c r="G86" s="87">
        <v>4.8068</v>
      </c>
      <c r="H86" s="87">
        <v>16.6149</v>
      </c>
    </row>
    <row r="87" spans="1:8" ht="12.75">
      <c r="A87" s="90" t="s">
        <v>230</v>
      </c>
      <c r="B87" s="90" t="s">
        <v>231</v>
      </c>
      <c r="C87" s="91">
        <v>487.289</v>
      </c>
      <c r="D87" s="95">
        <v>147.3853</v>
      </c>
      <c r="E87" s="93">
        <v>4.4666</v>
      </c>
      <c r="F87" s="93">
        <v>23.9978</v>
      </c>
      <c r="G87" s="93">
        <v>6.6044</v>
      </c>
      <c r="H87" s="93">
        <v>15.9896</v>
      </c>
    </row>
    <row r="88" spans="1:8" ht="12.75">
      <c r="A88" s="84" t="s">
        <v>232</v>
      </c>
      <c r="B88" s="84" t="s">
        <v>233</v>
      </c>
      <c r="C88" s="85">
        <v>51.9428</v>
      </c>
      <c r="D88" s="94">
        <v>149.1888</v>
      </c>
      <c r="E88" s="87">
        <v>2.0247</v>
      </c>
      <c r="F88" s="87">
        <v>16.7331</v>
      </c>
      <c r="G88" s="87">
        <v>1.0613</v>
      </c>
      <c r="H88" s="87">
        <v>14.6779</v>
      </c>
    </row>
    <row r="89" spans="1:8" ht="12.75">
      <c r="A89" s="90" t="s">
        <v>234</v>
      </c>
      <c r="B89" s="90" t="s">
        <v>235</v>
      </c>
      <c r="C89" s="91">
        <v>58.0497</v>
      </c>
      <c r="D89" s="95">
        <v>144.9762</v>
      </c>
      <c r="E89" s="93">
        <v>0.9163</v>
      </c>
      <c r="F89" s="93">
        <v>20.3089</v>
      </c>
      <c r="G89" s="93">
        <v>4.0518</v>
      </c>
      <c r="H89" s="93">
        <v>15.5048</v>
      </c>
    </row>
    <row r="90" spans="1:8" ht="12.75">
      <c r="A90" s="84" t="s">
        <v>236</v>
      </c>
      <c r="B90" s="84" t="s">
        <v>237</v>
      </c>
      <c r="C90" s="85">
        <v>97.2397</v>
      </c>
      <c r="D90" s="94">
        <v>144.3036</v>
      </c>
      <c r="E90" s="87">
        <v>7.0604</v>
      </c>
      <c r="F90" s="87">
        <v>27.2985</v>
      </c>
      <c r="G90" s="87">
        <v>10.1174</v>
      </c>
      <c r="H90" s="87">
        <v>15.1187</v>
      </c>
    </row>
    <row r="91" spans="1:8" ht="12.75">
      <c r="A91" s="90" t="s">
        <v>238</v>
      </c>
      <c r="B91" s="90" t="s">
        <v>239</v>
      </c>
      <c r="C91" s="91">
        <v>22.7849</v>
      </c>
      <c r="D91" s="95">
        <v>141.8762</v>
      </c>
      <c r="E91" s="93">
        <v>6.3236</v>
      </c>
      <c r="F91" s="93">
        <v>30.8006</v>
      </c>
      <c r="G91" s="93">
        <v>7.7847</v>
      </c>
      <c r="H91" s="93">
        <v>16.3009</v>
      </c>
    </row>
    <row r="92" spans="1:8" ht="12.75">
      <c r="A92" s="84" t="s">
        <v>240</v>
      </c>
      <c r="B92" s="84" t="s">
        <v>653</v>
      </c>
      <c r="C92" s="85">
        <v>84.7165</v>
      </c>
      <c r="D92" s="94">
        <v>145.3238</v>
      </c>
      <c r="E92" s="87">
        <v>1.6437</v>
      </c>
      <c r="F92" s="87">
        <v>24.4103</v>
      </c>
      <c r="G92" s="87">
        <v>6.9851</v>
      </c>
      <c r="H92" s="87">
        <v>15.3133</v>
      </c>
    </row>
    <row r="93" spans="1:8" ht="12.75">
      <c r="A93" s="90" t="s">
        <v>242</v>
      </c>
      <c r="B93" s="90" t="s">
        <v>243</v>
      </c>
      <c r="C93" s="91">
        <v>154.7439</v>
      </c>
      <c r="D93" s="95">
        <v>143.5552</v>
      </c>
      <c r="E93" s="93">
        <v>0.0065</v>
      </c>
      <c r="F93" s="93">
        <v>29.4491</v>
      </c>
      <c r="G93" s="93">
        <v>5.3957</v>
      </c>
      <c r="H93" s="93">
        <v>15.8996</v>
      </c>
    </row>
    <row r="94" spans="1:8" ht="12.75">
      <c r="A94" s="84" t="s">
        <v>244</v>
      </c>
      <c r="B94" s="84" t="s">
        <v>654</v>
      </c>
      <c r="C94" s="85">
        <v>339.0032</v>
      </c>
      <c r="D94" s="94">
        <v>151.1741</v>
      </c>
      <c r="E94" s="87">
        <v>3.1072</v>
      </c>
      <c r="F94" s="87">
        <v>21.2597</v>
      </c>
      <c r="G94" s="87">
        <v>4.0016</v>
      </c>
      <c r="H94" s="87">
        <v>14.1661</v>
      </c>
    </row>
    <row r="95" spans="1:8" ht="12.75">
      <c r="A95" s="90" t="s">
        <v>246</v>
      </c>
      <c r="B95" s="90" t="s">
        <v>247</v>
      </c>
      <c r="C95" s="91">
        <v>342.0753</v>
      </c>
      <c r="D95" s="95">
        <v>147.319</v>
      </c>
      <c r="E95" s="93">
        <v>2.326</v>
      </c>
      <c r="F95" s="93">
        <v>22.5721</v>
      </c>
      <c r="G95" s="93">
        <v>4.6289</v>
      </c>
      <c r="H95" s="93">
        <v>14.4606</v>
      </c>
    </row>
    <row r="96" spans="1:8" ht="12.75">
      <c r="A96" s="84" t="s">
        <v>248</v>
      </c>
      <c r="B96" s="84" t="s">
        <v>249</v>
      </c>
      <c r="C96" s="85">
        <v>26.0527</v>
      </c>
      <c r="D96" s="94">
        <v>149.8824</v>
      </c>
      <c r="E96" s="87">
        <v>1.0738</v>
      </c>
      <c r="F96" s="87">
        <v>21.6326</v>
      </c>
      <c r="G96" s="87">
        <v>4.9147</v>
      </c>
      <c r="H96" s="87">
        <v>14.329</v>
      </c>
    </row>
    <row r="97" spans="1:8" ht="12.75">
      <c r="A97" s="90" t="s">
        <v>250</v>
      </c>
      <c r="B97" s="90" t="s">
        <v>655</v>
      </c>
      <c r="C97" s="91">
        <v>52.9816</v>
      </c>
      <c r="D97" s="95">
        <v>147.8567</v>
      </c>
      <c r="E97" s="93">
        <v>0.5033</v>
      </c>
      <c r="F97" s="93">
        <v>21.8707</v>
      </c>
      <c r="G97" s="93">
        <v>3.1477</v>
      </c>
      <c r="H97" s="93">
        <v>16.1497</v>
      </c>
    </row>
    <row r="98" spans="1:8" ht="12.75">
      <c r="A98" s="84" t="s">
        <v>252</v>
      </c>
      <c r="B98" s="84" t="s">
        <v>253</v>
      </c>
      <c r="C98" s="85">
        <v>373.2797</v>
      </c>
      <c r="D98" s="94">
        <v>147.2611</v>
      </c>
      <c r="E98" s="87">
        <v>1.474</v>
      </c>
      <c r="F98" s="87">
        <v>24.9927</v>
      </c>
      <c r="G98" s="87">
        <v>5.8664</v>
      </c>
      <c r="H98" s="87">
        <v>14.7994</v>
      </c>
    </row>
    <row r="99" spans="1:8" ht="12.75">
      <c r="A99" s="90" t="s">
        <v>254</v>
      </c>
      <c r="B99" s="90" t="s">
        <v>255</v>
      </c>
      <c r="C99" s="91">
        <v>428.8353</v>
      </c>
      <c r="D99" s="95">
        <v>147.5202</v>
      </c>
      <c r="E99" s="93">
        <v>1.9498</v>
      </c>
      <c r="F99" s="93">
        <v>23.535</v>
      </c>
      <c r="G99" s="93">
        <v>5.1137</v>
      </c>
      <c r="H99" s="93">
        <v>14.4992</v>
      </c>
    </row>
    <row r="100" spans="1:8" ht="12.75">
      <c r="A100" s="84" t="s">
        <v>258</v>
      </c>
      <c r="B100" s="84" t="s">
        <v>259</v>
      </c>
      <c r="C100" s="85">
        <v>317.0246</v>
      </c>
      <c r="D100" s="94">
        <v>149.2159</v>
      </c>
      <c r="E100" s="87">
        <v>0.4701</v>
      </c>
      <c r="F100" s="87">
        <v>23.1822</v>
      </c>
      <c r="G100" s="87">
        <v>5.4005</v>
      </c>
      <c r="H100" s="87">
        <v>15.5173</v>
      </c>
    </row>
    <row r="101" spans="1:8" ht="12.75">
      <c r="A101" s="90" t="s">
        <v>260</v>
      </c>
      <c r="B101" s="90" t="s">
        <v>656</v>
      </c>
      <c r="C101" s="91">
        <v>1172.4691</v>
      </c>
      <c r="D101" s="95">
        <v>147.9183</v>
      </c>
      <c r="E101" s="93">
        <v>1.565</v>
      </c>
      <c r="F101" s="93">
        <v>22.9928</v>
      </c>
      <c r="G101" s="93">
        <v>4.3755</v>
      </c>
      <c r="H101" s="93">
        <v>14.7786</v>
      </c>
    </row>
    <row r="102" spans="1:8" ht="12.75">
      <c r="A102" s="84" t="s">
        <v>262</v>
      </c>
      <c r="B102" s="84" t="s">
        <v>263</v>
      </c>
      <c r="C102" s="85">
        <v>32.1179</v>
      </c>
      <c r="D102" s="94">
        <v>146.3482</v>
      </c>
      <c r="E102" s="87">
        <v>7.1515</v>
      </c>
      <c r="F102" s="87">
        <v>24.4481</v>
      </c>
      <c r="G102" s="87">
        <v>1.0508</v>
      </c>
      <c r="H102" s="87">
        <v>15.9601</v>
      </c>
    </row>
    <row r="103" spans="1:8" ht="12.75">
      <c r="A103" s="90" t="s">
        <v>264</v>
      </c>
      <c r="B103" s="90" t="s">
        <v>265</v>
      </c>
      <c r="C103" s="91">
        <v>57.5039</v>
      </c>
      <c r="D103" s="95">
        <v>146.1653</v>
      </c>
      <c r="E103" s="93">
        <v>3.9639</v>
      </c>
      <c r="F103" s="93">
        <v>24.8952</v>
      </c>
      <c r="G103" s="93">
        <v>5.701</v>
      </c>
      <c r="H103" s="93">
        <v>14.7724</v>
      </c>
    </row>
    <row r="104" spans="1:8" ht="12.75">
      <c r="A104" s="84" t="s">
        <v>266</v>
      </c>
      <c r="B104" s="84" t="s">
        <v>267</v>
      </c>
      <c r="C104" s="85">
        <v>101.9426</v>
      </c>
      <c r="D104" s="94">
        <v>146.2472</v>
      </c>
      <c r="E104" s="87">
        <v>0.9886</v>
      </c>
      <c r="F104" s="87">
        <v>23.1818</v>
      </c>
      <c r="G104" s="87">
        <v>4.011</v>
      </c>
      <c r="H104" s="87">
        <v>15.5414</v>
      </c>
    </row>
    <row r="105" spans="1:8" ht="12.75">
      <c r="A105" s="90" t="s">
        <v>268</v>
      </c>
      <c r="B105" s="90" t="s">
        <v>269</v>
      </c>
      <c r="C105" s="91">
        <v>517.422</v>
      </c>
      <c r="D105" s="95">
        <v>145.3228</v>
      </c>
      <c r="E105" s="93">
        <v>2.8648</v>
      </c>
      <c r="F105" s="93">
        <v>25.2605</v>
      </c>
      <c r="G105" s="93">
        <v>5.0381</v>
      </c>
      <c r="H105" s="93">
        <v>15.2499</v>
      </c>
    </row>
    <row r="106" spans="1:8" ht="12.75">
      <c r="A106" s="84" t="s">
        <v>270</v>
      </c>
      <c r="B106" s="84" t="s">
        <v>657</v>
      </c>
      <c r="C106" s="85">
        <v>23.8352</v>
      </c>
      <c r="D106" s="94">
        <v>142.2408</v>
      </c>
      <c r="E106" s="87">
        <v>0.0885</v>
      </c>
      <c r="F106" s="87">
        <v>31.6199</v>
      </c>
      <c r="G106" s="87">
        <v>6.9024</v>
      </c>
      <c r="H106" s="87">
        <v>15.858</v>
      </c>
    </row>
    <row r="107" spans="1:8" ht="12.75">
      <c r="A107" s="90" t="s">
        <v>272</v>
      </c>
      <c r="B107" s="90" t="s">
        <v>658</v>
      </c>
      <c r="C107" s="91">
        <v>22.595</v>
      </c>
      <c r="D107" s="95">
        <v>149.8467</v>
      </c>
      <c r="E107" s="93">
        <v>0.0738</v>
      </c>
      <c r="F107" s="93">
        <v>22.7841</v>
      </c>
      <c r="G107" s="93">
        <v>5.5303</v>
      </c>
      <c r="H107" s="93">
        <v>13.0633</v>
      </c>
    </row>
    <row r="108" spans="1:8" ht="12.75">
      <c r="A108" s="84" t="s">
        <v>274</v>
      </c>
      <c r="B108" s="84" t="s">
        <v>659</v>
      </c>
      <c r="C108" s="85">
        <v>26.1977</v>
      </c>
      <c r="D108" s="94">
        <v>149.4279</v>
      </c>
      <c r="E108" s="87">
        <v>3.1801</v>
      </c>
      <c r="F108" s="87">
        <v>23.9358</v>
      </c>
      <c r="G108" s="87">
        <v>6.9669</v>
      </c>
      <c r="H108" s="87">
        <v>13.855</v>
      </c>
    </row>
    <row r="109" spans="1:8" ht="12.75">
      <c r="A109" s="90" t="s">
        <v>276</v>
      </c>
      <c r="B109" s="90" t="s">
        <v>277</v>
      </c>
      <c r="C109" s="91">
        <v>49.5269</v>
      </c>
      <c r="D109" s="95">
        <v>149.264</v>
      </c>
      <c r="E109" s="93">
        <v>1.0548</v>
      </c>
      <c r="F109" s="93">
        <v>23.2051</v>
      </c>
      <c r="G109" s="93">
        <v>5.3266</v>
      </c>
      <c r="H109" s="93">
        <v>15.1025</v>
      </c>
    </row>
    <row r="110" spans="1:8" ht="12.75">
      <c r="A110" s="84" t="s">
        <v>278</v>
      </c>
      <c r="B110" s="84" t="s">
        <v>279</v>
      </c>
      <c r="C110" s="85">
        <v>432.2612</v>
      </c>
      <c r="D110" s="94">
        <v>149.456</v>
      </c>
      <c r="E110" s="87">
        <v>2.4599</v>
      </c>
      <c r="F110" s="87">
        <v>23.1672</v>
      </c>
      <c r="G110" s="87">
        <v>5.397</v>
      </c>
      <c r="H110" s="87">
        <v>14.2116</v>
      </c>
    </row>
    <row r="111" spans="1:8" ht="12.75">
      <c r="A111" s="90" t="s">
        <v>280</v>
      </c>
      <c r="B111" s="90" t="s">
        <v>281</v>
      </c>
      <c r="C111" s="91">
        <v>182.619</v>
      </c>
      <c r="D111" s="95">
        <v>150.9927</v>
      </c>
      <c r="E111" s="93">
        <v>1.9445</v>
      </c>
      <c r="F111" s="93">
        <v>21.9749</v>
      </c>
      <c r="G111" s="93">
        <v>5.9899</v>
      </c>
      <c r="H111" s="93">
        <v>13.1254</v>
      </c>
    </row>
    <row r="112" spans="1:8" ht="12.75">
      <c r="A112" s="84" t="s">
        <v>282</v>
      </c>
      <c r="B112" s="84" t="s">
        <v>660</v>
      </c>
      <c r="C112" s="85">
        <v>58.583</v>
      </c>
      <c r="D112" s="94">
        <v>142.2382</v>
      </c>
      <c r="E112" s="87">
        <v>0.3581</v>
      </c>
      <c r="F112" s="87">
        <v>28.5549</v>
      </c>
      <c r="G112" s="87">
        <v>6.3093</v>
      </c>
      <c r="H112" s="87">
        <v>15.2397</v>
      </c>
    </row>
    <row r="113" spans="1:8" ht="12.75">
      <c r="A113" s="90" t="s">
        <v>284</v>
      </c>
      <c r="B113" s="90" t="s">
        <v>285</v>
      </c>
      <c r="C113" s="91">
        <v>1103.9512</v>
      </c>
      <c r="D113" s="95">
        <v>149.3342</v>
      </c>
      <c r="E113" s="93">
        <v>9.7511</v>
      </c>
      <c r="F113" s="93">
        <v>27.1269</v>
      </c>
      <c r="G113" s="93">
        <v>9.4367</v>
      </c>
      <c r="H113" s="93">
        <v>14.2115</v>
      </c>
    </row>
    <row r="114" spans="1:8" ht="12.75">
      <c r="A114" s="84" t="s">
        <v>286</v>
      </c>
      <c r="B114" s="84" t="s">
        <v>287</v>
      </c>
      <c r="C114" s="85">
        <v>167.0078</v>
      </c>
      <c r="D114" s="94">
        <v>148.162</v>
      </c>
      <c r="E114" s="87">
        <v>3.5604</v>
      </c>
      <c r="F114" s="87">
        <v>22.8055</v>
      </c>
      <c r="G114" s="87">
        <v>5.1148</v>
      </c>
      <c r="H114" s="87">
        <v>14.3838</v>
      </c>
    </row>
    <row r="115" spans="1:8" ht="12.75">
      <c r="A115" s="90" t="s">
        <v>288</v>
      </c>
      <c r="B115" s="90" t="s">
        <v>661</v>
      </c>
      <c r="C115" s="91">
        <v>209.231</v>
      </c>
      <c r="D115" s="95">
        <v>149.8762</v>
      </c>
      <c r="E115" s="93">
        <v>5.8463</v>
      </c>
      <c r="F115" s="93">
        <v>24.6293</v>
      </c>
      <c r="G115" s="93">
        <v>6.6856</v>
      </c>
      <c r="H115" s="93">
        <v>14.2501</v>
      </c>
    </row>
    <row r="116" spans="1:8" ht="12.75">
      <c r="A116" s="84" t="s">
        <v>290</v>
      </c>
      <c r="B116" s="84" t="s">
        <v>291</v>
      </c>
      <c r="C116" s="85">
        <v>21.0549</v>
      </c>
      <c r="D116" s="94">
        <v>147.1115</v>
      </c>
      <c r="E116" s="87">
        <v>1.5564</v>
      </c>
      <c r="F116" s="87">
        <v>22.3115</v>
      </c>
      <c r="G116" s="87">
        <v>4.1498</v>
      </c>
      <c r="H116" s="87">
        <v>15.6683</v>
      </c>
    </row>
    <row r="117" spans="1:8" ht="12.75">
      <c r="A117" s="90" t="s">
        <v>292</v>
      </c>
      <c r="B117" s="90" t="s">
        <v>293</v>
      </c>
      <c r="C117" s="91">
        <v>962.8015</v>
      </c>
      <c r="D117" s="95">
        <v>127.9584</v>
      </c>
      <c r="E117" s="93">
        <v>1.6896</v>
      </c>
      <c r="F117" s="93">
        <v>35.9293</v>
      </c>
      <c r="G117" s="93">
        <v>13.4867</v>
      </c>
      <c r="H117" s="93">
        <v>14.9742</v>
      </c>
    </row>
    <row r="118" spans="1:8" ht="12.75">
      <c r="A118" s="84" t="s">
        <v>294</v>
      </c>
      <c r="B118" s="84" t="s">
        <v>295</v>
      </c>
      <c r="C118" s="85">
        <v>90.919</v>
      </c>
      <c r="D118" s="94">
        <v>149.7632</v>
      </c>
      <c r="E118" s="87">
        <v>6.5809</v>
      </c>
      <c r="F118" s="87">
        <v>24.5957</v>
      </c>
      <c r="G118" s="87">
        <v>8.272</v>
      </c>
      <c r="H118" s="87">
        <v>13.9824</v>
      </c>
    </row>
    <row r="119" spans="1:8" ht="12.75">
      <c r="A119" s="90" t="s">
        <v>296</v>
      </c>
      <c r="B119" s="90" t="s">
        <v>662</v>
      </c>
      <c r="C119" s="91">
        <v>167.3129</v>
      </c>
      <c r="D119" s="95">
        <v>142.4792</v>
      </c>
      <c r="E119" s="93">
        <v>1.2777</v>
      </c>
      <c r="F119" s="93">
        <v>26.5345</v>
      </c>
      <c r="G119" s="93">
        <v>6.8939</v>
      </c>
      <c r="H119" s="93">
        <v>15.1933</v>
      </c>
    </row>
    <row r="120" spans="1:8" ht="12.75">
      <c r="A120" s="84" t="s">
        <v>298</v>
      </c>
      <c r="B120" s="84" t="s">
        <v>299</v>
      </c>
      <c r="C120" s="85">
        <v>611.955</v>
      </c>
      <c r="D120" s="94">
        <v>132.7497</v>
      </c>
      <c r="E120" s="87">
        <v>0.7584</v>
      </c>
      <c r="F120" s="87">
        <v>31.9878</v>
      </c>
      <c r="G120" s="87">
        <v>9.178</v>
      </c>
      <c r="H120" s="87">
        <v>15.0803</v>
      </c>
    </row>
    <row r="121" spans="1:8" ht="12.75">
      <c r="A121" s="90" t="s">
        <v>300</v>
      </c>
      <c r="B121" s="90" t="s">
        <v>301</v>
      </c>
      <c r="C121" s="91">
        <v>583.7774</v>
      </c>
      <c r="D121" s="95">
        <v>140.0394</v>
      </c>
      <c r="E121" s="93">
        <v>1.9324</v>
      </c>
      <c r="F121" s="93">
        <v>33.6173</v>
      </c>
      <c r="G121" s="93">
        <v>16.7365</v>
      </c>
      <c r="H121" s="93">
        <v>12.4362</v>
      </c>
    </row>
    <row r="122" spans="1:8" ht="12.75">
      <c r="A122" s="84" t="s">
        <v>302</v>
      </c>
      <c r="B122" s="84" t="s">
        <v>303</v>
      </c>
      <c r="C122" s="85">
        <v>131.1678</v>
      </c>
      <c r="D122" s="94">
        <v>137.6413</v>
      </c>
      <c r="E122" s="87">
        <v>4.0256</v>
      </c>
      <c r="F122" s="87">
        <v>28.2386</v>
      </c>
      <c r="G122" s="87">
        <v>7.4187</v>
      </c>
      <c r="H122" s="87">
        <v>17.361</v>
      </c>
    </row>
    <row r="123" spans="1:8" ht="12.75">
      <c r="A123" s="90" t="s">
        <v>304</v>
      </c>
      <c r="B123" s="90" t="s">
        <v>305</v>
      </c>
      <c r="C123" s="91">
        <v>189.2105</v>
      </c>
      <c r="D123" s="95">
        <v>148.1797</v>
      </c>
      <c r="E123" s="93">
        <v>0.409</v>
      </c>
      <c r="F123" s="93">
        <v>23.0725</v>
      </c>
      <c r="G123" s="93">
        <v>7.5264</v>
      </c>
      <c r="H123" s="93">
        <v>13.5806</v>
      </c>
    </row>
    <row r="124" spans="1:8" ht="12.75">
      <c r="A124" s="84" t="s">
        <v>306</v>
      </c>
      <c r="B124" s="84" t="s">
        <v>307</v>
      </c>
      <c r="C124" s="85">
        <v>43.8895</v>
      </c>
      <c r="D124" s="94">
        <v>148.9129</v>
      </c>
      <c r="E124" s="87">
        <v>8.3227</v>
      </c>
      <c r="F124" s="87">
        <v>25.9073</v>
      </c>
      <c r="G124" s="87">
        <v>10.6957</v>
      </c>
      <c r="H124" s="87">
        <v>12.199</v>
      </c>
    </row>
    <row r="125" spans="1:8" ht="12.75">
      <c r="A125" s="90" t="s">
        <v>308</v>
      </c>
      <c r="B125" s="90" t="s">
        <v>309</v>
      </c>
      <c r="C125" s="91">
        <v>16.0275</v>
      </c>
      <c r="D125" s="95">
        <v>158.3479</v>
      </c>
      <c r="E125" s="93">
        <v>7.103</v>
      </c>
      <c r="F125" s="93">
        <v>19.4519</v>
      </c>
      <c r="G125" s="93">
        <v>3.8579</v>
      </c>
      <c r="H125" s="93">
        <v>13.8561</v>
      </c>
    </row>
    <row r="126" spans="1:8" ht="12.75">
      <c r="A126" s="84" t="s">
        <v>310</v>
      </c>
      <c r="B126" s="84" t="s">
        <v>311</v>
      </c>
      <c r="C126" s="85">
        <v>23.5783</v>
      </c>
      <c r="D126" s="94">
        <v>139.652</v>
      </c>
      <c r="E126" s="87">
        <v>2.0388</v>
      </c>
      <c r="F126" s="87">
        <v>31.4284</v>
      </c>
      <c r="G126" s="87">
        <v>14.316</v>
      </c>
      <c r="H126" s="87">
        <v>15.2083</v>
      </c>
    </row>
    <row r="127" spans="1:8" ht="12.75">
      <c r="A127" s="90" t="s">
        <v>312</v>
      </c>
      <c r="B127" s="90" t="s">
        <v>663</v>
      </c>
      <c r="C127" s="91">
        <v>54.5663</v>
      </c>
      <c r="D127" s="95">
        <v>149.1224</v>
      </c>
      <c r="E127" s="93">
        <v>5.8266</v>
      </c>
      <c r="F127" s="93">
        <v>25.6598</v>
      </c>
      <c r="G127" s="93">
        <v>10.7568</v>
      </c>
      <c r="H127" s="93">
        <v>13.345</v>
      </c>
    </row>
    <row r="128" spans="1:8" ht="12.75">
      <c r="A128" s="84" t="s">
        <v>314</v>
      </c>
      <c r="B128" s="84" t="s">
        <v>315</v>
      </c>
      <c r="C128" s="85">
        <v>293.1413</v>
      </c>
      <c r="D128" s="94">
        <v>144.0274</v>
      </c>
      <c r="E128" s="87">
        <v>3.2212</v>
      </c>
      <c r="F128" s="87">
        <v>30.446</v>
      </c>
      <c r="G128" s="87">
        <v>13.012</v>
      </c>
      <c r="H128" s="87">
        <v>13.2913</v>
      </c>
    </row>
    <row r="129" spans="1:8" ht="12.75">
      <c r="A129" s="90" t="s">
        <v>316</v>
      </c>
      <c r="B129" s="90" t="s">
        <v>317</v>
      </c>
      <c r="C129" s="91">
        <v>33.2176</v>
      </c>
      <c r="D129" s="95">
        <v>147.5671</v>
      </c>
      <c r="E129" s="93">
        <v>4.0137</v>
      </c>
      <c r="F129" s="93">
        <v>23.6203</v>
      </c>
      <c r="G129" s="93">
        <v>8.0741</v>
      </c>
      <c r="H129" s="93">
        <v>12.3953</v>
      </c>
    </row>
    <row r="130" spans="1:8" ht="12.75">
      <c r="A130" s="84" t="s">
        <v>318</v>
      </c>
      <c r="B130" s="84" t="s">
        <v>319</v>
      </c>
      <c r="C130" s="85">
        <v>13.1652</v>
      </c>
      <c r="D130" s="94">
        <v>153.1214</v>
      </c>
      <c r="E130" s="87">
        <v>0.231</v>
      </c>
      <c r="F130" s="87">
        <v>19.9659</v>
      </c>
      <c r="G130" s="87">
        <v>1.4172</v>
      </c>
      <c r="H130" s="87">
        <v>14.7004</v>
      </c>
    </row>
    <row r="131" spans="1:8" ht="12.75">
      <c r="A131" s="90" t="s">
        <v>320</v>
      </c>
      <c r="B131" s="90" t="s">
        <v>664</v>
      </c>
      <c r="C131" s="91">
        <v>177.7688</v>
      </c>
      <c r="D131" s="95">
        <v>143.5339</v>
      </c>
      <c r="E131" s="93">
        <v>5.4483</v>
      </c>
      <c r="F131" s="93">
        <v>29.6631</v>
      </c>
      <c r="G131" s="93">
        <v>12.1074</v>
      </c>
      <c r="H131" s="93">
        <v>16.1366</v>
      </c>
    </row>
    <row r="132" spans="1:8" ht="12.75">
      <c r="A132" s="84" t="s">
        <v>322</v>
      </c>
      <c r="B132" s="84" t="s">
        <v>323</v>
      </c>
      <c r="C132" s="85">
        <v>20.2073</v>
      </c>
      <c r="D132" s="94">
        <v>140.9882</v>
      </c>
      <c r="E132" s="87">
        <v>14.1702</v>
      </c>
      <c r="F132" s="87">
        <v>35.9643</v>
      </c>
      <c r="G132" s="87">
        <v>15.0465</v>
      </c>
      <c r="H132" s="87">
        <v>18.0504</v>
      </c>
    </row>
    <row r="133" spans="1:8" ht="12.75">
      <c r="A133" s="90" t="s">
        <v>324</v>
      </c>
      <c r="B133" s="90" t="s">
        <v>325</v>
      </c>
      <c r="C133" s="91">
        <v>638.7513</v>
      </c>
      <c r="D133" s="95">
        <v>156.4076</v>
      </c>
      <c r="E133" s="93">
        <v>14.1782</v>
      </c>
      <c r="F133" s="93">
        <v>24.4729</v>
      </c>
      <c r="G133" s="93">
        <v>10.541</v>
      </c>
      <c r="H133" s="93">
        <v>11.3131</v>
      </c>
    </row>
    <row r="134" spans="1:8" ht="12.75">
      <c r="A134" s="84" t="s">
        <v>326</v>
      </c>
      <c r="B134" s="84" t="s">
        <v>327</v>
      </c>
      <c r="C134" s="85">
        <v>2184.365</v>
      </c>
      <c r="D134" s="94">
        <v>145.2292</v>
      </c>
      <c r="E134" s="87">
        <v>2.0551</v>
      </c>
      <c r="F134" s="87">
        <v>29.237</v>
      </c>
      <c r="G134" s="87">
        <v>12.9188</v>
      </c>
      <c r="H134" s="87">
        <v>12.34</v>
      </c>
    </row>
    <row r="135" spans="1:8" ht="12.75">
      <c r="A135" s="90" t="s">
        <v>328</v>
      </c>
      <c r="B135" s="90" t="s">
        <v>329</v>
      </c>
      <c r="C135" s="91">
        <v>57.8392</v>
      </c>
      <c r="D135" s="95">
        <v>157.4612</v>
      </c>
      <c r="E135" s="93">
        <v>2.955</v>
      </c>
      <c r="F135" s="93">
        <v>19.7686</v>
      </c>
      <c r="G135" s="93">
        <v>7.5625</v>
      </c>
      <c r="H135" s="93">
        <v>10.9922</v>
      </c>
    </row>
    <row r="136" spans="1:8" ht="12.75">
      <c r="A136" s="84" t="s">
        <v>330</v>
      </c>
      <c r="B136" s="84" t="s">
        <v>331</v>
      </c>
      <c r="C136" s="85">
        <v>25.33</v>
      </c>
      <c r="D136" s="94">
        <v>137.5733</v>
      </c>
      <c r="E136" s="87">
        <v>5.7587</v>
      </c>
      <c r="F136" s="87">
        <v>39.4624</v>
      </c>
      <c r="G136" s="87">
        <v>15.9521</v>
      </c>
      <c r="H136" s="87">
        <v>15.5606</v>
      </c>
    </row>
    <row r="137" spans="1:8" ht="12.75">
      <c r="A137" s="90" t="s">
        <v>332</v>
      </c>
      <c r="B137" s="90" t="s">
        <v>333</v>
      </c>
      <c r="C137" s="91">
        <v>175.9113</v>
      </c>
      <c r="D137" s="95">
        <v>154.8069</v>
      </c>
      <c r="E137" s="93">
        <v>12.5719</v>
      </c>
      <c r="F137" s="93">
        <v>30.4353</v>
      </c>
      <c r="G137" s="93">
        <v>14.5297</v>
      </c>
      <c r="H137" s="93">
        <v>12.6543</v>
      </c>
    </row>
    <row r="138" spans="1:8" ht="12.75">
      <c r="A138" s="84" t="s">
        <v>334</v>
      </c>
      <c r="B138" s="84" t="s">
        <v>335</v>
      </c>
      <c r="C138" s="85">
        <v>29.6565</v>
      </c>
      <c r="D138" s="94">
        <v>141.2446</v>
      </c>
      <c r="E138" s="87">
        <v>9.9905</v>
      </c>
      <c r="F138" s="87">
        <v>34.3814</v>
      </c>
      <c r="G138" s="87">
        <v>14.6689</v>
      </c>
      <c r="H138" s="87">
        <v>16.1539</v>
      </c>
    </row>
    <row r="139" spans="1:8" ht="12.75">
      <c r="A139" s="90" t="s">
        <v>336</v>
      </c>
      <c r="B139" s="90" t="s">
        <v>337</v>
      </c>
      <c r="C139" s="91">
        <v>171.7133</v>
      </c>
      <c r="D139" s="95">
        <v>137.0106</v>
      </c>
      <c r="E139" s="93">
        <v>3.147</v>
      </c>
      <c r="F139" s="93">
        <v>40.2617</v>
      </c>
      <c r="G139" s="93">
        <v>10.9147</v>
      </c>
      <c r="H139" s="93">
        <v>12.8155</v>
      </c>
    </row>
    <row r="140" spans="1:8" ht="12.75">
      <c r="A140" s="84" t="s">
        <v>338</v>
      </c>
      <c r="B140" s="84" t="s">
        <v>665</v>
      </c>
      <c r="C140" s="85">
        <v>99.7113</v>
      </c>
      <c r="D140" s="94">
        <v>137.9474</v>
      </c>
      <c r="E140" s="87">
        <v>3.4523</v>
      </c>
      <c r="F140" s="87">
        <v>38.0686</v>
      </c>
      <c r="G140" s="87">
        <v>10.3323</v>
      </c>
      <c r="H140" s="87">
        <v>15.2762</v>
      </c>
    </row>
    <row r="141" spans="1:8" ht="12.75">
      <c r="A141" s="90" t="s">
        <v>584</v>
      </c>
      <c r="B141" s="90" t="s">
        <v>666</v>
      </c>
      <c r="C141" s="91">
        <v>53.5757</v>
      </c>
      <c r="D141" s="95">
        <v>152.3689</v>
      </c>
      <c r="E141" s="93">
        <v>6.1214</v>
      </c>
      <c r="F141" s="93">
        <v>27.7211</v>
      </c>
      <c r="G141" s="93">
        <v>8.5898</v>
      </c>
      <c r="H141" s="93">
        <v>12.3442</v>
      </c>
    </row>
    <row r="142" spans="1:8" ht="12.75">
      <c r="A142" s="84" t="s">
        <v>340</v>
      </c>
      <c r="B142" s="84" t="s">
        <v>341</v>
      </c>
      <c r="C142" s="85">
        <v>337.3275</v>
      </c>
      <c r="D142" s="94">
        <v>144.1738</v>
      </c>
      <c r="E142" s="87">
        <v>7.707</v>
      </c>
      <c r="F142" s="87">
        <v>37.1204</v>
      </c>
      <c r="G142" s="87">
        <v>13.0058</v>
      </c>
      <c r="H142" s="87">
        <v>16.2306</v>
      </c>
    </row>
    <row r="143" spans="1:8" ht="12.75">
      <c r="A143" s="90" t="s">
        <v>342</v>
      </c>
      <c r="B143" s="90" t="s">
        <v>667</v>
      </c>
      <c r="C143" s="91">
        <v>233.0112</v>
      </c>
      <c r="D143" s="95">
        <v>149.3776</v>
      </c>
      <c r="E143" s="93">
        <v>11.0319</v>
      </c>
      <c r="F143" s="93">
        <v>26.9861</v>
      </c>
      <c r="G143" s="93">
        <v>9.3785</v>
      </c>
      <c r="H143" s="93">
        <v>12.1982</v>
      </c>
    </row>
    <row r="144" spans="1:8" ht="12.75">
      <c r="A144" s="84" t="s">
        <v>344</v>
      </c>
      <c r="B144" s="84" t="s">
        <v>345</v>
      </c>
      <c r="C144" s="85">
        <v>123.056</v>
      </c>
      <c r="D144" s="94">
        <v>148.6011</v>
      </c>
      <c r="E144" s="87">
        <v>10.0538</v>
      </c>
      <c r="F144" s="87">
        <v>33.9471</v>
      </c>
      <c r="G144" s="87">
        <v>10.6689</v>
      </c>
      <c r="H144" s="87">
        <v>15.7944</v>
      </c>
    </row>
    <row r="145" spans="1:8" ht="12.75">
      <c r="A145" s="90" t="s">
        <v>346</v>
      </c>
      <c r="B145" s="90" t="s">
        <v>347</v>
      </c>
      <c r="C145" s="91">
        <v>20.2412</v>
      </c>
      <c r="D145" s="95">
        <v>177.7601</v>
      </c>
      <c r="E145" s="93">
        <v>31.0978</v>
      </c>
      <c r="F145" s="93">
        <v>29.2493</v>
      </c>
      <c r="G145" s="93">
        <v>14.3642</v>
      </c>
      <c r="H145" s="93">
        <v>12.4642</v>
      </c>
    </row>
    <row r="146" spans="1:8" ht="12.75">
      <c r="A146" s="84" t="s">
        <v>348</v>
      </c>
      <c r="B146" s="84" t="s">
        <v>668</v>
      </c>
      <c r="C146" s="85">
        <v>157.175</v>
      </c>
      <c r="D146" s="94">
        <v>162.9256</v>
      </c>
      <c r="E146" s="87">
        <v>21.7954</v>
      </c>
      <c r="F146" s="87">
        <v>29.6044</v>
      </c>
      <c r="G146" s="87">
        <v>8.8615</v>
      </c>
      <c r="H146" s="87">
        <v>13.2479</v>
      </c>
    </row>
    <row r="147" spans="1:8" ht="12.75">
      <c r="A147" s="90" t="s">
        <v>352</v>
      </c>
      <c r="B147" s="90" t="s">
        <v>353</v>
      </c>
      <c r="C147" s="91">
        <v>276.7143</v>
      </c>
      <c r="D147" s="95">
        <v>141.7506</v>
      </c>
      <c r="E147" s="93">
        <v>7.0707</v>
      </c>
      <c r="F147" s="93">
        <v>31.0519</v>
      </c>
      <c r="G147" s="93">
        <v>9.9702</v>
      </c>
      <c r="H147" s="93">
        <v>15.2402</v>
      </c>
    </row>
    <row r="148" spans="1:8" ht="12.75">
      <c r="A148" s="84" t="s">
        <v>354</v>
      </c>
      <c r="B148" s="84" t="s">
        <v>355</v>
      </c>
      <c r="C148" s="85">
        <v>88.0445</v>
      </c>
      <c r="D148" s="94">
        <v>146.1629</v>
      </c>
      <c r="E148" s="87">
        <v>8.0995</v>
      </c>
      <c r="F148" s="87">
        <v>32.0757</v>
      </c>
      <c r="G148" s="87">
        <v>12.7254</v>
      </c>
      <c r="H148" s="87">
        <v>15.9912</v>
      </c>
    </row>
    <row r="149" spans="1:8" ht="12.75">
      <c r="A149" s="90" t="s">
        <v>356</v>
      </c>
      <c r="B149" s="90" t="s">
        <v>669</v>
      </c>
      <c r="C149" s="91">
        <v>25.283</v>
      </c>
      <c r="D149" s="95">
        <v>153.3151</v>
      </c>
      <c r="E149" s="93">
        <v>16.5131</v>
      </c>
      <c r="F149" s="93">
        <v>37.2015</v>
      </c>
      <c r="G149" s="93">
        <v>19.2695</v>
      </c>
      <c r="H149" s="93">
        <v>11.0483</v>
      </c>
    </row>
    <row r="150" spans="1:8" ht="12.75">
      <c r="A150" s="84" t="s">
        <v>589</v>
      </c>
      <c r="B150" s="84" t="s">
        <v>590</v>
      </c>
      <c r="C150" s="85">
        <v>18.8212</v>
      </c>
      <c r="D150" s="94">
        <v>127.4088</v>
      </c>
      <c r="E150" s="87">
        <v>1.4036</v>
      </c>
      <c r="F150" s="87">
        <v>45.1678</v>
      </c>
      <c r="G150" s="87">
        <v>21.7551</v>
      </c>
      <c r="H150" s="87">
        <v>17.4899</v>
      </c>
    </row>
    <row r="151" spans="1:8" ht="12.75">
      <c r="A151" s="90" t="s">
        <v>358</v>
      </c>
      <c r="B151" s="90" t="s">
        <v>359</v>
      </c>
      <c r="C151" s="91">
        <v>126.3884</v>
      </c>
      <c r="D151" s="95">
        <v>144.939</v>
      </c>
      <c r="E151" s="93">
        <v>8.4779</v>
      </c>
      <c r="F151" s="93">
        <v>30.4456</v>
      </c>
      <c r="G151" s="93">
        <v>9.5523</v>
      </c>
      <c r="H151" s="93">
        <v>14.4883</v>
      </c>
    </row>
    <row r="152" spans="1:8" ht="12.75">
      <c r="A152" s="84" t="s">
        <v>360</v>
      </c>
      <c r="B152" s="84" t="s">
        <v>361</v>
      </c>
      <c r="C152" s="85">
        <v>705.5845</v>
      </c>
      <c r="D152" s="94">
        <v>138.7625</v>
      </c>
      <c r="E152" s="87">
        <v>7.2443</v>
      </c>
      <c r="F152" s="87">
        <v>34.0866</v>
      </c>
      <c r="G152" s="87">
        <v>12.5801</v>
      </c>
      <c r="H152" s="87">
        <v>14.8776</v>
      </c>
    </row>
    <row r="153" spans="1:8" ht="12.75">
      <c r="A153" s="90" t="s">
        <v>362</v>
      </c>
      <c r="B153" s="90" t="s">
        <v>363</v>
      </c>
      <c r="C153" s="91">
        <v>51.5732</v>
      </c>
      <c r="D153" s="95">
        <v>140.2257</v>
      </c>
      <c r="E153" s="93">
        <v>10.4503</v>
      </c>
      <c r="F153" s="93">
        <v>34.8116</v>
      </c>
      <c r="G153" s="93">
        <v>13.7748</v>
      </c>
      <c r="H153" s="93">
        <v>14.8429</v>
      </c>
    </row>
    <row r="154" spans="1:8" ht="12.75">
      <c r="A154" s="84" t="s">
        <v>364</v>
      </c>
      <c r="B154" s="84" t="s">
        <v>365</v>
      </c>
      <c r="C154" s="85">
        <v>119.0149</v>
      </c>
      <c r="D154" s="94">
        <v>138.9885</v>
      </c>
      <c r="E154" s="87">
        <v>9.7036</v>
      </c>
      <c r="F154" s="87">
        <v>39.3912</v>
      </c>
      <c r="G154" s="87">
        <v>19.2522</v>
      </c>
      <c r="H154" s="87">
        <v>13.2244</v>
      </c>
    </row>
    <row r="155" spans="1:8" ht="12.75">
      <c r="A155" s="90" t="s">
        <v>366</v>
      </c>
      <c r="B155" s="90" t="s">
        <v>367</v>
      </c>
      <c r="C155" s="91">
        <v>1979.5908</v>
      </c>
      <c r="D155" s="95">
        <v>143.7811</v>
      </c>
      <c r="E155" s="93">
        <v>9.6492</v>
      </c>
      <c r="F155" s="93">
        <v>31.813</v>
      </c>
      <c r="G155" s="93">
        <v>10.5069</v>
      </c>
      <c r="H155" s="93">
        <v>14.9639</v>
      </c>
    </row>
    <row r="156" spans="1:8" ht="12.75">
      <c r="A156" s="84" t="s">
        <v>368</v>
      </c>
      <c r="B156" s="84" t="s">
        <v>670</v>
      </c>
      <c r="C156" s="85">
        <v>1042.7256</v>
      </c>
      <c r="D156" s="94">
        <v>146.0759</v>
      </c>
      <c r="E156" s="87">
        <v>10.256</v>
      </c>
      <c r="F156" s="87">
        <v>29.4384</v>
      </c>
      <c r="G156" s="87">
        <v>10.228</v>
      </c>
      <c r="H156" s="87">
        <v>14.8741</v>
      </c>
    </row>
    <row r="157" spans="1:8" ht="12.75">
      <c r="A157" s="90" t="s">
        <v>370</v>
      </c>
      <c r="B157" s="90" t="s">
        <v>371</v>
      </c>
      <c r="C157" s="91">
        <v>413.9672</v>
      </c>
      <c r="D157" s="95">
        <v>136.943</v>
      </c>
      <c r="E157" s="93">
        <v>4.4879</v>
      </c>
      <c r="F157" s="93">
        <v>36.332</v>
      </c>
      <c r="G157" s="93">
        <v>8.8865</v>
      </c>
      <c r="H157" s="93">
        <v>15.5485</v>
      </c>
    </row>
    <row r="158" spans="1:8" ht="12.75">
      <c r="A158" s="84" t="s">
        <v>372</v>
      </c>
      <c r="B158" s="84" t="s">
        <v>373</v>
      </c>
      <c r="C158" s="85">
        <v>228.6751</v>
      </c>
      <c r="D158" s="94">
        <v>147.2388</v>
      </c>
      <c r="E158" s="87">
        <v>7.8836</v>
      </c>
      <c r="F158" s="87">
        <v>30.8044</v>
      </c>
      <c r="G158" s="87">
        <v>11.0264</v>
      </c>
      <c r="H158" s="87">
        <v>14.7472</v>
      </c>
    </row>
    <row r="159" spans="1:8" ht="12.75">
      <c r="A159" s="90" t="s">
        <v>374</v>
      </c>
      <c r="B159" s="90" t="s">
        <v>375</v>
      </c>
      <c r="C159" s="91">
        <v>349.6029</v>
      </c>
      <c r="D159" s="95">
        <v>139.0043</v>
      </c>
      <c r="E159" s="93">
        <v>6.4989</v>
      </c>
      <c r="F159" s="93">
        <v>30.0756</v>
      </c>
      <c r="G159" s="93">
        <v>8.4574</v>
      </c>
      <c r="H159" s="93">
        <v>17.0355</v>
      </c>
    </row>
    <row r="160" spans="1:8" ht="12.75">
      <c r="A160" s="84" t="s">
        <v>376</v>
      </c>
      <c r="B160" s="84" t="s">
        <v>671</v>
      </c>
      <c r="C160" s="85">
        <v>1043.9915</v>
      </c>
      <c r="D160" s="94">
        <v>148.9944</v>
      </c>
      <c r="E160" s="87">
        <v>10.648</v>
      </c>
      <c r="F160" s="87">
        <v>27.7224</v>
      </c>
      <c r="G160" s="87">
        <v>8.2167</v>
      </c>
      <c r="H160" s="87">
        <v>14.8589</v>
      </c>
    </row>
    <row r="161" spans="1:8" ht="12.75">
      <c r="A161" s="90" t="s">
        <v>378</v>
      </c>
      <c r="B161" s="90" t="s">
        <v>672</v>
      </c>
      <c r="C161" s="91">
        <v>209.4617</v>
      </c>
      <c r="D161" s="95">
        <v>146.8764</v>
      </c>
      <c r="E161" s="93">
        <v>9.5139</v>
      </c>
      <c r="F161" s="93">
        <v>27.0638</v>
      </c>
      <c r="G161" s="93">
        <v>5.4952</v>
      </c>
      <c r="H161" s="93">
        <v>14.882</v>
      </c>
    </row>
    <row r="162" spans="1:8" ht="12.75">
      <c r="A162" s="84" t="s">
        <v>380</v>
      </c>
      <c r="B162" s="84" t="s">
        <v>673</v>
      </c>
      <c r="C162" s="85">
        <v>5536.7373</v>
      </c>
      <c r="D162" s="94">
        <v>140.8636</v>
      </c>
      <c r="E162" s="87">
        <v>11.8401</v>
      </c>
      <c r="F162" s="87">
        <v>35.5672</v>
      </c>
      <c r="G162" s="87">
        <v>13.936</v>
      </c>
      <c r="H162" s="87">
        <v>14.6249</v>
      </c>
    </row>
    <row r="163" spans="1:8" ht="12.75">
      <c r="A163" s="90" t="s">
        <v>382</v>
      </c>
      <c r="B163" s="90" t="s">
        <v>674</v>
      </c>
      <c r="C163" s="91">
        <v>145.2834</v>
      </c>
      <c r="D163" s="95">
        <v>138.2364</v>
      </c>
      <c r="E163" s="93">
        <v>5.6356</v>
      </c>
      <c r="F163" s="93">
        <v>30.305</v>
      </c>
      <c r="G163" s="93">
        <v>9.5121</v>
      </c>
      <c r="H163" s="93">
        <v>16.8238</v>
      </c>
    </row>
    <row r="164" spans="1:8" ht="12.75">
      <c r="A164" s="84" t="s">
        <v>384</v>
      </c>
      <c r="B164" s="84" t="s">
        <v>385</v>
      </c>
      <c r="C164" s="85">
        <v>168.0978</v>
      </c>
      <c r="D164" s="94">
        <v>149.3867</v>
      </c>
      <c r="E164" s="87">
        <v>15.1017</v>
      </c>
      <c r="F164" s="87">
        <v>30.2343</v>
      </c>
      <c r="G164" s="87">
        <v>9.484</v>
      </c>
      <c r="H164" s="87">
        <v>15.3656</v>
      </c>
    </row>
    <row r="165" spans="1:8" ht="12.75">
      <c r="A165" s="90" t="s">
        <v>596</v>
      </c>
      <c r="B165" s="90" t="s">
        <v>675</v>
      </c>
      <c r="C165" s="91">
        <v>319.4885</v>
      </c>
      <c r="D165" s="95">
        <v>128.1926</v>
      </c>
      <c r="E165" s="93">
        <v>7.6547</v>
      </c>
      <c r="F165" s="93">
        <v>42.6733</v>
      </c>
      <c r="G165" s="93">
        <v>17.1531</v>
      </c>
      <c r="H165" s="93">
        <v>15.3019</v>
      </c>
    </row>
    <row r="166" spans="1:8" ht="12.75">
      <c r="A166" s="84" t="s">
        <v>386</v>
      </c>
      <c r="B166" s="84" t="s">
        <v>387</v>
      </c>
      <c r="C166" s="85">
        <v>183.0915</v>
      </c>
      <c r="D166" s="94">
        <v>140.4382</v>
      </c>
      <c r="E166" s="87">
        <v>5.3067</v>
      </c>
      <c r="F166" s="87">
        <v>30.0967</v>
      </c>
      <c r="G166" s="87">
        <v>9.085</v>
      </c>
      <c r="H166" s="87">
        <v>15.6251</v>
      </c>
    </row>
    <row r="167" spans="1:8" ht="12.75">
      <c r="A167" s="90" t="s">
        <v>388</v>
      </c>
      <c r="B167" s="90" t="s">
        <v>389</v>
      </c>
      <c r="C167" s="91">
        <v>16.0223</v>
      </c>
      <c r="D167" s="95">
        <v>140.743</v>
      </c>
      <c r="E167" s="93">
        <v>1.0324</v>
      </c>
      <c r="F167" s="93">
        <v>29.5728</v>
      </c>
      <c r="G167" s="93">
        <v>10.9677</v>
      </c>
      <c r="H167" s="93">
        <v>15.4116</v>
      </c>
    </row>
    <row r="168" spans="1:8" ht="12.75">
      <c r="A168" s="84" t="s">
        <v>390</v>
      </c>
      <c r="B168" s="84" t="s">
        <v>676</v>
      </c>
      <c r="C168" s="85">
        <v>193.3183</v>
      </c>
      <c r="D168" s="94">
        <v>139.9423</v>
      </c>
      <c r="E168" s="87">
        <v>8.0048</v>
      </c>
      <c r="F168" s="87">
        <v>33.1727</v>
      </c>
      <c r="G168" s="87">
        <v>16.4689</v>
      </c>
      <c r="H168" s="87">
        <v>11.7822</v>
      </c>
    </row>
    <row r="169" spans="1:8" ht="12.75">
      <c r="A169" s="90" t="s">
        <v>392</v>
      </c>
      <c r="B169" s="90" t="s">
        <v>677</v>
      </c>
      <c r="C169" s="91">
        <v>27.5901</v>
      </c>
      <c r="D169" s="95">
        <v>143.2123</v>
      </c>
      <c r="E169" s="93">
        <v>5.0448</v>
      </c>
      <c r="F169" s="93">
        <v>29.5543</v>
      </c>
      <c r="G169" s="93">
        <v>7.8454</v>
      </c>
      <c r="H169" s="93">
        <v>14.0281</v>
      </c>
    </row>
    <row r="170" spans="1:8" ht="12.75">
      <c r="A170" s="84" t="s">
        <v>394</v>
      </c>
      <c r="B170" s="84" t="s">
        <v>395</v>
      </c>
      <c r="C170" s="85">
        <v>76.4271</v>
      </c>
      <c r="D170" s="94">
        <v>150.3146</v>
      </c>
      <c r="E170" s="87">
        <v>10.5197</v>
      </c>
      <c r="F170" s="87">
        <v>23.8686</v>
      </c>
      <c r="G170" s="87">
        <v>6.9641</v>
      </c>
      <c r="H170" s="87">
        <v>12.2926</v>
      </c>
    </row>
    <row r="171" spans="1:8" ht="12.75">
      <c r="A171" s="90" t="s">
        <v>396</v>
      </c>
      <c r="B171" s="90" t="s">
        <v>397</v>
      </c>
      <c r="C171" s="91">
        <v>55.9581</v>
      </c>
      <c r="D171" s="95">
        <v>131.2505</v>
      </c>
      <c r="E171" s="93">
        <v>3.5249</v>
      </c>
      <c r="F171" s="93">
        <v>35.0964</v>
      </c>
      <c r="G171" s="93">
        <v>15.3552</v>
      </c>
      <c r="H171" s="93">
        <v>12.2684</v>
      </c>
    </row>
    <row r="172" spans="1:8" ht="12.75">
      <c r="A172" s="84" t="s">
        <v>398</v>
      </c>
      <c r="B172" s="84" t="s">
        <v>399</v>
      </c>
      <c r="C172" s="85">
        <v>22.9882</v>
      </c>
      <c r="D172" s="94">
        <v>140.1131</v>
      </c>
      <c r="E172" s="87">
        <v>5.6215</v>
      </c>
      <c r="F172" s="87">
        <v>28.3813</v>
      </c>
      <c r="G172" s="87">
        <v>11.3246</v>
      </c>
      <c r="H172" s="87">
        <v>12.4475</v>
      </c>
    </row>
    <row r="173" spans="1:8" ht="12.75">
      <c r="A173" s="90" t="s">
        <v>400</v>
      </c>
      <c r="B173" s="90" t="s">
        <v>678</v>
      </c>
      <c r="C173" s="91">
        <v>287.9725</v>
      </c>
      <c r="D173" s="95">
        <v>143.7834</v>
      </c>
      <c r="E173" s="93">
        <v>6.2928</v>
      </c>
      <c r="F173" s="93">
        <v>32.078</v>
      </c>
      <c r="G173" s="93">
        <v>14.0387</v>
      </c>
      <c r="H173" s="93">
        <v>12.8143</v>
      </c>
    </row>
    <row r="174" spans="1:8" ht="12.75">
      <c r="A174" s="84" t="s">
        <v>402</v>
      </c>
      <c r="B174" s="84" t="s">
        <v>403</v>
      </c>
      <c r="C174" s="85">
        <v>183.8909</v>
      </c>
      <c r="D174" s="94">
        <v>146.6394</v>
      </c>
      <c r="E174" s="87">
        <v>7.9493</v>
      </c>
      <c r="F174" s="87">
        <v>30.9256</v>
      </c>
      <c r="G174" s="87">
        <v>15.7647</v>
      </c>
      <c r="H174" s="87">
        <v>11.8561</v>
      </c>
    </row>
    <row r="175" spans="1:8" ht="12.75">
      <c r="A175" s="90" t="s">
        <v>404</v>
      </c>
      <c r="B175" s="90" t="s">
        <v>405</v>
      </c>
      <c r="C175" s="91">
        <v>129.2239</v>
      </c>
      <c r="D175" s="95">
        <v>154.1989</v>
      </c>
      <c r="E175" s="93">
        <v>10.7421</v>
      </c>
      <c r="F175" s="93">
        <v>23.1445</v>
      </c>
      <c r="G175" s="93">
        <v>6.4796</v>
      </c>
      <c r="H175" s="93">
        <v>14.0178</v>
      </c>
    </row>
    <row r="176" spans="1:8" ht="12.75">
      <c r="A176" s="84" t="s">
        <v>406</v>
      </c>
      <c r="B176" s="84" t="s">
        <v>407</v>
      </c>
      <c r="C176" s="85">
        <v>152.8187</v>
      </c>
      <c r="D176" s="94">
        <v>130.6564</v>
      </c>
      <c r="E176" s="87">
        <v>4.6917</v>
      </c>
      <c r="F176" s="87">
        <v>42.095</v>
      </c>
      <c r="G176" s="87">
        <v>16.8808</v>
      </c>
      <c r="H176" s="87">
        <v>13.4352</v>
      </c>
    </row>
    <row r="177" spans="1:8" ht="12.75">
      <c r="A177" s="90" t="s">
        <v>408</v>
      </c>
      <c r="B177" s="90" t="s">
        <v>679</v>
      </c>
      <c r="C177" s="91">
        <v>133.0347</v>
      </c>
      <c r="D177" s="95">
        <v>147.449</v>
      </c>
      <c r="E177" s="93">
        <v>10.7571</v>
      </c>
      <c r="F177" s="93">
        <v>35.9635</v>
      </c>
      <c r="G177" s="93">
        <v>10.5152</v>
      </c>
      <c r="H177" s="93">
        <v>17.3284</v>
      </c>
    </row>
    <row r="178" spans="1:8" ht="12.75">
      <c r="A178" s="84" t="s">
        <v>410</v>
      </c>
      <c r="B178" s="84" t="s">
        <v>680</v>
      </c>
      <c r="C178" s="85">
        <v>52.6127</v>
      </c>
      <c r="D178" s="94">
        <v>125.9198</v>
      </c>
      <c r="E178" s="87">
        <v>2.8513</v>
      </c>
      <c r="F178" s="87">
        <v>41.6356</v>
      </c>
      <c r="G178" s="87">
        <v>23.0528</v>
      </c>
      <c r="H178" s="87">
        <v>11.9212</v>
      </c>
    </row>
    <row r="179" spans="1:8" ht="12.75">
      <c r="A179" s="90" t="s">
        <v>412</v>
      </c>
      <c r="B179" s="90" t="s">
        <v>413</v>
      </c>
      <c r="C179" s="91">
        <v>90.0713</v>
      </c>
      <c r="D179" s="95">
        <v>140.5686</v>
      </c>
      <c r="E179" s="93">
        <v>1.5711</v>
      </c>
      <c r="F179" s="93">
        <v>32.964</v>
      </c>
      <c r="G179" s="93">
        <v>12.1012</v>
      </c>
      <c r="H179" s="93">
        <v>14.451</v>
      </c>
    </row>
    <row r="180" spans="1:8" ht="12.75">
      <c r="A180" s="84" t="s">
        <v>414</v>
      </c>
      <c r="B180" s="84" t="s">
        <v>681</v>
      </c>
      <c r="C180" s="85">
        <v>40.7086</v>
      </c>
      <c r="D180" s="94">
        <v>139.4571</v>
      </c>
      <c r="E180" s="87">
        <v>6.3218</v>
      </c>
      <c r="F180" s="87">
        <v>37.246</v>
      </c>
      <c r="G180" s="87">
        <v>12.3388</v>
      </c>
      <c r="H180" s="87">
        <v>14.7127</v>
      </c>
    </row>
    <row r="181" spans="1:8" ht="12.75">
      <c r="A181" s="90" t="s">
        <v>416</v>
      </c>
      <c r="B181" s="90" t="s">
        <v>682</v>
      </c>
      <c r="C181" s="91">
        <v>1571.3139</v>
      </c>
      <c r="D181" s="95">
        <v>147.5225</v>
      </c>
      <c r="E181" s="93">
        <v>26.8072</v>
      </c>
      <c r="F181" s="93">
        <v>42.4325</v>
      </c>
      <c r="G181" s="93">
        <v>15.3869</v>
      </c>
      <c r="H181" s="93">
        <v>15.3951</v>
      </c>
    </row>
    <row r="182" spans="1:8" ht="12.75">
      <c r="A182" s="84" t="s">
        <v>604</v>
      </c>
      <c r="B182" s="84" t="s">
        <v>605</v>
      </c>
      <c r="C182" s="85">
        <v>32.3762</v>
      </c>
      <c r="D182" s="94">
        <v>146.5893</v>
      </c>
      <c r="E182" s="87">
        <v>9.7376</v>
      </c>
      <c r="F182" s="87">
        <v>31.6921</v>
      </c>
      <c r="G182" s="87">
        <v>9.3168</v>
      </c>
      <c r="H182" s="87">
        <v>15.8949</v>
      </c>
    </row>
    <row r="183" spans="1:8" ht="12.75">
      <c r="A183" s="90" t="s">
        <v>418</v>
      </c>
      <c r="B183" s="90" t="s">
        <v>419</v>
      </c>
      <c r="C183" s="91">
        <v>423.2339</v>
      </c>
      <c r="D183" s="95">
        <v>138.6879</v>
      </c>
      <c r="E183" s="93">
        <v>23.6354</v>
      </c>
      <c r="F183" s="93">
        <v>53.0929</v>
      </c>
      <c r="G183" s="93">
        <v>17.0973</v>
      </c>
      <c r="H183" s="93">
        <v>29.7559</v>
      </c>
    </row>
    <row r="184" spans="1:8" ht="12.75">
      <c r="A184" s="84" t="s">
        <v>420</v>
      </c>
      <c r="B184" s="84" t="s">
        <v>421</v>
      </c>
      <c r="C184" s="85">
        <v>83.9461</v>
      </c>
      <c r="D184" s="94">
        <v>153.4639</v>
      </c>
      <c r="E184" s="87">
        <v>14.5202</v>
      </c>
      <c r="F184" s="87">
        <v>27.5589</v>
      </c>
      <c r="G184" s="87">
        <v>8.2791</v>
      </c>
      <c r="H184" s="87">
        <v>14.9974</v>
      </c>
    </row>
    <row r="185" spans="1:8" ht="12.75">
      <c r="A185" s="90" t="s">
        <v>422</v>
      </c>
      <c r="B185" s="90" t="s">
        <v>423</v>
      </c>
      <c r="C185" s="91">
        <v>714.1991</v>
      </c>
      <c r="D185" s="95">
        <v>152.2147</v>
      </c>
      <c r="E185" s="93">
        <v>6.3319</v>
      </c>
      <c r="F185" s="93">
        <v>25.6078</v>
      </c>
      <c r="G185" s="93">
        <v>11.749</v>
      </c>
      <c r="H185" s="93">
        <v>11.7241</v>
      </c>
    </row>
    <row r="186" spans="1:8" ht="12.75">
      <c r="A186" s="84" t="s">
        <v>424</v>
      </c>
      <c r="B186" s="84" t="s">
        <v>683</v>
      </c>
      <c r="C186" s="85">
        <v>326.461</v>
      </c>
      <c r="D186" s="94">
        <v>145.5333</v>
      </c>
      <c r="E186" s="87">
        <v>10.2311</v>
      </c>
      <c r="F186" s="87">
        <v>32.1553</v>
      </c>
      <c r="G186" s="87">
        <v>13.0333</v>
      </c>
      <c r="H186" s="87">
        <v>12.4007</v>
      </c>
    </row>
    <row r="187" spans="1:8" ht="12.75">
      <c r="A187" s="90" t="s">
        <v>426</v>
      </c>
      <c r="B187" s="90" t="s">
        <v>684</v>
      </c>
      <c r="C187" s="91">
        <v>47.4415</v>
      </c>
      <c r="D187" s="95">
        <v>139.6327</v>
      </c>
      <c r="E187" s="93">
        <v>1.6147</v>
      </c>
      <c r="F187" s="93">
        <v>25.4776</v>
      </c>
      <c r="G187" s="93">
        <v>6.3595</v>
      </c>
      <c r="H187" s="93">
        <v>15.6274</v>
      </c>
    </row>
    <row r="188" spans="1:8" ht="12.75">
      <c r="A188" s="84" t="s">
        <v>428</v>
      </c>
      <c r="B188" s="84" t="s">
        <v>429</v>
      </c>
      <c r="C188" s="85">
        <v>61.0159</v>
      </c>
      <c r="D188" s="94">
        <v>143.9151</v>
      </c>
      <c r="E188" s="87">
        <v>5.1216</v>
      </c>
      <c r="F188" s="87">
        <v>27.3883</v>
      </c>
      <c r="G188" s="87">
        <v>10.0383</v>
      </c>
      <c r="H188" s="87">
        <v>15.7065</v>
      </c>
    </row>
    <row r="189" spans="1:8" ht="12.75">
      <c r="A189" s="90" t="s">
        <v>430</v>
      </c>
      <c r="B189" s="90" t="s">
        <v>431</v>
      </c>
      <c r="C189" s="91">
        <v>140.8154</v>
      </c>
      <c r="D189" s="95">
        <v>151.3705</v>
      </c>
      <c r="E189" s="93">
        <v>8.7869</v>
      </c>
      <c r="F189" s="93">
        <v>23.5641</v>
      </c>
      <c r="G189" s="93">
        <v>7.1867</v>
      </c>
      <c r="H189" s="93">
        <v>14.3351</v>
      </c>
    </row>
    <row r="190" spans="1:8" ht="12.75">
      <c r="A190" s="84" t="s">
        <v>432</v>
      </c>
      <c r="B190" s="84" t="s">
        <v>433</v>
      </c>
      <c r="C190" s="85">
        <v>202.3263</v>
      </c>
      <c r="D190" s="94">
        <v>139.7647</v>
      </c>
      <c r="E190" s="87">
        <v>2.781</v>
      </c>
      <c r="F190" s="87">
        <v>27.099</v>
      </c>
      <c r="G190" s="87">
        <v>7.271</v>
      </c>
      <c r="H190" s="87">
        <v>16.6346</v>
      </c>
    </row>
    <row r="191" spans="1:8" ht="12.75">
      <c r="A191" s="90" t="s">
        <v>434</v>
      </c>
      <c r="B191" s="90" t="s">
        <v>685</v>
      </c>
      <c r="C191" s="91">
        <v>1150.0858</v>
      </c>
      <c r="D191" s="95">
        <v>139.857</v>
      </c>
      <c r="E191" s="93">
        <v>7.751</v>
      </c>
      <c r="F191" s="93">
        <v>31.3515</v>
      </c>
      <c r="G191" s="93">
        <v>14.5815</v>
      </c>
      <c r="H191" s="93">
        <v>13.6954</v>
      </c>
    </row>
    <row r="192" spans="1:8" ht="12.75">
      <c r="A192" s="84" t="s">
        <v>436</v>
      </c>
      <c r="B192" s="84" t="s">
        <v>437</v>
      </c>
      <c r="C192" s="85">
        <v>215.0578</v>
      </c>
      <c r="D192" s="94">
        <v>146.6291</v>
      </c>
      <c r="E192" s="87">
        <v>9.8285</v>
      </c>
      <c r="F192" s="87">
        <v>25.6386</v>
      </c>
      <c r="G192" s="87">
        <v>8.3977</v>
      </c>
      <c r="H192" s="87">
        <v>14.9424</v>
      </c>
    </row>
    <row r="193" spans="1:8" ht="12.75">
      <c r="A193" s="90" t="s">
        <v>438</v>
      </c>
      <c r="B193" s="90" t="s">
        <v>439</v>
      </c>
      <c r="C193" s="91">
        <v>104.8158</v>
      </c>
      <c r="D193" s="95">
        <v>144.2209</v>
      </c>
      <c r="E193" s="93">
        <v>11.6461</v>
      </c>
      <c r="F193" s="93">
        <v>33.2282</v>
      </c>
      <c r="G193" s="93">
        <v>9.7723</v>
      </c>
      <c r="H193" s="93">
        <v>16.925</v>
      </c>
    </row>
    <row r="194" spans="1:8" ht="12.75">
      <c r="A194" s="84" t="s">
        <v>440</v>
      </c>
      <c r="B194" s="84" t="s">
        <v>686</v>
      </c>
      <c r="C194" s="85">
        <v>416.3745</v>
      </c>
      <c r="D194" s="94">
        <v>145.8018</v>
      </c>
      <c r="E194" s="87">
        <v>11.2242</v>
      </c>
      <c r="F194" s="87">
        <v>29.7284</v>
      </c>
      <c r="G194" s="87">
        <v>8.5077</v>
      </c>
      <c r="H194" s="87">
        <v>14.556</v>
      </c>
    </row>
    <row r="195" spans="1:8" ht="12.75">
      <c r="A195" s="90" t="s">
        <v>442</v>
      </c>
      <c r="B195" s="90" t="s">
        <v>687</v>
      </c>
      <c r="C195" s="91">
        <v>39.6355</v>
      </c>
      <c r="D195" s="95">
        <v>145.6318</v>
      </c>
      <c r="E195" s="93">
        <v>10.4325</v>
      </c>
      <c r="F195" s="93">
        <v>30.4167</v>
      </c>
      <c r="G195" s="93">
        <v>9.2572</v>
      </c>
      <c r="H195" s="93">
        <v>14.5066</v>
      </c>
    </row>
    <row r="196" spans="1:8" ht="12.75">
      <c r="A196" s="84" t="s">
        <v>444</v>
      </c>
      <c r="B196" s="84" t="s">
        <v>688</v>
      </c>
      <c r="C196" s="85">
        <v>56.0288</v>
      </c>
      <c r="D196" s="94">
        <v>137.2002</v>
      </c>
      <c r="E196" s="87">
        <v>11.3061</v>
      </c>
      <c r="F196" s="87">
        <v>38.3044</v>
      </c>
      <c r="G196" s="87">
        <v>14.9474</v>
      </c>
      <c r="H196" s="87">
        <v>14.2298</v>
      </c>
    </row>
    <row r="197" spans="1:8" ht="12.75">
      <c r="A197" s="90" t="s">
        <v>446</v>
      </c>
      <c r="B197" s="90" t="s">
        <v>689</v>
      </c>
      <c r="C197" s="91">
        <v>1299.5952</v>
      </c>
      <c r="D197" s="95">
        <v>143.5833</v>
      </c>
      <c r="E197" s="93">
        <v>9.8513</v>
      </c>
      <c r="F197" s="93">
        <v>32.906</v>
      </c>
      <c r="G197" s="93">
        <v>14.0687</v>
      </c>
      <c r="H197" s="93">
        <v>14.0692</v>
      </c>
    </row>
    <row r="198" spans="1:8" ht="12.75">
      <c r="A198" s="84" t="s">
        <v>448</v>
      </c>
      <c r="B198" s="84" t="s">
        <v>690</v>
      </c>
      <c r="C198" s="85">
        <v>27.0205</v>
      </c>
      <c r="D198" s="94">
        <v>141.9631</v>
      </c>
      <c r="E198" s="87">
        <v>3.8088</v>
      </c>
      <c r="F198" s="87">
        <v>33.4283</v>
      </c>
      <c r="G198" s="87">
        <v>6.1358</v>
      </c>
      <c r="H198" s="87">
        <v>14.8159</v>
      </c>
    </row>
    <row r="199" spans="1:8" ht="12.75">
      <c r="A199" s="90" t="s">
        <v>450</v>
      </c>
      <c r="B199" s="90" t="s">
        <v>451</v>
      </c>
      <c r="C199" s="91">
        <v>78.9199</v>
      </c>
      <c r="D199" s="95">
        <v>151.1327</v>
      </c>
      <c r="E199" s="93">
        <v>9.8492</v>
      </c>
      <c r="F199" s="93">
        <v>23.1493</v>
      </c>
      <c r="G199" s="93">
        <v>5.8867</v>
      </c>
      <c r="H199" s="93">
        <v>13.2062</v>
      </c>
    </row>
    <row r="200" spans="1:8" ht="12.75">
      <c r="A200" s="84" t="s">
        <v>454</v>
      </c>
      <c r="B200" s="84" t="s">
        <v>691</v>
      </c>
      <c r="C200" s="85">
        <v>108.9953</v>
      </c>
      <c r="D200" s="94">
        <v>141.579</v>
      </c>
      <c r="E200" s="87">
        <v>15.0235</v>
      </c>
      <c r="F200" s="87">
        <v>37.3292</v>
      </c>
      <c r="G200" s="87">
        <v>12.8857</v>
      </c>
      <c r="H200" s="87">
        <v>14.9557</v>
      </c>
    </row>
    <row r="201" spans="1:8" ht="12.75">
      <c r="A201" s="90" t="s">
        <v>456</v>
      </c>
      <c r="B201" s="90" t="s">
        <v>692</v>
      </c>
      <c r="C201" s="91">
        <v>278.1895</v>
      </c>
      <c r="D201" s="95">
        <v>130.4711</v>
      </c>
      <c r="E201" s="93">
        <v>4.1126</v>
      </c>
      <c r="F201" s="93">
        <v>38.9763</v>
      </c>
      <c r="G201" s="93">
        <v>19.225</v>
      </c>
      <c r="H201" s="93">
        <v>12.3643</v>
      </c>
    </row>
    <row r="202" spans="1:8" ht="12.75">
      <c r="A202" s="84" t="s">
        <v>458</v>
      </c>
      <c r="B202" s="84" t="s">
        <v>693</v>
      </c>
      <c r="C202" s="85">
        <v>986.8481</v>
      </c>
      <c r="D202" s="94">
        <v>133.1071</v>
      </c>
      <c r="E202" s="87">
        <v>6.9221</v>
      </c>
      <c r="F202" s="87">
        <v>38.4606</v>
      </c>
      <c r="G202" s="87">
        <v>19.9974</v>
      </c>
      <c r="H202" s="87">
        <v>14.1684</v>
      </c>
    </row>
    <row r="203" spans="1:8" ht="12.75">
      <c r="A203" s="90" t="s">
        <v>460</v>
      </c>
      <c r="B203" s="90" t="s">
        <v>461</v>
      </c>
      <c r="C203" s="91">
        <v>431.9383</v>
      </c>
      <c r="D203" s="95">
        <v>138.5104</v>
      </c>
      <c r="E203" s="93">
        <v>5.7379</v>
      </c>
      <c r="F203" s="93">
        <v>34.6199</v>
      </c>
      <c r="G203" s="93">
        <v>12.7355</v>
      </c>
      <c r="H203" s="93">
        <v>14.4027</v>
      </c>
    </row>
    <row r="204" spans="1:8" ht="12.75">
      <c r="A204" s="84" t="s">
        <v>462</v>
      </c>
      <c r="B204" s="84" t="s">
        <v>463</v>
      </c>
      <c r="C204" s="85">
        <v>663.0771</v>
      </c>
      <c r="D204" s="94">
        <v>138.5646</v>
      </c>
      <c r="E204" s="87">
        <v>9.2252</v>
      </c>
      <c r="F204" s="87">
        <v>28.3671</v>
      </c>
      <c r="G204" s="87">
        <v>12.1773</v>
      </c>
      <c r="H204" s="87">
        <v>14.2109</v>
      </c>
    </row>
    <row r="205" spans="1:8" ht="12.75">
      <c r="A205" s="90" t="s">
        <v>464</v>
      </c>
      <c r="B205" s="90" t="s">
        <v>465</v>
      </c>
      <c r="C205" s="91">
        <v>536.4462</v>
      </c>
      <c r="D205" s="95">
        <v>136.344</v>
      </c>
      <c r="E205" s="93">
        <v>6.1158</v>
      </c>
      <c r="F205" s="93">
        <v>33.8943</v>
      </c>
      <c r="G205" s="93">
        <v>15.6661</v>
      </c>
      <c r="H205" s="93">
        <v>12.713</v>
      </c>
    </row>
    <row r="206" spans="1:8" ht="12.75">
      <c r="A206" s="84" t="s">
        <v>466</v>
      </c>
      <c r="B206" s="84" t="s">
        <v>694</v>
      </c>
      <c r="C206" s="85">
        <v>31.7687</v>
      </c>
      <c r="D206" s="94">
        <v>132.7005</v>
      </c>
      <c r="E206" s="87">
        <v>1.7837</v>
      </c>
      <c r="F206" s="87">
        <v>32.6156</v>
      </c>
      <c r="G206" s="87">
        <v>9.1231</v>
      </c>
      <c r="H206" s="87">
        <v>13.9824</v>
      </c>
    </row>
    <row r="207" spans="1:8" ht="12.75">
      <c r="A207" s="90" t="s">
        <v>468</v>
      </c>
      <c r="B207" s="90" t="s">
        <v>695</v>
      </c>
      <c r="C207" s="91">
        <v>413.4434</v>
      </c>
      <c r="D207" s="95">
        <v>133.5284</v>
      </c>
      <c r="E207" s="93">
        <v>5.5591</v>
      </c>
      <c r="F207" s="93">
        <v>35.0445</v>
      </c>
      <c r="G207" s="93">
        <v>17.8655</v>
      </c>
      <c r="H207" s="93">
        <v>14.2226</v>
      </c>
    </row>
    <row r="208" spans="1:8" ht="12.75">
      <c r="A208" s="84" t="s">
        <v>470</v>
      </c>
      <c r="B208" s="84" t="s">
        <v>471</v>
      </c>
      <c r="C208" s="85">
        <v>419.1026</v>
      </c>
      <c r="D208" s="94">
        <v>144.8877</v>
      </c>
      <c r="E208" s="87">
        <v>14.1736</v>
      </c>
      <c r="F208" s="87">
        <v>25.9478</v>
      </c>
      <c r="G208" s="87">
        <v>5.6896</v>
      </c>
      <c r="H208" s="87">
        <v>15.2599</v>
      </c>
    </row>
    <row r="209" spans="1:8" ht="12.75">
      <c r="A209" s="90" t="s">
        <v>472</v>
      </c>
      <c r="B209" s="90" t="s">
        <v>696</v>
      </c>
      <c r="C209" s="91">
        <v>361.8552</v>
      </c>
      <c r="D209" s="95">
        <v>144.4491</v>
      </c>
      <c r="E209" s="93">
        <v>14.4395</v>
      </c>
      <c r="F209" s="93">
        <v>27.8302</v>
      </c>
      <c r="G209" s="93">
        <v>10.1246</v>
      </c>
      <c r="H209" s="93">
        <v>14.5791</v>
      </c>
    </row>
    <row r="210" spans="1:8" ht="12.75">
      <c r="A210" s="84" t="s">
        <v>474</v>
      </c>
      <c r="B210" s="84" t="s">
        <v>697</v>
      </c>
      <c r="C210" s="85">
        <v>107.5317</v>
      </c>
      <c r="D210" s="94">
        <v>152.5483</v>
      </c>
      <c r="E210" s="87">
        <v>8.7348</v>
      </c>
      <c r="F210" s="87">
        <v>25.8872</v>
      </c>
      <c r="G210" s="87">
        <v>7.5503</v>
      </c>
      <c r="H210" s="87">
        <v>13.3896</v>
      </c>
    </row>
    <row r="211" spans="1:8" ht="12.75">
      <c r="A211" s="90" t="s">
        <v>476</v>
      </c>
      <c r="B211" s="90" t="s">
        <v>477</v>
      </c>
      <c r="C211" s="91">
        <v>912.0767</v>
      </c>
      <c r="D211" s="95">
        <v>161.6812</v>
      </c>
      <c r="E211" s="93">
        <v>21.7064</v>
      </c>
      <c r="F211" s="93">
        <v>24.7851</v>
      </c>
      <c r="G211" s="93">
        <v>6.4505</v>
      </c>
      <c r="H211" s="93">
        <v>15.2764</v>
      </c>
    </row>
    <row r="212" spans="1:8" ht="12.75">
      <c r="A212" s="84" t="s">
        <v>478</v>
      </c>
      <c r="B212" s="84" t="s">
        <v>479</v>
      </c>
      <c r="C212" s="85">
        <v>1991.0976</v>
      </c>
      <c r="D212" s="94">
        <v>155.9121</v>
      </c>
      <c r="E212" s="87">
        <v>7.0787</v>
      </c>
      <c r="F212" s="87">
        <v>23.7466</v>
      </c>
      <c r="G212" s="87">
        <v>6.979</v>
      </c>
      <c r="H212" s="87">
        <v>12.7844</v>
      </c>
    </row>
    <row r="213" spans="1:8" ht="12.75">
      <c r="A213" s="90" t="s">
        <v>480</v>
      </c>
      <c r="B213" s="90" t="s">
        <v>481</v>
      </c>
      <c r="C213" s="91">
        <v>25.6157</v>
      </c>
      <c r="D213" s="95">
        <v>157.1206</v>
      </c>
      <c r="E213" s="93">
        <v>14.3546</v>
      </c>
      <c r="F213" s="93">
        <v>27.7731</v>
      </c>
      <c r="G213" s="93">
        <v>11.0364</v>
      </c>
      <c r="H213" s="93">
        <v>12.837</v>
      </c>
    </row>
    <row r="214" spans="1:8" ht="12.75">
      <c r="A214" s="84" t="s">
        <v>482</v>
      </c>
      <c r="B214" s="84" t="s">
        <v>483</v>
      </c>
      <c r="C214" s="85">
        <v>332.5651</v>
      </c>
      <c r="D214" s="94">
        <v>153.5651</v>
      </c>
      <c r="E214" s="87">
        <v>11.6953</v>
      </c>
      <c r="F214" s="87">
        <v>31.243</v>
      </c>
      <c r="G214" s="87">
        <v>8.0652</v>
      </c>
      <c r="H214" s="87">
        <v>14.925</v>
      </c>
    </row>
    <row r="215" spans="1:8" ht="12.75">
      <c r="A215" s="90" t="s">
        <v>484</v>
      </c>
      <c r="B215" s="90" t="s">
        <v>485</v>
      </c>
      <c r="C215" s="91">
        <v>177.2193</v>
      </c>
      <c r="D215" s="95">
        <v>165.8332</v>
      </c>
      <c r="E215" s="93">
        <v>21.5846</v>
      </c>
      <c r="F215" s="93">
        <v>29.0298</v>
      </c>
      <c r="G215" s="93">
        <v>9.4711</v>
      </c>
      <c r="H215" s="93">
        <v>12.1979</v>
      </c>
    </row>
    <row r="216" spans="1:8" ht="12.75">
      <c r="A216" s="84" t="s">
        <v>486</v>
      </c>
      <c r="B216" s="84" t="s">
        <v>698</v>
      </c>
      <c r="C216" s="85">
        <v>200.5139</v>
      </c>
      <c r="D216" s="94">
        <v>136.5474</v>
      </c>
      <c r="E216" s="87">
        <v>7.913</v>
      </c>
      <c r="F216" s="87">
        <v>37.0828</v>
      </c>
      <c r="G216" s="87">
        <v>17.3252</v>
      </c>
      <c r="H216" s="87">
        <v>14.7702</v>
      </c>
    </row>
    <row r="217" spans="1:8" ht="12.75">
      <c r="A217" s="90" t="s">
        <v>488</v>
      </c>
      <c r="B217" s="90" t="s">
        <v>489</v>
      </c>
      <c r="C217" s="91">
        <v>894.1099</v>
      </c>
      <c r="D217" s="95">
        <v>149.0351</v>
      </c>
      <c r="E217" s="93">
        <v>11.5419</v>
      </c>
      <c r="F217" s="93">
        <v>28.8386</v>
      </c>
      <c r="G217" s="93">
        <v>9.8844</v>
      </c>
      <c r="H217" s="93">
        <v>14.6101</v>
      </c>
    </row>
    <row r="218" spans="1:8" ht="12.75">
      <c r="A218" s="84" t="s">
        <v>490</v>
      </c>
      <c r="B218" s="84" t="s">
        <v>699</v>
      </c>
      <c r="C218" s="85">
        <v>718.6152</v>
      </c>
      <c r="D218" s="94">
        <v>145.1063</v>
      </c>
      <c r="E218" s="87">
        <v>4.4207</v>
      </c>
      <c r="F218" s="87">
        <v>29.273</v>
      </c>
      <c r="G218" s="87">
        <v>11.4616</v>
      </c>
      <c r="H218" s="87">
        <v>13.7667</v>
      </c>
    </row>
    <row r="219" spans="1:8" ht="12.75">
      <c r="A219" s="90" t="s">
        <v>492</v>
      </c>
      <c r="B219" s="90" t="s">
        <v>493</v>
      </c>
      <c r="C219" s="91">
        <v>49.318</v>
      </c>
      <c r="D219" s="95">
        <v>148.1617</v>
      </c>
      <c r="E219" s="93">
        <v>2.4906</v>
      </c>
      <c r="F219" s="93">
        <v>25.0842</v>
      </c>
      <c r="G219" s="93">
        <v>7.2446</v>
      </c>
      <c r="H219" s="93">
        <v>14.5343</v>
      </c>
    </row>
    <row r="220" spans="1:8" ht="12.75">
      <c r="A220" s="84" t="s">
        <v>494</v>
      </c>
      <c r="B220" s="84" t="s">
        <v>495</v>
      </c>
      <c r="C220" s="85">
        <v>251.7527</v>
      </c>
      <c r="D220" s="94">
        <v>148.2476</v>
      </c>
      <c r="E220" s="87">
        <v>4.6959</v>
      </c>
      <c r="F220" s="87">
        <v>26.6937</v>
      </c>
      <c r="G220" s="87">
        <v>10.6633</v>
      </c>
      <c r="H220" s="87">
        <v>13.6984</v>
      </c>
    </row>
    <row r="221" spans="1:8" ht="12.75">
      <c r="A221" s="90" t="s">
        <v>496</v>
      </c>
      <c r="B221" s="90" t="s">
        <v>497</v>
      </c>
      <c r="C221" s="91">
        <v>24.9405</v>
      </c>
      <c r="D221" s="95">
        <v>151.3961</v>
      </c>
      <c r="E221" s="93">
        <v>7.8921</v>
      </c>
      <c r="F221" s="93">
        <v>27.7471</v>
      </c>
      <c r="G221" s="93">
        <v>12.6667</v>
      </c>
      <c r="H221" s="93">
        <v>12.3874</v>
      </c>
    </row>
    <row r="222" spans="1:8" ht="12.75">
      <c r="A222" s="84" t="s">
        <v>498</v>
      </c>
      <c r="B222" s="84" t="s">
        <v>700</v>
      </c>
      <c r="C222" s="85">
        <v>38.9422</v>
      </c>
      <c r="D222" s="94">
        <v>128.2082</v>
      </c>
      <c r="E222" s="87">
        <v>1.2444</v>
      </c>
      <c r="F222" s="87">
        <v>35.7474</v>
      </c>
      <c r="G222" s="87">
        <v>9.8969</v>
      </c>
      <c r="H222" s="87">
        <v>18.4459</v>
      </c>
    </row>
    <row r="223" spans="1:8" ht="12.75">
      <c r="A223" s="90" t="s">
        <v>500</v>
      </c>
      <c r="B223" s="90" t="s">
        <v>501</v>
      </c>
      <c r="C223" s="91">
        <v>20.5257</v>
      </c>
      <c r="D223" s="95">
        <v>147.0514</v>
      </c>
      <c r="E223" s="93">
        <v>3.8508</v>
      </c>
      <c r="F223" s="93">
        <v>29.7671</v>
      </c>
      <c r="G223" s="93">
        <v>9.7904</v>
      </c>
      <c r="H223" s="93">
        <v>13.6758</v>
      </c>
    </row>
    <row r="224" spans="1:8" ht="12.75">
      <c r="A224" s="84" t="s">
        <v>502</v>
      </c>
      <c r="B224" s="84" t="s">
        <v>503</v>
      </c>
      <c r="C224" s="85">
        <v>52.28</v>
      </c>
      <c r="D224" s="94">
        <v>147.3722</v>
      </c>
      <c r="E224" s="87">
        <v>10.0883</v>
      </c>
      <c r="F224" s="87">
        <v>36.4561</v>
      </c>
      <c r="G224" s="87">
        <v>11.5819</v>
      </c>
      <c r="H224" s="87">
        <v>15.2831</v>
      </c>
    </row>
    <row r="225" spans="1:8" ht="12.75">
      <c r="A225" s="90" t="s">
        <v>504</v>
      </c>
      <c r="B225" s="90" t="s">
        <v>701</v>
      </c>
      <c r="C225" s="91">
        <v>50.8471</v>
      </c>
      <c r="D225" s="95">
        <v>130.2439</v>
      </c>
      <c r="E225" s="93">
        <v>4.4865</v>
      </c>
      <c r="F225" s="93">
        <v>39.7891</v>
      </c>
      <c r="G225" s="93">
        <v>19.2398</v>
      </c>
      <c r="H225" s="93">
        <v>15.0455</v>
      </c>
    </row>
    <row r="226" spans="1:8" ht="12.75">
      <c r="A226" s="84" t="s">
        <v>506</v>
      </c>
      <c r="B226" s="84" t="s">
        <v>507</v>
      </c>
      <c r="C226" s="85">
        <v>806.2527</v>
      </c>
      <c r="D226" s="94">
        <v>138.8819</v>
      </c>
      <c r="E226" s="87">
        <v>7.3973</v>
      </c>
      <c r="F226" s="87">
        <v>33.6384</v>
      </c>
      <c r="G226" s="87">
        <v>14.5627</v>
      </c>
      <c r="H226" s="87">
        <v>12.3938</v>
      </c>
    </row>
    <row r="227" spans="1:8" ht="12.75">
      <c r="A227" s="90" t="s">
        <v>508</v>
      </c>
      <c r="B227" s="90" t="s">
        <v>509</v>
      </c>
      <c r="C227" s="91">
        <v>216.571</v>
      </c>
      <c r="D227" s="95">
        <v>131.645</v>
      </c>
      <c r="E227" s="93">
        <v>6.0404</v>
      </c>
      <c r="F227" s="93">
        <v>39.498</v>
      </c>
      <c r="G227" s="93">
        <v>17.0435</v>
      </c>
      <c r="H227" s="93">
        <v>14.1655</v>
      </c>
    </row>
    <row r="228" spans="1:8" ht="12.75">
      <c r="A228" s="84" t="s">
        <v>510</v>
      </c>
      <c r="B228" s="84" t="s">
        <v>511</v>
      </c>
      <c r="C228" s="85">
        <v>381.9641</v>
      </c>
      <c r="D228" s="94">
        <v>150.8174</v>
      </c>
      <c r="E228" s="87">
        <v>10.7838</v>
      </c>
      <c r="F228" s="87">
        <v>25.7939</v>
      </c>
      <c r="G228" s="87">
        <v>8.6903</v>
      </c>
      <c r="H228" s="87">
        <v>9.7269</v>
      </c>
    </row>
    <row r="229" spans="1:8" ht="12.75">
      <c r="A229" s="90" t="s">
        <v>512</v>
      </c>
      <c r="B229" s="90" t="s">
        <v>513</v>
      </c>
      <c r="C229" s="91">
        <v>81.8644</v>
      </c>
      <c r="D229" s="95">
        <v>138.6772</v>
      </c>
      <c r="E229" s="93">
        <v>8.3091</v>
      </c>
      <c r="F229" s="93">
        <v>34.0926</v>
      </c>
      <c r="G229" s="93">
        <v>15.3492</v>
      </c>
      <c r="H229" s="93">
        <v>14.4988</v>
      </c>
    </row>
    <row r="230" spans="1:8" ht="12.75">
      <c r="A230" s="84" t="s">
        <v>514</v>
      </c>
      <c r="B230" s="84" t="s">
        <v>702</v>
      </c>
      <c r="C230" s="85">
        <v>595.1659</v>
      </c>
      <c r="D230" s="94">
        <v>141.014</v>
      </c>
      <c r="E230" s="87">
        <v>4.4781</v>
      </c>
      <c r="F230" s="87">
        <v>30.7796</v>
      </c>
      <c r="G230" s="87">
        <v>10.7514</v>
      </c>
      <c r="H230" s="87">
        <v>13.929</v>
      </c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CZ032</dc:subject>
  <dc:creator>MPSV ČR - SSZ</dc:creator>
  <cp:keywords/>
  <dc:description/>
  <cp:lastModifiedBy>Novotný Michal</cp:lastModifiedBy>
  <dcterms:created xsi:type="dcterms:W3CDTF">2010-06-23T05:57:03Z</dcterms:created>
  <dcterms:modified xsi:type="dcterms:W3CDTF">2010-07-12T11:48:46Z</dcterms:modified>
  <cp:category/>
  <cp:version/>
  <cp:contentType/>
  <cp:contentStatus/>
</cp:coreProperties>
</file>