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<sst xmlns="http://schemas.openxmlformats.org/spreadsheetml/2006/main" count="1258" uniqueCount="538">
  <si>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</si>
  <si>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</si>
  <si>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</si>
  <si>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</si>
  <si>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</si>
  <si>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</si>
  <si>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</si>
  <si>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</si>
  <si>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</si>
  <si>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</si>
  <si>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</si>
  <si>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</si>
  <si>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</si>
  <si>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</si>
  <si>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</si>
  <si>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</si>
  <si>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</si>
  <si>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</si>
  <si>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</si>
  <si>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</si>
  <si>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</si>
  <si>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</si>
  <si>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</si>
  <si>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</si>
  <si>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</si>
  <si>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</si>
  <si>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</si>
  <si>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</si>
  <si>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</si>
  <si>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</si>
  <si>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</si>
  <si>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</si>
  <si>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</si>
  <si>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</si>
  <si>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</si>
  <si>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</si>
  <si>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</si>
  <si>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</si>
  <si>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</si>
  <si>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</si>
  <si>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</si>
  <si>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</si>
  <si>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</si>
  <si>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</si>
  <si>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</si>
  <si>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</si>
  <si>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</si>
  <si>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</si>
  <si>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</si>
  <si>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</si>
  <si>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</si>
  <si>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</si>
  <si>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</si>
  <si>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</si>
  <si>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</si>
  <si>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</si>
  <si>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</si>
  <si>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</si>
  <si>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</si>
  <si>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</si>
  <si>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</si>
  <si>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</si>
  <si>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</si>
  <si>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</si>
  <si>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</si>
  <si>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</si>
  <si>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</si>
  <si>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</si>
  <si>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</si>
  <si>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</si>
  <si>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</si>
  <si>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</si>
  <si>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</si>
  <si>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</si>
  <si>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</si>
  <si>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</si>
  <si>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</si>
  <si>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</si>
  <si>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</si>
  <si>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</si>
  <si>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</si>
  <si>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</si>
  <si>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</si>
  <si>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</si>
  <si>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</si>
  <si>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</si>
  <si>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</si>
  <si>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</si>
  <si>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</si>
  <si>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</si>
  <si>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</si>
  <si>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</si>
  <si>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</si>
  <si>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</si>
  <si>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</si>
  <si>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</si>
  <si>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</si>
  <si>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</si>
  <si>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</si>
  <si>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</si>
  <si>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</si>
  <si>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</si>
  <si>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</si>
  <si>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</si>
  <si>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</si>
  <si>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</si>
  <si>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</si>
  <si>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</si>
  <si>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</si>
  <si>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</si>
  <si>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</si>
  <si>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</si>
  <si>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</si>
  <si>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</si>
  <si>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</si>
  <si>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</si>
  <si>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</si>
  <si>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</si>
  <si>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</si>
  <si>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</si>
  <si>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</si>
  <si>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</si>
  <si>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</si>
  <si>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</si>
  <si>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</si>
  <si>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</si>
  <si>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</si>
  <si>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</si>
  <si>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</si>
  <si>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</si>
  <si>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</si>
  <si>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</si>
  <si>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</si>
  <si>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</si>
  <si>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</si>
  <si>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</si>
  <si>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</si>
  <si>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</si>
  <si>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</si>
  <si>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</si>
  <si>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</si>
  <si>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</si>
  <si>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</si>
  <si>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</si>
  <si>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</si>
  <si>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</si>
  <si>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</si>
  <si>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</si>
  <si>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</si>
  <si>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</si>
  <si>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</si>
  <si>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</si>
  <si>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</si>
  <si>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</si>
  <si>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</si>
  <si>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</si>
  <si>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</si>
  <si>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</si>
  <si>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</si>
  <si>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</si>
  <si>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</si>
  <si>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</si>
  <si>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</si>
  <si>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</si>
  <si>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</si>
  <si>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</si>
  <si>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</si>
  <si>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</si>
  <si>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</si>
  <si>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</si>
  <si>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</si>
  <si>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</si>
  <si>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</si>
  <si>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</si>
  <si>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</si>
  <si>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</si>
  <si>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</si>
  <si>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</si>
  <si>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</si>
  <si>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</si>
  <si>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</si>
  <si>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</si>
  <si>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</si>
  <si>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</si>
  <si>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</si>
  <si>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</si>
  <si>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</si>
  <si>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</si>
  <si>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</si>
  <si>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</si>
  <si>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</si>
  <si>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</si>
  <si>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</si>
  <si>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</si>
  <si>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</si>
  <si>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</si>
  <si>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</si>
  <si>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</si>
  <si>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</si>
  <si>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</si>
  <si>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</si>
  <si>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</si>
  <si>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</si>
  <si>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</si>
  <si>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</si>
  <si>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</si>
  <si>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</si>
  <si>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</si>
  <si>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</si>
  <si>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</si>
  <si>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</si>
  <si>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</si>
  <si>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</si>
  <si>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</si>
  <si>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</si>
  <si>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</si>
  <si>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</si>
  <si>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</si>
  <si>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</si>
  <si>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</si>
  <si>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</si>
  <si>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</si>
  <si>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</si>
  <si>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</si>
  <si>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</si>
  <si>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</si>
  <si>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</si>
  <si>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</si>
  <si>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</si>
  <si>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</si>
  <si>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</si>
  <si>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</si>
  <si>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</si>
  <si>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</si>
  <si>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</si>
  <si>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</si>
  <si>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</si>
  <si>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</si>
  <si>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</si>
  <si>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</si>
  <si>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</si>
  <si>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</si>
  <si>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</si>
  <si>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</si>
  <si>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</si>
  <si>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</si>
  <si>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</si>
  <si>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</si>
  <si>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</si>
  <si>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</si>
  <si>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</si>
  <si>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</si>
  <si>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</si>
  <si>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</si>
  <si>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</si>
  <si>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</si>
  <si>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</si>
  <si>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</si>
  <si>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</si>
  <si>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</si>
  <si>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</si>
  <si>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</si>
  <si>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</si>
  <si>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</si>
  <si>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</si>
  <si>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</si>
  <si>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</si>
  <si>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</si>
  <si>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</si>
  <si>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</si>
  <si>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</si>
  <si>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</si>
  <si>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</si>
  <si>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</si>
  <si>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</si>
  <si>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</si>
  <si>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</si>
  <si>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</si>
  <si>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</si>
  <si>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</si>
  <si>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</si>
  <si>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</si>
  <si>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</si>
  <si>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</si>
  <si>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</si>
  <si>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</si>
  <si>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</si>
  <si>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</si>
  <si>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</si>
  <si>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</si>
  <si>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</si>
  <si>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</si>
  <si>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</si>
  <si>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</si>
  <si>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</si>
  <si>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</si>
  <si>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</si>
  <si>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</si>
  <si>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</si>
  <si>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</si>
  <si>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</si>
  <si>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</si>
  <si>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</si>
  <si>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</si>
  <si>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</si>
  <si>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</si>
  <si>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</si>
  <si>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</si>
  <si>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</si>
  <si>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</si>
  <si>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</si>
  <si>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</si>
  <si>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</si>
  <si>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</si>
  <si>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</si>
  <si>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</si>
  <si>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</si>
  <si>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</si>
  <si>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</si>
  <si>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</si>
  <si>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</si>
  <si>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</si>
  <si>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</si>
  <si>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</si>
  <si>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</si>
  <si>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</si>
  <si>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</si>
  <si>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</si>
  <si>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</si>
  <si>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</si>
  <si>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</si>
  <si>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</si>
  <si>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</si>
  <si>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</si>
  <si>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</si>
  <si>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</si>
  <si>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</si>
  <si>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</si>
  <si>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</si>
  <si>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</si>
  <si>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</si>
  <si>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</si>
  <si>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</si>
  <si>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</si>
  <si>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</si>
  <si>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</si>
  <si>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</si>
  <si>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</si>
  <si>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</si>
  <si>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</si>
  <si>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</si>
  <si>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</si>
  <si>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</si>
  <si>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</si>
  <si>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</si>
  <si>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</si>
  <si>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</si>
  <si>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</si>
  <si>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</si>
  <si>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</si>
  <si>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</si>
  <si>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</si>
  <si>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</si>
  <si>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</si>
  <si>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</si>
  <si>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</si>
  <si>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</si>
  <si>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</si>
  <si>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</si>
  <si>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</si>
  <si>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</si>
  <si>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</si>
  <si>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</si>
  <si>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</si>
  <si>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</si>
  <si>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</si>
  <si>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</si>
  <si>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</si>
  <si>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</si>
  <si>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</si>
  <si>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</si>
  <si>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</si>
  <si>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</si>
  <si>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</si>
  <si>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</si>
  <si>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</si>
  <si>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</si>
  <si>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</si>
  <si>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</si>
  <si>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</si>
  <si>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</si>
  <si>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</si>
  <si>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</si>
  <si>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</si>
  <si>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</si>
  <si>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</si>
  <si>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</si>
  <si>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</si>
  <si>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</si>
  <si>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</si>
  <si>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</si>
  <si>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</si>
  <si>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</si>
  <si>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</si>
  <si>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</si>
  <si>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</si>
  <si>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</si>
  <si>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</si>
  <si>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</si>
  <si>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</si>
  <si>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</si>
  <si>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</si>
  <si>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</si>
  <si>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</si>
  <si>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</si>
  <si>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</si>
  <si>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</si>
  <si>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</si>
  <si>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</si>
  <si>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</si>
  <si>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</si>
  <si>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</si>
  <si>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</si>
  <si>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</si>
  <si>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</si>
  <si>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</si>
  <si>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</si>
  <si>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</si>
  <si>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</si>
  <si>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</si>
  <si>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</si>
  <si>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</si>
  <si>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</si>
  <si>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</si>
  <si>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</si>
  <si>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</si>
  <si>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</si>
  <si>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</si>
  <si>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</si>
  <si>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</si>
  <si>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</si>
  <si>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</si>
  <si>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</si>
  <si>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</si>
  <si>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</si>
  <si>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</si>
  <si>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</si>
  <si>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</si>
  <si>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</si>
  <si>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</si>
  <si>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2224</t>
  </si>
  <si>
    <t>Farmaceuti, magistři v lékárně, lékárníci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</si>
  <si>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</si>
  <si>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</si>
  <si>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</si>
  <si>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</si>
  <si>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</si>
  <si>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3115</t>
  </si>
  <si>
    <t>Strojírenští technici</t>
  </si>
  <si>
    <t>Bezpečnostní technici a technici pro kontrolu zdravotní nezávadnosti a jakosti</t>
  </si>
  <si>
    <t>Rehabilitační a fyzioterapeutičtí pracovníci (vč. odborných masérů)</t>
  </si>
  <si>
    <t>3228</t>
  </si>
  <si>
    <t>Farmaceutičtí asistenti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</si>
  <si>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</si>
  <si>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</si>
  <si>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</si>
  <si>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</si>
  <si>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</si>
  <si>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</si>
  <si>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</si>
  <si>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</si>
  <si>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</si>
  <si>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</si>
  <si>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</si>
  <si>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</si>
  <si>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</si>
  <si>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</si>
  <si>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</si>
  <si>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</si>
  <si>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</si>
  <si>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</si>
  <si>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</si>
  <si>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</si>
  <si>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</si>
  <si>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</si>
  <si>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</si>
  <si>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</si>
  <si>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</si>
  <si>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</si>
  <si>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</si>
  <si>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</si>
  <si>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</si>
  <si>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</si>
  <si>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</si>
  <si>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</si>
  <si>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</si>
  <si>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</si>
  <si>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</si>
  <si>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</si>
  <si>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</si>
  <si>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</si>
  <si>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</si>
  <si>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</si>
  <si>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</si>
  <si>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</si>
  <si>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</si>
  <si>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</si>
  <si>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</si>
  <si>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</si>
  <si>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</si>
  <si>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</si>
  <si>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</si>
  <si>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</si>
  <si>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</si>
  <si>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</si>
  <si>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</si>
  <si>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</si>
  <si>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</si>
  <si>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</si>
  <si>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</si>
  <si>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</si>
  <si>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</si>
  <si>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</si>
  <si>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</si>
  <si>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</si>
  <si>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</si>
  <si>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</si>
  <si>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</si>
  <si>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</si>
  <si>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</si>
  <si>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Pardubický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</si>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</sst>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33.80000000000001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8384143"/>
        <c:axId val="328041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801481"/>
        <c:axId val="39886738"/>
      </c:scatterChart>
      <c:catAx>
        <c:axId val="4838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384143"/>
        <c:crossesAt val="1"/>
        <c:crossBetween val="between"/>
        <c:dispUnits/>
        <c:majorUnit val="20"/>
      </c:valAx>
      <c:valAx>
        <c:axId val="2680148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886738"/>
        <c:crosses val="max"/>
        <c:crossBetween val="midCat"/>
        <c:dispUnits/>
      </c:valAx>
      <c:valAx>
        <c:axId val="398867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014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5995.229899999998</c:v>
                  </c:pt>
                  <c:pt idx="1">
                    <c:v>2379.916699999998</c:v>
                  </c:pt>
                  <c:pt idx="2">
                    <c:v>2273.2186</c:v>
                  </c:pt>
                  <c:pt idx="3">
                    <c:v>2054.795900000001</c:v>
                  </c:pt>
                  <c:pt idx="4">
                    <c:v>1373.619200000001</c:v>
                  </c:pt>
                  <c:pt idx="5">
                    <c:v>1592.6728000000003</c:v>
                  </c:pt>
                  <c:pt idx="6">
                    <c:v>2317.5607</c:v>
                  </c:pt>
                  <c:pt idx="7">
                    <c:v>2635.4390999999996</c:v>
                  </c:pt>
                  <c:pt idx="8">
                    <c:v>666.8046999999988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5677.648500000003</c:v>
                  </c:pt>
                  <c:pt idx="1">
                    <c:v>4764.254299999997</c:v>
                  </c:pt>
                  <c:pt idx="2">
                    <c:v>4736.752800000002</c:v>
                  </c:pt>
                  <c:pt idx="3">
                    <c:v>2607.5807999999997</c:v>
                  </c:pt>
                  <c:pt idx="4">
                    <c:v>5374.899799999999</c:v>
                  </c:pt>
                  <c:pt idx="5">
                    <c:v>1974.3217000000004</c:v>
                  </c:pt>
                  <c:pt idx="6">
                    <c:v>1740.4167000000016</c:v>
                  </c:pt>
                  <c:pt idx="7">
                    <c:v>2795.7086000000018</c:v>
                  </c:pt>
                  <c:pt idx="8">
                    <c:v>2686.849400000001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3436323"/>
        <c:axId val="9600316"/>
      </c:barChart>
      <c:catAx>
        <c:axId val="23436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9293981"/>
        <c:axId val="39428102"/>
      </c:barChart>
      <c:cat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93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528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529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524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530</v>
      </c>
      <c r="H5" s="17"/>
    </row>
    <row r="6" ht="38.25" customHeight="1">
      <c r="R6" s="6"/>
    </row>
    <row r="7" spans="3:18" ht="24" customHeight="1">
      <c r="C7" s="304" t="s">
        <v>525</v>
      </c>
      <c r="D7" s="304"/>
      <c r="E7" s="304"/>
      <c r="F7" s="304"/>
      <c r="G7" s="18">
        <v>122.96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531</v>
      </c>
      <c r="G9" s="21">
        <v>106.8566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71.6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95.06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151.78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185.58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127.8096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54.4474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23.460000000000008</v>
      </c>
      <c r="E22" s="50">
        <v>95.06</v>
      </c>
      <c r="F22" s="51">
        <v>27.89999999999999</v>
      </c>
      <c r="G22" s="52">
        <v>28.820000000000007</v>
      </c>
      <c r="H22" s="53">
        <v>33.80000000000001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529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6.7198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5.4409</v>
      </c>
      <c r="E14" s="233">
        <v>186.93</v>
      </c>
      <c r="F14" s="234">
        <v>112.37</v>
      </c>
      <c r="G14" s="234">
        <v>270.9</v>
      </c>
      <c r="H14" s="234">
        <v>192.4003</v>
      </c>
    </row>
    <row r="15" spans="1:8" ht="14.25" customHeight="1">
      <c r="A15" s="289" t="s">
        <v>33</v>
      </c>
      <c r="B15" s="225"/>
      <c r="C15" s="226"/>
      <c r="D15" s="227">
        <v>28.78</v>
      </c>
      <c r="E15" s="228">
        <v>141.36</v>
      </c>
      <c r="F15" s="229">
        <v>106.19</v>
      </c>
      <c r="G15" s="229">
        <v>192.69</v>
      </c>
      <c r="H15" s="229">
        <v>147.6079</v>
      </c>
    </row>
    <row r="16" spans="1:8" ht="14.25" customHeight="1">
      <c r="A16" s="288" t="s">
        <v>34</v>
      </c>
      <c r="B16" s="230"/>
      <c r="C16" s="231"/>
      <c r="D16" s="232">
        <v>31.1306</v>
      </c>
      <c r="E16" s="233">
        <v>129.53</v>
      </c>
      <c r="F16" s="234">
        <v>95.7</v>
      </c>
      <c r="G16" s="234">
        <v>186.1</v>
      </c>
      <c r="H16" s="234">
        <v>135.9986</v>
      </c>
    </row>
    <row r="17" spans="1:8" ht="14.25" customHeight="1">
      <c r="A17" s="289" t="s">
        <v>35</v>
      </c>
      <c r="B17" s="225"/>
      <c r="C17" s="226"/>
      <c r="D17" s="227">
        <v>3.6198</v>
      </c>
      <c r="E17" s="228">
        <v>106.4</v>
      </c>
      <c r="F17" s="229">
        <v>74.39</v>
      </c>
      <c r="G17" s="229">
        <v>138.63</v>
      </c>
      <c r="H17" s="229">
        <v>107.1616</v>
      </c>
    </row>
    <row r="18" spans="1:8" ht="14.25" customHeight="1">
      <c r="A18" s="288" t="s">
        <v>36</v>
      </c>
      <c r="B18" s="230"/>
      <c r="C18" s="231"/>
      <c r="D18" s="232">
        <v>10.8084</v>
      </c>
      <c r="E18" s="233">
        <v>86.35</v>
      </c>
      <c r="F18" s="234">
        <v>63.47</v>
      </c>
      <c r="G18" s="234">
        <v>149.4</v>
      </c>
      <c r="H18" s="234">
        <v>96.6343</v>
      </c>
    </row>
    <row r="19" spans="1:8" ht="14.25" customHeight="1">
      <c r="A19" s="289" t="s">
        <v>37</v>
      </c>
      <c r="B19" s="225"/>
      <c r="C19" s="226"/>
      <c r="D19" s="227">
        <v>0.1881</v>
      </c>
      <c r="E19" s="228">
        <v>88.19</v>
      </c>
      <c r="F19" s="229">
        <v>65.01</v>
      </c>
      <c r="G19" s="229">
        <v>115.97</v>
      </c>
      <c r="H19" s="229">
        <v>88.7198</v>
      </c>
    </row>
    <row r="20" spans="1:8" ht="14.25" customHeight="1">
      <c r="A20" s="288" t="s">
        <v>38</v>
      </c>
      <c r="B20" s="230"/>
      <c r="C20" s="231"/>
      <c r="D20" s="232">
        <v>1.6616</v>
      </c>
      <c r="E20" s="233">
        <v>104.99</v>
      </c>
      <c r="F20" s="234">
        <v>73.52</v>
      </c>
      <c r="G20" s="234">
        <v>130.47</v>
      </c>
      <c r="H20" s="234">
        <v>104.4928</v>
      </c>
    </row>
    <row r="21" spans="1:8" ht="14.25" customHeight="1">
      <c r="A21" s="289" t="s">
        <v>39</v>
      </c>
      <c r="B21" s="225"/>
      <c r="C21" s="226"/>
      <c r="D21" s="227">
        <v>2.3664</v>
      </c>
      <c r="E21" s="228">
        <v>100.475</v>
      </c>
      <c r="F21" s="229">
        <v>60.95</v>
      </c>
      <c r="G21" s="229">
        <v>133.88</v>
      </c>
      <c r="H21" s="229">
        <v>99.5839</v>
      </c>
    </row>
    <row r="22" spans="1:8" ht="14.25" customHeight="1">
      <c r="A22" s="288" t="s">
        <v>40</v>
      </c>
      <c r="B22" s="230"/>
      <c r="C22" s="231"/>
      <c r="D22" s="232">
        <v>9.284</v>
      </c>
      <c r="E22" s="233">
        <v>65.14</v>
      </c>
      <c r="F22" s="234">
        <v>51.39</v>
      </c>
      <c r="G22" s="234">
        <v>93.56</v>
      </c>
      <c r="H22" s="234">
        <v>69.9734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122.96</v>
      </c>
      <c r="F24" s="242">
        <v>71.6</v>
      </c>
      <c r="G24" s="242">
        <v>185.58</v>
      </c>
      <c r="H24" s="243">
        <v>127.8096</v>
      </c>
    </row>
    <row r="25" ht="18.75" customHeight="1"/>
    <row r="26" ht="18.75" customHeight="1"/>
    <row r="27" spans="1:8" ht="22.5">
      <c r="A27" s="204" t="s">
        <v>528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529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530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0.2551</v>
      </c>
      <c r="E39" s="228">
        <v>82.44</v>
      </c>
      <c r="F39" s="229">
        <v>54.035</v>
      </c>
      <c r="G39" s="229">
        <v>105.91</v>
      </c>
      <c r="H39" s="229">
        <v>85.5349</v>
      </c>
    </row>
    <row r="40" spans="1:8" ht="14.25" customHeight="1">
      <c r="A40" s="288" t="s">
        <v>47</v>
      </c>
      <c r="B40" s="230"/>
      <c r="C40" s="231"/>
      <c r="D40" s="232">
        <v>15.535</v>
      </c>
      <c r="E40" s="233">
        <v>105.69</v>
      </c>
      <c r="F40" s="234">
        <v>75.76</v>
      </c>
      <c r="G40" s="234">
        <v>147.08</v>
      </c>
      <c r="H40" s="234">
        <v>109.5134</v>
      </c>
    </row>
    <row r="41" spans="1:8" ht="14.25" customHeight="1">
      <c r="A41" s="289" t="s">
        <v>48</v>
      </c>
      <c r="B41" s="225"/>
      <c r="C41" s="226"/>
      <c r="D41" s="227">
        <v>25.3452</v>
      </c>
      <c r="E41" s="228">
        <v>121.01</v>
      </c>
      <c r="F41" s="229">
        <v>73.09</v>
      </c>
      <c r="G41" s="229">
        <v>178.95</v>
      </c>
      <c r="H41" s="229">
        <v>125.0449</v>
      </c>
    </row>
    <row r="42" spans="1:8" ht="14.25" customHeight="1">
      <c r="A42" s="288" t="s">
        <v>49</v>
      </c>
      <c r="B42" s="230"/>
      <c r="C42" s="231"/>
      <c r="D42" s="232">
        <v>28.1932</v>
      </c>
      <c r="E42" s="233">
        <v>129.635</v>
      </c>
      <c r="F42" s="234">
        <v>70.595</v>
      </c>
      <c r="G42" s="234">
        <v>192.76</v>
      </c>
      <c r="H42" s="234">
        <v>132.7546</v>
      </c>
    </row>
    <row r="43" spans="1:8" ht="14.25" customHeight="1">
      <c r="A43" s="289" t="s">
        <v>50</v>
      </c>
      <c r="B43" s="225"/>
      <c r="C43" s="226"/>
      <c r="D43" s="227">
        <v>26.1521</v>
      </c>
      <c r="E43" s="228">
        <v>131.21</v>
      </c>
      <c r="F43" s="229">
        <v>67.75</v>
      </c>
      <c r="G43" s="229">
        <v>200.26</v>
      </c>
      <c r="H43" s="229">
        <v>134.3638</v>
      </c>
    </row>
    <row r="44" spans="1:8" ht="14.25" customHeight="1">
      <c r="A44" s="288" t="s">
        <v>51</v>
      </c>
      <c r="B44" s="230"/>
      <c r="C44" s="231"/>
      <c r="D44" s="232">
        <v>4.5192</v>
      </c>
      <c r="E44" s="233">
        <v>138.6</v>
      </c>
      <c r="F44" s="234">
        <v>65.86</v>
      </c>
      <c r="G44" s="234">
        <v>209.45</v>
      </c>
      <c r="H44" s="234">
        <v>139.8187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122.96</v>
      </c>
      <c r="F46" s="242">
        <v>71.6</v>
      </c>
      <c r="G46" s="242">
        <v>185.58</v>
      </c>
      <c r="H46" s="243">
        <v>127.8096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529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0.3986</v>
      </c>
      <c r="E13" s="228">
        <v>56.98</v>
      </c>
      <c r="F13" s="229">
        <v>48.1</v>
      </c>
      <c r="G13" s="229">
        <v>75.1</v>
      </c>
      <c r="H13" s="229">
        <v>59.4608</v>
      </c>
    </row>
    <row r="14" spans="1:8" ht="13.5" customHeight="1">
      <c r="A14" s="273" t="s">
        <v>58</v>
      </c>
      <c r="B14" s="274" t="s">
        <v>57</v>
      </c>
      <c r="C14" s="231"/>
      <c r="D14" s="232">
        <v>6.1648</v>
      </c>
      <c r="E14" s="233">
        <v>61.9</v>
      </c>
      <c r="F14" s="234">
        <v>50.82</v>
      </c>
      <c r="G14" s="234">
        <v>87.31</v>
      </c>
      <c r="H14" s="234">
        <v>65.9669</v>
      </c>
    </row>
    <row r="15" spans="1:8" ht="13.5" customHeight="1">
      <c r="A15" s="271" t="s">
        <v>59</v>
      </c>
      <c r="B15" s="272" t="s">
        <v>57</v>
      </c>
      <c r="C15" s="226"/>
      <c r="D15" s="227">
        <v>3.9834</v>
      </c>
      <c r="E15" s="228">
        <v>73.62</v>
      </c>
      <c r="F15" s="229">
        <v>56.28</v>
      </c>
      <c r="G15" s="229">
        <v>154.44</v>
      </c>
      <c r="H15" s="229">
        <v>89.7693</v>
      </c>
    </row>
    <row r="16" spans="1:8" ht="13.5" customHeight="1">
      <c r="A16" s="273" t="s">
        <v>60</v>
      </c>
      <c r="B16" s="274" t="s">
        <v>57</v>
      </c>
      <c r="C16" s="231"/>
      <c r="D16" s="232">
        <v>7.7244</v>
      </c>
      <c r="E16" s="233">
        <v>88.515</v>
      </c>
      <c r="F16" s="234">
        <v>63.79</v>
      </c>
      <c r="G16" s="234">
        <v>152.74</v>
      </c>
      <c r="H16" s="234">
        <v>98.8862</v>
      </c>
    </row>
    <row r="17" spans="1:8" ht="13.5" customHeight="1">
      <c r="A17" s="271" t="s">
        <v>61</v>
      </c>
      <c r="B17" s="272" t="s">
        <v>57</v>
      </c>
      <c r="C17" s="226"/>
      <c r="D17" s="227">
        <v>4.7392</v>
      </c>
      <c r="E17" s="228">
        <v>98.985</v>
      </c>
      <c r="F17" s="229">
        <v>68.64</v>
      </c>
      <c r="G17" s="229">
        <v>188.65</v>
      </c>
      <c r="H17" s="229">
        <v>118.6155</v>
      </c>
    </row>
    <row r="18" spans="1:8" ht="13.5" customHeight="1">
      <c r="A18" s="273" t="s">
        <v>62</v>
      </c>
      <c r="B18" s="274" t="s">
        <v>57</v>
      </c>
      <c r="C18" s="231"/>
      <c r="D18" s="232">
        <v>8.2124</v>
      </c>
      <c r="E18" s="233">
        <v>95.42</v>
      </c>
      <c r="F18" s="234">
        <v>74.2</v>
      </c>
      <c r="G18" s="234">
        <v>180.52</v>
      </c>
      <c r="H18" s="234">
        <v>107.3025</v>
      </c>
    </row>
    <row r="19" spans="1:8" ht="13.5" customHeight="1">
      <c r="A19" s="271" t="s">
        <v>63</v>
      </c>
      <c r="B19" s="272" t="s">
        <v>57</v>
      </c>
      <c r="C19" s="226"/>
      <c r="D19" s="227">
        <v>6.4838</v>
      </c>
      <c r="E19" s="228">
        <v>112.82</v>
      </c>
      <c r="F19" s="229">
        <v>81.49</v>
      </c>
      <c r="G19" s="229">
        <v>204.95</v>
      </c>
      <c r="H19" s="229">
        <v>128.1805</v>
      </c>
    </row>
    <row r="20" spans="1:8" ht="13.5" customHeight="1">
      <c r="A20" s="273" t="s">
        <v>64</v>
      </c>
      <c r="B20" s="274" t="s">
        <v>57</v>
      </c>
      <c r="C20" s="231"/>
      <c r="D20" s="232">
        <v>10.6171</v>
      </c>
      <c r="E20" s="233">
        <v>115.55</v>
      </c>
      <c r="F20" s="234">
        <v>90.24</v>
      </c>
      <c r="G20" s="234">
        <v>146.75</v>
      </c>
      <c r="H20" s="234">
        <v>119.0603</v>
      </c>
    </row>
    <row r="21" spans="1:8" ht="13.5" customHeight="1">
      <c r="A21" s="271" t="s">
        <v>65</v>
      </c>
      <c r="B21" s="272" t="s">
        <v>57</v>
      </c>
      <c r="C21" s="226"/>
      <c r="D21" s="227">
        <v>18.8869</v>
      </c>
      <c r="E21" s="228">
        <v>124.825</v>
      </c>
      <c r="F21" s="229">
        <v>99.59</v>
      </c>
      <c r="G21" s="229">
        <v>160.61</v>
      </c>
      <c r="H21" s="229">
        <v>128.7549</v>
      </c>
    </row>
    <row r="22" spans="1:8" ht="13.5" customHeight="1">
      <c r="A22" s="273" t="s">
        <v>66</v>
      </c>
      <c r="B22" s="274" t="s">
        <v>57</v>
      </c>
      <c r="C22" s="231"/>
      <c r="D22" s="232">
        <v>7.8169</v>
      </c>
      <c r="E22" s="233">
        <v>146.6</v>
      </c>
      <c r="F22" s="234">
        <v>113.77</v>
      </c>
      <c r="G22" s="234">
        <v>186.22</v>
      </c>
      <c r="H22" s="234">
        <v>149.8387</v>
      </c>
    </row>
    <row r="23" spans="1:8" ht="13.5" customHeight="1">
      <c r="A23" s="271" t="s">
        <v>67</v>
      </c>
      <c r="B23" s="272" t="s">
        <v>57</v>
      </c>
      <c r="C23" s="226"/>
      <c r="D23" s="227">
        <v>4.9465</v>
      </c>
      <c r="E23" s="228">
        <v>154</v>
      </c>
      <c r="F23" s="229">
        <v>100.08</v>
      </c>
      <c r="G23" s="229">
        <v>218.98</v>
      </c>
      <c r="H23" s="229">
        <v>160.1057</v>
      </c>
    </row>
    <row r="24" spans="1:8" ht="13.5" customHeight="1">
      <c r="A24" s="273" t="s">
        <v>68</v>
      </c>
      <c r="B24" s="274" t="s">
        <v>57</v>
      </c>
      <c r="C24" s="231"/>
      <c r="D24" s="232">
        <v>17.2253</v>
      </c>
      <c r="E24" s="233">
        <v>148.25</v>
      </c>
      <c r="F24" s="234">
        <v>118.89</v>
      </c>
      <c r="G24" s="234">
        <v>208.21</v>
      </c>
      <c r="H24" s="234">
        <v>157.5862</v>
      </c>
    </row>
    <row r="25" spans="1:8" ht="13.5" customHeight="1">
      <c r="A25" s="271" t="s">
        <v>69</v>
      </c>
      <c r="B25" s="272" t="s">
        <v>57</v>
      </c>
      <c r="C25" s="226"/>
      <c r="D25" s="227">
        <v>1.6169</v>
      </c>
      <c r="E25" s="228">
        <v>187.23</v>
      </c>
      <c r="F25" s="229">
        <v>134.89</v>
      </c>
      <c r="G25" s="229">
        <v>290.99</v>
      </c>
      <c r="H25" s="229">
        <v>205.5099</v>
      </c>
    </row>
    <row r="26" spans="1:8" ht="13.5" customHeight="1">
      <c r="A26" s="273" t="s">
        <v>70</v>
      </c>
      <c r="B26" s="274" t="s">
        <v>57</v>
      </c>
      <c r="C26" s="231"/>
      <c r="D26" s="232">
        <v>1.1321</v>
      </c>
      <c r="E26" s="233">
        <v>187.59</v>
      </c>
      <c r="F26" s="234">
        <v>149.5</v>
      </c>
      <c r="G26" s="234">
        <v>286.95</v>
      </c>
      <c r="H26" s="234">
        <v>205.9738</v>
      </c>
    </row>
    <row r="27" spans="1:8" ht="13.5" customHeight="1">
      <c r="A27" s="271" t="s">
        <v>71</v>
      </c>
      <c r="B27" s="272" t="s">
        <v>57</v>
      </c>
      <c r="C27" s="226"/>
      <c r="D27" s="227">
        <v>0.0318</v>
      </c>
      <c r="E27" s="228">
        <v>303.39</v>
      </c>
      <c r="F27" s="229">
        <v>274.53</v>
      </c>
      <c r="G27" s="229">
        <v>418.395</v>
      </c>
      <c r="H27" s="229">
        <v>322.74</v>
      </c>
    </row>
    <row r="28" spans="1:8" ht="13.5" customHeight="1">
      <c r="A28" s="273" t="s">
        <v>72</v>
      </c>
      <c r="B28" s="274" t="s">
        <v>57</v>
      </c>
      <c r="C28" s="231"/>
      <c r="D28" s="232">
        <v>0.0191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122.96</v>
      </c>
      <c r="F30" s="242">
        <v>71.6</v>
      </c>
      <c r="G30" s="242">
        <v>185.58</v>
      </c>
      <c r="H30" s="243">
        <v>127.8096</v>
      </c>
    </row>
    <row r="31" ht="24" customHeight="1"/>
    <row r="32" spans="1:8" ht="23.25" customHeight="1">
      <c r="A32" s="204" t="s">
        <v>528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529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530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4.5032</v>
      </c>
      <c r="E45" s="228">
        <v>68.43</v>
      </c>
      <c r="F45" s="229">
        <v>52.91</v>
      </c>
      <c r="G45" s="229">
        <v>101.49</v>
      </c>
      <c r="H45" s="229">
        <v>73.835</v>
      </c>
    </row>
    <row r="46" spans="1:8" ht="14.25" customHeight="1">
      <c r="A46" s="279" t="s">
        <v>79</v>
      </c>
      <c r="B46" s="147"/>
      <c r="C46" s="280" t="s">
        <v>80</v>
      </c>
      <c r="D46" s="232">
        <v>19.2664</v>
      </c>
      <c r="E46" s="233">
        <v>84.01</v>
      </c>
      <c r="F46" s="234">
        <v>58.39</v>
      </c>
      <c r="G46" s="234">
        <v>125.21</v>
      </c>
      <c r="H46" s="234">
        <v>88.7708</v>
      </c>
    </row>
    <row r="47" spans="1:8" ht="14.25" customHeight="1">
      <c r="A47" s="276" t="s">
        <v>81</v>
      </c>
      <c r="B47" s="277"/>
      <c r="C47" s="278" t="s">
        <v>82</v>
      </c>
      <c r="D47" s="227">
        <v>44.2608</v>
      </c>
      <c r="E47" s="228">
        <v>124.61</v>
      </c>
      <c r="F47" s="229">
        <v>87.8</v>
      </c>
      <c r="G47" s="229">
        <v>176.99</v>
      </c>
      <c r="H47" s="229">
        <v>129.6326</v>
      </c>
    </row>
    <row r="48" spans="1:8" ht="14.25" customHeight="1">
      <c r="A48" s="279" t="s">
        <v>83</v>
      </c>
      <c r="B48" s="147"/>
      <c r="C48" s="280" t="s">
        <v>84</v>
      </c>
      <c r="D48" s="232">
        <v>5.6258</v>
      </c>
      <c r="E48" s="233">
        <v>130.415</v>
      </c>
      <c r="F48" s="234">
        <v>91.54</v>
      </c>
      <c r="G48" s="234">
        <v>199.02</v>
      </c>
      <c r="H48" s="234">
        <v>140.0158</v>
      </c>
    </row>
    <row r="49" spans="1:8" ht="14.25" customHeight="1">
      <c r="A49" s="276" t="s">
        <v>85</v>
      </c>
      <c r="B49" s="277"/>
      <c r="C49" s="278" t="s">
        <v>86</v>
      </c>
      <c r="D49" s="227">
        <v>23.9802</v>
      </c>
      <c r="E49" s="228">
        <v>152.36</v>
      </c>
      <c r="F49" s="229">
        <v>117.39</v>
      </c>
      <c r="G49" s="229">
        <v>227.12</v>
      </c>
      <c r="H49" s="229">
        <v>164.0605</v>
      </c>
    </row>
    <row r="50" spans="1:8" ht="14.25" customHeight="1">
      <c r="A50" s="279" t="s">
        <v>87</v>
      </c>
      <c r="B50" s="281"/>
      <c r="C50" s="231"/>
      <c r="D50" s="232">
        <v>2.3632</v>
      </c>
      <c r="E50" s="233">
        <v>114.48</v>
      </c>
      <c r="F50" s="234">
        <v>77.88</v>
      </c>
      <c r="G50" s="234">
        <v>161.47</v>
      </c>
      <c r="H50" s="234">
        <v>117.8817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122.96</v>
      </c>
      <c r="F52" s="242">
        <v>71.6</v>
      </c>
      <c r="G52" s="242">
        <v>185.58</v>
      </c>
      <c r="H52" s="243">
        <v>127.8096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536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529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530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25</v>
      </c>
      <c r="D13" s="252">
        <v>325</v>
      </c>
      <c r="E13" s="253">
        <v>181.48</v>
      </c>
      <c r="F13" s="254">
        <v>113.4</v>
      </c>
      <c r="G13" s="254">
        <v>286.26</v>
      </c>
      <c r="H13" s="229">
        <v>191.6801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8</v>
      </c>
      <c r="D14" s="256">
        <v>112</v>
      </c>
      <c r="E14" s="257">
        <v>236.975</v>
      </c>
      <c r="F14" s="258">
        <v>192.85</v>
      </c>
      <c r="G14" s="258">
        <v>324.15</v>
      </c>
      <c r="H14" s="234">
        <v>247.8296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40</v>
      </c>
      <c r="D15" s="252">
        <v>321</v>
      </c>
      <c r="E15" s="253">
        <v>189.04</v>
      </c>
      <c r="F15" s="254">
        <v>138.93</v>
      </c>
      <c r="G15" s="254">
        <v>274.8</v>
      </c>
      <c r="H15" s="229">
        <v>198.4561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328</v>
      </c>
      <c r="D16" s="256">
        <v>340</v>
      </c>
      <c r="E16" s="257">
        <v>213.585</v>
      </c>
      <c r="F16" s="258">
        <v>157.495</v>
      </c>
      <c r="G16" s="258">
        <v>270.405</v>
      </c>
      <c r="H16" s="234">
        <v>216.6347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169</v>
      </c>
      <c r="D17" s="252">
        <v>176</v>
      </c>
      <c r="E17" s="253">
        <v>106.75</v>
      </c>
      <c r="F17" s="254">
        <v>80.81</v>
      </c>
      <c r="G17" s="254">
        <v>141.74</v>
      </c>
      <c r="H17" s="229">
        <v>109.8002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23</v>
      </c>
      <c r="D18" s="256">
        <v>76</v>
      </c>
      <c r="E18" s="257">
        <v>166.295</v>
      </c>
      <c r="F18" s="258">
        <v>102.73</v>
      </c>
      <c r="G18" s="258">
        <v>267.07</v>
      </c>
      <c r="H18" s="234">
        <v>193.0263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57</v>
      </c>
      <c r="E19" s="253">
        <v>186</v>
      </c>
      <c r="F19" s="254">
        <v>124.32</v>
      </c>
      <c r="G19" s="254">
        <v>271.55</v>
      </c>
      <c r="H19" s="229">
        <v>195.087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6</v>
      </c>
      <c r="D20" s="256">
        <v>12</v>
      </c>
      <c r="E20" s="257">
        <v>186.41</v>
      </c>
      <c r="F20" s="258">
        <v>120.17</v>
      </c>
      <c r="G20" s="258">
        <v>328.62</v>
      </c>
      <c r="H20" s="234">
        <v>195.6458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15</v>
      </c>
      <c r="D21" s="252">
        <v>16</v>
      </c>
      <c r="E21" s="253">
        <v>107.44</v>
      </c>
      <c r="F21" s="254">
        <v>86.19</v>
      </c>
      <c r="G21" s="254">
        <v>139.06</v>
      </c>
      <c r="H21" s="229">
        <v>112.2594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210</v>
      </c>
      <c r="D22" s="256">
        <v>219</v>
      </c>
      <c r="E22" s="257">
        <v>179.08</v>
      </c>
      <c r="F22" s="258">
        <v>147.08</v>
      </c>
      <c r="G22" s="258">
        <v>230.67</v>
      </c>
      <c r="H22" s="234">
        <v>185.0916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16</v>
      </c>
      <c r="E23" s="253">
        <v>133.34</v>
      </c>
      <c r="F23" s="254">
        <v>117.42</v>
      </c>
      <c r="G23" s="254">
        <v>209.37</v>
      </c>
      <c r="H23" s="229">
        <v>146.775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9</v>
      </c>
      <c r="D24" s="256">
        <v>17</v>
      </c>
      <c r="E24" s="257">
        <v>147.73</v>
      </c>
      <c r="F24" s="258">
        <v>95.53</v>
      </c>
      <c r="G24" s="258">
        <v>171.73</v>
      </c>
      <c r="H24" s="234">
        <v>141.2206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10</v>
      </c>
      <c r="E25" s="253">
        <v>126</v>
      </c>
      <c r="F25" s="254">
        <v>77.785</v>
      </c>
      <c r="G25" s="254">
        <v>170.33</v>
      </c>
      <c r="H25" s="229">
        <v>125.974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28</v>
      </c>
      <c r="D26" s="256">
        <v>71</v>
      </c>
      <c r="E26" s="257">
        <v>149.27</v>
      </c>
      <c r="F26" s="258">
        <v>110.92</v>
      </c>
      <c r="G26" s="258">
        <v>207.67</v>
      </c>
      <c r="H26" s="234">
        <v>156.6032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</v>
      </c>
      <c r="D27" s="252">
        <v>12</v>
      </c>
      <c r="E27" s="253">
        <v>157.5</v>
      </c>
      <c r="F27" s="254">
        <v>135</v>
      </c>
      <c r="G27" s="254">
        <v>189.14</v>
      </c>
      <c r="H27" s="229">
        <v>158.49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13</v>
      </c>
      <c r="D28" s="256">
        <v>38</v>
      </c>
      <c r="E28" s="257">
        <v>140.22</v>
      </c>
      <c r="F28" s="258">
        <v>97.48</v>
      </c>
      <c r="G28" s="258">
        <v>169.18</v>
      </c>
      <c r="H28" s="234">
        <v>136.2753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5</v>
      </c>
      <c r="D29" s="252">
        <v>40</v>
      </c>
      <c r="E29" s="253">
        <v>174.895</v>
      </c>
      <c r="F29" s="254">
        <v>133.585</v>
      </c>
      <c r="G29" s="254">
        <v>261.255</v>
      </c>
      <c r="H29" s="229">
        <v>186.1705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25</v>
      </c>
      <c r="D30" s="256">
        <v>573</v>
      </c>
      <c r="E30" s="257">
        <v>164.65</v>
      </c>
      <c r="F30" s="258">
        <v>111.46</v>
      </c>
      <c r="G30" s="258">
        <v>257.63</v>
      </c>
      <c r="H30" s="234">
        <v>176.0558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7</v>
      </c>
      <c r="D31" s="252">
        <v>18</v>
      </c>
      <c r="E31" s="253">
        <v>105.415</v>
      </c>
      <c r="F31" s="254">
        <v>69.2</v>
      </c>
      <c r="G31" s="254">
        <v>117.08</v>
      </c>
      <c r="H31" s="229">
        <v>101.5306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60</v>
      </c>
      <c r="D32" s="256">
        <v>1108</v>
      </c>
      <c r="E32" s="257">
        <v>150.515</v>
      </c>
      <c r="F32" s="258">
        <v>117.27</v>
      </c>
      <c r="G32" s="258">
        <v>200.89</v>
      </c>
      <c r="H32" s="234">
        <v>155.8493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48</v>
      </c>
      <c r="D33" s="252">
        <v>602</v>
      </c>
      <c r="E33" s="253">
        <v>149.51</v>
      </c>
      <c r="F33" s="254">
        <v>120.57</v>
      </c>
      <c r="G33" s="254">
        <v>189.66</v>
      </c>
      <c r="H33" s="229">
        <v>154.7306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21</v>
      </c>
      <c r="D34" s="256">
        <v>36</v>
      </c>
      <c r="E34" s="257">
        <v>181.105</v>
      </c>
      <c r="F34" s="258">
        <v>116.11</v>
      </c>
      <c r="G34" s="258">
        <v>265.21</v>
      </c>
      <c r="H34" s="234">
        <v>186.8381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209</v>
      </c>
      <c r="D35" s="252">
        <v>2592</v>
      </c>
      <c r="E35" s="253">
        <v>140.04</v>
      </c>
      <c r="F35" s="254">
        <v>111.86</v>
      </c>
      <c r="G35" s="254">
        <v>176.57</v>
      </c>
      <c r="H35" s="229">
        <v>143.3842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228</v>
      </c>
      <c r="D36" s="256">
        <v>858</v>
      </c>
      <c r="E36" s="257">
        <v>114.15</v>
      </c>
      <c r="F36" s="258">
        <v>91.09</v>
      </c>
      <c r="G36" s="258">
        <v>146.67</v>
      </c>
      <c r="H36" s="234">
        <v>117.6814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47</v>
      </c>
      <c r="D37" s="252">
        <v>342</v>
      </c>
      <c r="E37" s="253">
        <v>151.18</v>
      </c>
      <c r="F37" s="254">
        <v>112.38</v>
      </c>
      <c r="G37" s="254">
        <v>192.07</v>
      </c>
      <c r="H37" s="229">
        <v>153.4707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13</v>
      </c>
      <c r="D38" s="256">
        <v>40</v>
      </c>
      <c r="E38" s="257">
        <v>155.28</v>
      </c>
      <c r="F38" s="258">
        <v>111.185</v>
      </c>
      <c r="G38" s="258">
        <v>197.56</v>
      </c>
      <c r="H38" s="234">
        <v>155.5578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8</v>
      </c>
      <c r="D39" s="252">
        <v>81</v>
      </c>
      <c r="E39" s="253">
        <v>136.95</v>
      </c>
      <c r="F39" s="254">
        <v>114.79</v>
      </c>
      <c r="G39" s="254">
        <v>185.33</v>
      </c>
      <c r="H39" s="229">
        <v>142.0828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28</v>
      </c>
      <c r="D40" s="256">
        <v>500</v>
      </c>
      <c r="E40" s="257">
        <v>140.505</v>
      </c>
      <c r="F40" s="258">
        <v>106.87</v>
      </c>
      <c r="G40" s="258">
        <v>187.745</v>
      </c>
      <c r="H40" s="234">
        <v>150.5968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7</v>
      </c>
      <c r="D41" s="252">
        <v>36</v>
      </c>
      <c r="E41" s="253">
        <v>163.2</v>
      </c>
      <c r="F41" s="254">
        <v>118.11</v>
      </c>
      <c r="G41" s="254">
        <v>210.25</v>
      </c>
      <c r="H41" s="229">
        <v>168.5447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17</v>
      </c>
      <c r="D42" s="256">
        <v>32</v>
      </c>
      <c r="E42" s="257">
        <v>148.36</v>
      </c>
      <c r="F42" s="258">
        <v>89.1</v>
      </c>
      <c r="G42" s="258">
        <v>291</v>
      </c>
      <c r="H42" s="234">
        <v>162.0475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108</v>
      </c>
      <c r="D43" s="252">
        <v>171</v>
      </c>
      <c r="E43" s="253">
        <v>135.01</v>
      </c>
      <c r="F43" s="254">
        <v>106.67</v>
      </c>
      <c r="G43" s="254">
        <v>172.65</v>
      </c>
      <c r="H43" s="229">
        <v>138.6388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22</v>
      </c>
      <c r="D44" s="256">
        <v>74</v>
      </c>
      <c r="E44" s="257">
        <v>131.49</v>
      </c>
      <c r="F44" s="258">
        <v>95.38</v>
      </c>
      <c r="G44" s="258">
        <v>184.43</v>
      </c>
      <c r="H44" s="234">
        <v>136.4982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38</v>
      </c>
      <c r="E45" s="253">
        <v>155.05</v>
      </c>
      <c r="F45" s="254">
        <v>133.08</v>
      </c>
      <c r="G45" s="254">
        <v>198.27</v>
      </c>
      <c r="H45" s="229">
        <v>159.8655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12</v>
      </c>
      <c r="D46" s="256">
        <v>33</v>
      </c>
      <c r="E46" s="257">
        <v>140.2</v>
      </c>
      <c r="F46" s="258">
        <v>112.72</v>
      </c>
      <c r="G46" s="258">
        <v>263.6</v>
      </c>
      <c r="H46" s="234">
        <v>161.15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20</v>
      </c>
      <c r="D47" s="252">
        <v>56</v>
      </c>
      <c r="E47" s="253">
        <v>104.76</v>
      </c>
      <c r="F47" s="254">
        <v>83.74</v>
      </c>
      <c r="G47" s="254">
        <v>141.93</v>
      </c>
      <c r="H47" s="229">
        <v>110.9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10</v>
      </c>
      <c r="D48" s="256">
        <v>25</v>
      </c>
      <c r="E48" s="257">
        <v>112.55</v>
      </c>
      <c r="F48" s="258">
        <v>92.15</v>
      </c>
      <c r="G48" s="258">
        <v>150.41</v>
      </c>
      <c r="H48" s="234">
        <v>117.3468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15</v>
      </c>
      <c r="D49" s="252">
        <v>40</v>
      </c>
      <c r="E49" s="253">
        <v>112.07</v>
      </c>
      <c r="F49" s="254">
        <v>80.08</v>
      </c>
      <c r="G49" s="254">
        <v>164.62</v>
      </c>
      <c r="H49" s="229">
        <v>113.6595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29</v>
      </c>
      <c r="D50" s="256">
        <v>59</v>
      </c>
      <c r="E50" s="257">
        <v>130.95</v>
      </c>
      <c r="F50" s="258">
        <v>92.41</v>
      </c>
      <c r="G50" s="258">
        <v>184.03</v>
      </c>
      <c r="H50" s="234">
        <v>133.9876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6</v>
      </c>
      <c r="D51" s="252">
        <v>17</v>
      </c>
      <c r="E51" s="253">
        <v>127.11</v>
      </c>
      <c r="F51" s="254">
        <v>115.71</v>
      </c>
      <c r="G51" s="254">
        <v>199.65</v>
      </c>
      <c r="H51" s="229">
        <v>136.8518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6</v>
      </c>
      <c r="D52" s="256">
        <v>52</v>
      </c>
      <c r="E52" s="257">
        <v>127.145</v>
      </c>
      <c r="F52" s="258">
        <v>96.73</v>
      </c>
      <c r="G52" s="258">
        <v>151.08</v>
      </c>
      <c r="H52" s="234">
        <v>127.6413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21</v>
      </c>
      <c r="D53" s="252">
        <v>49</v>
      </c>
      <c r="E53" s="253">
        <v>140.21</v>
      </c>
      <c r="F53" s="254">
        <v>95.28</v>
      </c>
      <c r="G53" s="254">
        <v>183.61</v>
      </c>
      <c r="H53" s="229">
        <v>147.7488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23</v>
      </c>
      <c r="D54" s="256">
        <v>100</v>
      </c>
      <c r="E54" s="257">
        <v>119.585</v>
      </c>
      <c r="F54" s="258">
        <v>86.16</v>
      </c>
      <c r="G54" s="258">
        <v>149.395</v>
      </c>
      <c r="H54" s="234">
        <v>120.3665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75</v>
      </c>
      <c r="D55" s="252">
        <v>1031</v>
      </c>
      <c r="E55" s="253">
        <v>149.18</v>
      </c>
      <c r="F55" s="254">
        <v>108.29</v>
      </c>
      <c r="G55" s="254">
        <v>220.2</v>
      </c>
      <c r="H55" s="229">
        <v>157.8261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20</v>
      </c>
      <c r="D56" s="256">
        <v>128</v>
      </c>
      <c r="E56" s="257">
        <v>146.25</v>
      </c>
      <c r="F56" s="258">
        <v>115.15</v>
      </c>
      <c r="G56" s="258">
        <v>174.11</v>
      </c>
      <c r="H56" s="234">
        <v>145.4204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7</v>
      </c>
      <c r="D57" s="252">
        <v>30</v>
      </c>
      <c r="E57" s="253">
        <v>146.625</v>
      </c>
      <c r="F57" s="254">
        <v>120.045</v>
      </c>
      <c r="G57" s="254">
        <v>173.315</v>
      </c>
      <c r="H57" s="229">
        <v>146.4563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</v>
      </c>
      <c r="D58" s="256">
        <v>23</v>
      </c>
      <c r="E58" s="257">
        <v>144.33</v>
      </c>
      <c r="F58" s="258">
        <v>126.76</v>
      </c>
      <c r="G58" s="258">
        <v>178.6</v>
      </c>
      <c r="H58" s="234">
        <v>148.3309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26</v>
      </c>
      <c r="E59" s="253">
        <v>122.075</v>
      </c>
      <c r="F59" s="254">
        <v>77.72</v>
      </c>
      <c r="G59" s="254">
        <v>184.83</v>
      </c>
      <c r="H59" s="229">
        <v>128.1808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3</v>
      </c>
      <c r="D60" s="256">
        <v>143</v>
      </c>
      <c r="E60" s="257">
        <v>121.5</v>
      </c>
      <c r="F60" s="258">
        <v>104.91</v>
      </c>
      <c r="G60" s="258">
        <v>158.75</v>
      </c>
      <c r="H60" s="234">
        <v>132.5915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36</v>
      </c>
      <c r="D61" s="252">
        <v>147</v>
      </c>
      <c r="E61" s="253">
        <v>133.22</v>
      </c>
      <c r="F61" s="254">
        <v>94.82</v>
      </c>
      <c r="G61" s="254">
        <v>165.5</v>
      </c>
      <c r="H61" s="229">
        <v>133.1241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33</v>
      </c>
      <c r="D62" s="256">
        <v>79</v>
      </c>
      <c r="E62" s="257">
        <v>131.02</v>
      </c>
      <c r="F62" s="258">
        <v>89.15</v>
      </c>
      <c r="G62" s="258">
        <v>182.15</v>
      </c>
      <c r="H62" s="234">
        <v>134.367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14</v>
      </c>
      <c r="D63" s="252">
        <v>28</v>
      </c>
      <c r="E63" s="253">
        <v>138.865</v>
      </c>
      <c r="F63" s="254">
        <v>107.43</v>
      </c>
      <c r="G63" s="254">
        <v>185.33</v>
      </c>
      <c r="H63" s="229">
        <v>139.4582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9</v>
      </c>
      <c r="D64" s="256">
        <v>45</v>
      </c>
      <c r="E64" s="257">
        <v>118.47</v>
      </c>
      <c r="F64" s="258">
        <v>89.7</v>
      </c>
      <c r="G64" s="258">
        <v>147.54</v>
      </c>
      <c r="H64" s="234">
        <v>120.0747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233</v>
      </c>
      <c r="E65" s="253">
        <v>200.71</v>
      </c>
      <c r="F65" s="254">
        <v>156.82</v>
      </c>
      <c r="G65" s="254">
        <v>240.42</v>
      </c>
      <c r="H65" s="229">
        <v>199.2119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20</v>
      </c>
      <c r="D66" s="256">
        <v>93</v>
      </c>
      <c r="E66" s="257">
        <v>143.24</v>
      </c>
      <c r="F66" s="258">
        <v>111.32</v>
      </c>
      <c r="G66" s="258">
        <v>167.94</v>
      </c>
      <c r="H66" s="234">
        <v>141.5524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10</v>
      </c>
      <c r="D67" s="252">
        <v>166</v>
      </c>
      <c r="E67" s="253">
        <v>110.865</v>
      </c>
      <c r="F67" s="254">
        <v>80.34</v>
      </c>
      <c r="G67" s="254">
        <v>132.98</v>
      </c>
      <c r="H67" s="229">
        <v>110.8237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14</v>
      </c>
      <c r="D68" s="256">
        <v>49</v>
      </c>
      <c r="E68" s="257">
        <v>124.43</v>
      </c>
      <c r="F68" s="258">
        <v>86.93</v>
      </c>
      <c r="G68" s="258">
        <v>149.33</v>
      </c>
      <c r="H68" s="234">
        <v>119.6045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</v>
      </c>
      <c r="D69" s="252">
        <v>24</v>
      </c>
      <c r="E69" s="253">
        <v>81.895</v>
      </c>
      <c r="F69" s="254">
        <v>73.98</v>
      </c>
      <c r="G69" s="254">
        <v>88.32</v>
      </c>
      <c r="H69" s="229">
        <v>82.0954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13</v>
      </c>
      <c r="D70" s="256">
        <v>23</v>
      </c>
      <c r="E70" s="257">
        <v>114.2</v>
      </c>
      <c r="F70" s="258">
        <v>90</v>
      </c>
      <c r="G70" s="258">
        <v>174.26</v>
      </c>
      <c r="H70" s="234">
        <v>119.0352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30</v>
      </c>
      <c r="D71" s="252">
        <v>203</v>
      </c>
      <c r="E71" s="253">
        <v>114.72</v>
      </c>
      <c r="F71" s="254">
        <v>92.24</v>
      </c>
      <c r="G71" s="254">
        <v>148.76</v>
      </c>
      <c r="H71" s="229">
        <v>119.6623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</v>
      </c>
      <c r="D72" s="256">
        <v>14</v>
      </c>
      <c r="E72" s="257">
        <v>127.545</v>
      </c>
      <c r="F72" s="258">
        <v>95.36</v>
      </c>
      <c r="G72" s="258">
        <v>156.94</v>
      </c>
      <c r="H72" s="234">
        <v>127.7607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42</v>
      </c>
      <c r="D73" s="252">
        <v>1572</v>
      </c>
      <c r="E73" s="253">
        <v>125.21</v>
      </c>
      <c r="F73" s="254">
        <v>96.58</v>
      </c>
      <c r="G73" s="254">
        <v>168.3</v>
      </c>
      <c r="H73" s="229">
        <v>129.8853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</v>
      </c>
      <c r="D74" s="256">
        <v>107</v>
      </c>
      <c r="E74" s="257">
        <v>112.55</v>
      </c>
      <c r="F74" s="258">
        <v>91.54</v>
      </c>
      <c r="G74" s="258">
        <v>139.86</v>
      </c>
      <c r="H74" s="234">
        <v>115.5851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12</v>
      </c>
      <c r="D75" s="252">
        <v>129</v>
      </c>
      <c r="E75" s="253">
        <v>126.94</v>
      </c>
      <c r="F75" s="254">
        <v>101.68</v>
      </c>
      <c r="G75" s="254">
        <v>165.74</v>
      </c>
      <c r="H75" s="229">
        <v>131.1343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29</v>
      </c>
      <c r="E76" s="257">
        <v>119.39</v>
      </c>
      <c r="F76" s="258">
        <v>90.41</v>
      </c>
      <c r="G76" s="258">
        <v>143.2</v>
      </c>
      <c r="H76" s="234">
        <v>118.8014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7</v>
      </c>
      <c r="D77" s="252">
        <v>271</v>
      </c>
      <c r="E77" s="253">
        <v>126.88</v>
      </c>
      <c r="F77" s="254">
        <v>101.08</v>
      </c>
      <c r="G77" s="254">
        <v>161.28</v>
      </c>
      <c r="H77" s="229">
        <v>128.9159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277</v>
      </c>
      <c r="D78" s="256">
        <v>870</v>
      </c>
      <c r="E78" s="257">
        <v>113.32</v>
      </c>
      <c r="F78" s="258">
        <v>86.565</v>
      </c>
      <c r="G78" s="258">
        <v>152.645</v>
      </c>
      <c r="H78" s="234">
        <v>116.6649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10</v>
      </c>
      <c r="D79" s="252">
        <v>23</v>
      </c>
      <c r="E79" s="253">
        <v>120.15</v>
      </c>
      <c r="F79" s="254">
        <v>88.17</v>
      </c>
      <c r="G79" s="254">
        <v>169.68</v>
      </c>
      <c r="H79" s="229">
        <v>123.8739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25</v>
      </c>
      <c r="D80" s="256">
        <v>59</v>
      </c>
      <c r="E80" s="257">
        <v>108.22</v>
      </c>
      <c r="F80" s="258">
        <v>80.14</v>
      </c>
      <c r="G80" s="258">
        <v>135.44</v>
      </c>
      <c r="H80" s="234">
        <v>106.8486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12</v>
      </c>
      <c r="D81" s="252">
        <v>45</v>
      </c>
      <c r="E81" s="253">
        <v>118.23</v>
      </c>
      <c r="F81" s="254">
        <v>89.81</v>
      </c>
      <c r="G81" s="254">
        <v>154.09</v>
      </c>
      <c r="H81" s="229">
        <v>118.7851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8</v>
      </c>
      <c r="D82" s="256">
        <v>90</v>
      </c>
      <c r="E82" s="257">
        <v>134.615</v>
      </c>
      <c r="F82" s="258">
        <v>106.065</v>
      </c>
      <c r="G82" s="258">
        <v>188.61</v>
      </c>
      <c r="H82" s="234">
        <v>141.3647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26</v>
      </c>
      <c r="D83" s="252">
        <v>319</v>
      </c>
      <c r="E83" s="253">
        <v>124.29</v>
      </c>
      <c r="F83" s="254">
        <v>101.23</v>
      </c>
      <c r="G83" s="254">
        <v>162.52</v>
      </c>
      <c r="H83" s="229">
        <v>128.5655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8</v>
      </c>
      <c r="D84" s="256">
        <v>12</v>
      </c>
      <c r="E84" s="257">
        <v>124.5</v>
      </c>
      <c r="F84" s="258">
        <v>100.97</v>
      </c>
      <c r="G84" s="258">
        <v>161.38</v>
      </c>
      <c r="H84" s="234">
        <v>126.915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8</v>
      </c>
      <c r="D85" s="252">
        <v>16</v>
      </c>
      <c r="E85" s="253">
        <v>114.515</v>
      </c>
      <c r="F85" s="254">
        <v>78.08</v>
      </c>
      <c r="G85" s="254">
        <v>156.18</v>
      </c>
      <c r="H85" s="229">
        <v>116.4994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11</v>
      </c>
      <c r="E86" s="257">
        <v>114.34</v>
      </c>
      <c r="F86" s="258">
        <v>89.03</v>
      </c>
      <c r="G86" s="258">
        <v>140.8</v>
      </c>
      <c r="H86" s="234">
        <v>116.8409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4</v>
      </c>
      <c r="D87" s="252">
        <v>97</v>
      </c>
      <c r="E87" s="253">
        <v>115.04</v>
      </c>
      <c r="F87" s="254">
        <v>92.31</v>
      </c>
      <c r="G87" s="254">
        <v>134.68</v>
      </c>
      <c r="H87" s="229">
        <v>114.0807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7</v>
      </c>
      <c r="D88" s="256">
        <v>23</v>
      </c>
      <c r="E88" s="257">
        <v>106.47</v>
      </c>
      <c r="F88" s="258">
        <v>92.35</v>
      </c>
      <c r="G88" s="258">
        <v>142.61</v>
      </c>
      <c r="H88" s="234">
        <v>112.4335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34</v>
      </c>
      <c r="D89" s="252">
        <v>101</v>
      </c>
      <c r="E89" s="253">
        <v>118.29</v>
      </c>
      <c r="F89" s="254">
        <v>91.77</v>
      </c>
      <c r="G89" s="254">
        <v>155.38</v>
      </c>
      <c r="H89" s="229">
        <v>121.5475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446</v>
      </c>
      <c r="D90" s="256">
        <v>985</v>
      </c>
      <c r="E90" s="257">
        <v>124.07</v>
      </c>
      <c r="F90" s="258">
        <v>91.38</v>
      </c>
      <c r="G90" s="258">
        <v>168.37</v>
      </c>
      <c r="H90" s="234">
        <v>127.6062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15</v>
      </c>
      <c r="D91" s="252">
        <v>25</v>
      </c>
      <c r="E91" s="253">
        <v>114.21</v>
      </c>
      <c r="F91" s="254">
        <v>84.41</v>
      </c>
      <c r="G91" s="254">
        <v>157.51</v>
      </c>
      <c r="H91" s="229">
        <v>113.7412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23</v>
      </c>
      <c r="D92" s="256">
        <v>38</v>
      </c>
      <c r="E92" s="257">
        <v>128.365</v>
      </c>
      <c r="F92" s="258">
        <v>99.54</v>
      </c>
      <c r="G92" s="258">
        <v>164.44</v>
      </c>
      <c r="H92" s="234">
        <v>130.1445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185</v>
      </c>
      <c r="D93" s="252">
        <v>897</v>
      </c>
      <c r="E93" s="253">
        <v>134.95</v>
      </c>
      <c r="F93" s="254">
        <v>91.84</v>
      </c>
      <c r="G93" s="254">
        <v>192.16</v>
      </c>
      <c r="H93" s="229">
        <v>138.6425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523</v>
      </c>
      <c r="E94" s="257">
        <v>130.33</v>
      </c>
      <c r="F94" s="258">
        <v>106.13</v>
      </c>
      <c r="G94" s="258">
        <v>156.34</v>
      </c>
      <c r="H94" s="234">
        <v>130.7433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125</v>
      </c>
      <c r="E95" s="253">
        <v>113.16</v>
      </c>
      <c r="F95" s="254">
        <v>94.09</v>
      </c>
      <c r="G95" s="254">
        <v>129.75</v>
      </c>
      <c r="H95" s="229">
        <v>112.3934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9</v>
      </c>
      <c r="D96" s="256">
        <v>18</v>
      </c>
      <c r="E96" s="257">
        <v>116.65</v>
      </c>
      <c r="F96" s="258">
        <v>99.51</v>
      </c>
      <c r="G96" s="258">
        <v>148.07</v>
      </c>
      <c r="H96" s="234">
        <v>120.4572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3</v>
      </c>
      <c r="D97" s="252">
        <v>85</v>
      </c>
      <c r="E97" s="253">
        <v>193.03</v>
      </c>
      <c r="F97" s="254">
        <v>153.83</v>
      </c>
      <c r="G97" s="254">
        <v>221.54</v>
      </c>
      <c r="H97" s="229">
        <v>190.0399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6</v>
      </c>
      <c r="D98" s="256">
        <v>1236</v>
      </c>
      <c r="E98" s="257">
        <v>169.155</v>
      </c>
      <c r="F98" s="258">
        <v>122.67</v>
      </c>
      <c r="G98" s="258">
        <v>214.17</v>
      </c>
      <c r="H98" s="234">
        <v>169.1121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59</v>
      </c>
      <c r="D99" s="252">
        <v>298</v>
      </c>
      <c r="E99" s="253">
        <v>121.195</v>
      </c>
      <c r="F99" s="254">
        <v>79.64</v>
      </c>
      <c r="G99" s="254">
        <v>155.42</v>
      </c>
      <c r="H99" s="229">
        <v>120.5712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</v>
      </c>
      <c r="D100" s="256">
        <v>17</v>
      </c>
      <c r="E100" s="257">
        <v>104.36</v>
      </c>
      <c r="F100" s="258">
        <v>83.07</v>
      </c>
      <c r="G100" s="258">
        <v>122.28</v>
      </c>
      <c r="H100" s="234">
        <v>105.5506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17</v>
      </c>
      <c r="D101" s="252">
        <v>131</v>
      </c>
      <c r="E101" s="253">
        <v>101.64</v>
      </c>
      <c r="F101" s="254">
        <v>70.13</v>
      </c>
      <c r="G101" s="254">
        <v>135.69</v>
      </c>
      <c r="H101" s="229">
        <v>102.2106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25</v>
      </c>
      <c r="D102" s="256">
        <v>62</v>
      </c>
      <c r="E102" s="257">
        <v>99.98</v>
      </c>
      <c r="F102" s="258">
        <v>70.92</v>
      </c>
      <c r="G102" s="258">
        <v>125.79</v>
      </c>
      <c r="H102" s="234">
        <v>100.9465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84</v>
      </c>
      <c r="D103" s="252">
        <v>171</v>
      </c>
      <c r="E103" s="253">
        <v>97.84</v>
      </c>
      <c r="F103" s="254">
        <v>59.32</v>
      </c>
      <c r="G103" s="254">
        <v>139.71</v>
      </c>
      <c r="H103" s="229">
        <v>99.946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11</v>
      </c>
      <c r="D104" s="256">
        <v>20</v>
      </c>
      <c r="E104" s="257">
        <v>116.34</v>
      </c>
      <c r="F104" s="258">
        <v>90.51</v>
      </c>
      <c r="G104" s="258">
        <v>133.21</v>
      </c>
      <c r="H104" s="234">
        <v>114.752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40</v>
      </c>
      <c r="D105" s="252">
        <v>137</v>
      </c>
      <c r="E105" s="253">
        <v>98.14</v>
      </c>
      <c r="F105" s="254">
        <v>72.74</v>
      </c>
      <c r="G105" s="254">
        <v>132.46</v>
      </c>
      <c r="H105" s="229">
        <v>100.8155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8</v>
      </c>
      <c r="D106" s="256">
        <v>46</v>
      </c>
      <c r="E106" s="257">
        <v>126.405</v>
      </c>
      <c r="F106" s="258">
        <v>94.41</v>
      </c>
      <c r="G106" s="258">
        <v>151.5</v>
      </c>
      <c r="H106" s="234">
        <v>123.008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56</v>
      </c>
      <c r="D107" s="252">
        <v>171</v>
      </c>
      <c r="E107" s="253">
        <v>104.77</v>
      </c>
      <c r="F107" s="254">
        <v>83.11</v>
      </c>
      <c r="G107" s="254">
        <v>145.87</v>
      </c>
      <c r="H107" s="229">
        <v>110.1467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59</v>
      </c>
      <c r="D108" s="256">
        <v>272</v>
      </c>
      <c r="E108" s="257">
        <v>117.89</v>
      </c>
      <c r="F108" s="258">
        <v>89.6</v>
      </c>
      <c r="G108" s="258">
        <v>142.56</v>
      </c>
      <c r="H108" s="234">
        <v>118.2823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23</v>
      </c>
      <c r="D109" s="252">
        <v>33</v>
      </c>
      <c r="E109" s="253">
        <v>101.49</v>
      </c>
      <c r="F109" s="254">
        <v>79.38</v>
      </c>
      <c r="G109" s="254">
        <v>120.5</v>
      </c>
      <c r="H109" s="229">
        <v>102.0506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7</v>
      </c>
      <c r="D110" s="256">
        <v>10</v>
      </c>
      <c r="E110" s="257">
        <v>82.91</v>
      </c>
      <c r="F110" s="258">
        <v>68.17</v>
      </c>
      <c r="G110" s="258">
        <v>114.195</v>
      </c>
      <c r="H110" s="234">
        <v>84.856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</v>
      </c>
      <c r="D111" s="252">
        <v>11</v>
      </c>
      <c r="E111" s="253">
        <v>90.88</v>
      </c>
      <c r="F111" s="254">
        <v>78.46</v>
      </c>
      <c r="G111" s="254">
        <v>102.88</v>
      </c>
      <c r="H111" s="229">
        <v>88.7591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12</v>
      </c>
      <c r="D112" s="256">
        <v>22</v>
      </c>
      <c r="E112" s="257">
        <v>85.295</v>
      </c>
      <c r="F112" s="258">
        <v>68.71</v>
      </c>
      <c r="G112" s="258">
        <v>109.46</v>
      </c>
      <c r="H112" s="234">
        <v>86.9491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</v>
      </c>
      <c r="D113" s="252">
        <v>23</v>
      </c>
      <c r="E113" s="253">
        <v>90.45</v>
      </c>
      <c r="F113" s="254">
        <v>74.06</v>
      </c>
      <c r="G113" s="254">
        <v>125.52</v>
      </c>
      <c r="H113" s="229">
        <v>98.6152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9</v>
      </c>
      <c r="D114" s="256">
        <v>29</v>
      </c>
      <c r="E114" s="257">
        <v>71.97</v>
      </c>
      <c r="F114" s="258">
        <v>59.58</v>
      </c>
      <c r="G114" s="258">
        <v>146.84</v>
      </c>
      <c r="H114" s="234">
        <v>84.4283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69</v>
      </c>
      <c r="D115" s="252">
        <v>107</v>
      </c>
      <c r="E115" s="253">
        <v>83.52</v>
      </c>
      <c r="F115" s="254">
        <v>58.33</v>
      </c>
      <c r="G115" s="254">
        <v>140.12</v>
      </c>
      <c r="H115" s="229">
        <v>92.5613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412</v>
      </c>
      <c r="D116" s="256">
        <v>1340</v>
      </c>
      <c r="E116" s="257">
        <v>74.17</v>
      </c>
      <c r="F116" s="258">
        <v>58.735</v>
      </c>
      <c r="G116" s="258">
        <v>102.035</v>
      </c>
      <c r="H116" s="234">
        <v>78.2313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7</v>
      </c>
      <c r="D117" s="252">
        <v>49</v>
      </c>
      <c r="E117" s="253">
        <v>106.54</v>
      </c>
      <c r="F117" s="254">
        <v>75.91</v>
      </c>
      <c r="G117" s="254">
        <v>161.25</v>
      </c>
      <c r="H117" s="229">
        <v>110.7194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46</v>
      </c>
      <c r="D118" s="256">
        <v>1038</v>
      </c>
      <c r="E118" s="257">
        <v>87.785</v>
      </c>
      <c r="F118" s="258">
        <v>69.79</v>
      </c>
      <c r="G118" s="258">
        <v>113.5</v>
      </c>
      <c r="H118" s="234">
        <v>89.9418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5</v>
      </c>
      <c r="D119" s="252">
        <v>24</v>
      </c>
      <c r="E119" s="253">
        <v>71.07</v>
      </c>
      <c r="F119" s="254">
        <v>66.33</v>
      </c>
      <c r="G119" s="254">
        <v>117.09</v>
      </c>
      <c r="H119" s="229">
        <v>79.065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12</v>
      </c>
      <c r="D120" s="256">
        <v>155</v>
      </c>
      <c r="E120" s="257">
        <v>97.62</v>
      </c>
      <c r="F120" s="258">
        <v>73.87</v>
      </c>
      <c r="G120" s="258">
        <v>122.62</v>
      </c>
      <c r="H120" s="234">
        <v>98.3658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5</v>
      </c>
      <c r="D121" s="252">
        <v>161</v>
      </c>
      <c r="E121" s="253">
        <v>158.73</v>
      </c>
      <c r="F121" s="254">
        <v>121.3</v>
      </c>
      <c r="G121" s="254">
        <v>188.5</v>
      </c>
      <c r="H121" s="229">
        <v>158.0598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16</v>
      </c>
      <c r="D122" s="256">
        <v>254</v>
      </c>
      <c r="E122" s="257">
        <v>143.465</v>
      </c>
      <c r="F122" s="258">
        <v>113.56</v>
      </c>
      <c r="G122" s="258">
        <v>182.59</v>
      </c>
      <c r="H122" s="234">
        <v>145.2271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37</v>
      </c>
      <c r="E123" s="253">
        <v>84</v>
      </c>
      <c r="F123" s="254">
        <v>72.23</v>
      </c>
      <c r="G123" s="254">
        <v>129.62</v>
      </c>
      <c r="H123" s="229">
        <v>93.4222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23</v>
      </c>
      <c r="D124" s="256">
        <v>46</v>
      </c>
      <c r="E124" s="257">
        <v>83.045</v>
      </c>
      <c r="F124" s="258">
        <v>64.13</v>
      </c>
      <c r="G124" s="258">
        <v>106.35</v>
      </c>
      <c r="H124" s="234">
        <v>84.8859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19</v>
      </c>
      <c r="D125" s="252">
        <v>37</v>
      </c>
      <c r="E125" s="253">
        <v>93.75</v>
      </c>
      <c r="F125" s="254">
        <v>75.68</v>
      </c>
      <c r="G125" s="254">
        <v>116.59</v>
      </c>
      <c r="H125" s="229">
        <v>93.9551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7</v>
      </c>
      <c r="D126" s="256">
        <v>11</v>
      </c>
      <c r="E126" s="257">
        <v>102.33</v>
      </c>
      <c r="F126" s="258">
        <v>82.98</v>
      </c>
      <c r="G126" s="258">
        <v>126.64</v>
      </c>
      <c r="H126" s="234">
        <v>103.9927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16</v>
      </c>
      <c r="E127" s="253">
        <v>105.75</v>
      </c>
      <c r="F127" s="254">
        <v>61.36</v>
      </c>
      <c r="G127" s="254">
        <v>133.16</v>
      </c>
      <c r="H127" s="229">
        <v>107.1338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19</v>
      </c>
      <c r="D128" s="256">
        <v>74</v>
      </c>
      <c r="E128" s="257">
        <v>102.235</v>
      </c>
      <c r="F128" s="258">
        <v>77.39</v>
      </c>
      <c r="G128" s="258">
        <v>126.3</v>
      </c>
      <c r="H128" s="234">
        <v>103.5688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16</v>
      </c>
      <c r="D129" s="252">
        <v>64</v>
      </c>
      <c r="E129" s="253">
        <v>116.44</v>
      </c>
      <c r="F129" s="254">
        <v>84.07</v>
      </c>
      <c r="G129" s="254">
        <v>134.48</v>
      </c>
      <c r="H129" s="229">
        <v>111.3433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29</v>
      </c>
      <c r="D130" s="256">
        <v>79</v>
      </c>
      <c r="E130" s="257">
        <v>107.44</v>
      </c>
      <c r="F130" s="258">
        <v>73.52</v>
      </c>
      <c r="G130" s="258">
        <v>136.16</v>
      </c>
      <c r="H130" s="234">
        <v>105.2595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10</v>
      </c>
      <c r="D131" s="252">
        <v>61</v>
      </c>
      <c r="E131" s="253">
        <v>115.29</v>
      </c>
      <c r="F131" s="254">
        <v>98.54</v>
      </c>
      <c r="G131" s="254">
        <v>127.86</v>
      </c>
      <c r="H131" s="229">
        <v>113.888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11</v>
      </c>
      <c r="D132" s="256">
        <v>20</v>
      </c>
      <c r="E132" s="257">
        <v>97.225</v>
      </c>
      <c r="F132" s="258">
        <v>73.545</v>
      </c>
      <c r="G132" s="258">
        <v>126.21</v>
      </c>
      <c r="H132" s="234">
        <v>104.233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13</v>
      </c>
      <c r="E133" s="253">
        <v>91.79</v>
      </c>
      <c r="F133" s="254">
        <v>75</v>
      </c>
      <c r="G133" s="254">
        <v>116.64</v>
      </c>
      <c r="H133" s="229">
        <v>96.0785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14</v>
      </c>
      <c r="D134" s="256">
        <v>36</v>
      </c>
      <c r="E134" s="257">
        <v>71.455</v>
      </c>
      <c r="F134" s="258">
        <v>54.28</v>
      </c>
      <c r="G134" s="258">
        <v>110.65</v>
      </c>
      <c r="H134" s="234">
        <v>76.655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10</v>
      </c>
      <c r="E135" s="253">
        <v>73.915</v>
      </c>
      <c r="F135" s="254">
        <v>57.395</v>
      </c>
      <c r="G135" s="254">
        <v>119.575</v>
      </c>
      <c r="H135" s="229">
        <v>83.814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32</v>
      </c>
      <c r="D136" s="256">
        <v>52</v>
      </c>
      <c r="E136" s="257">
        <v>84.495</v>
      </c>
      <c r="F136" s="258">
        <v>66.6</v>
      </c>
      <c r="G136" s="258">
        <v>112.66</v>
      </c>
      <c r="H136" s="234">
        <v>86.5512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</v>
      </c>
      <c r="D137" s="252">
        <v>20</v>
      </c>
      <c r="E137" s="253">
        <v>95.79</v>
      </c>
      <c r="F137" s="254">
        <v>75.81</v>
      </c>
      <c r="G137" s="254">
        <v>122.535</v>
      </c>
      <c r="H137" s="229">
        <v>95.5505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20</v>
      </c>
      <c r="D138" s="256">
        <v>133</v>
      </c>
      <c r="E138" s="257">
        <v>60.68</v>
      </c>
      <c r="F138" s="258">
        <v>50.72</v>
      </c>
      <c r="G138" s="258">
        <v>90.98</v>
      </c>
      <c r="H138" s="234">
        <v>67.4971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31</v>
      </c>
      <c r="D139" s="252">
        <v>67</v>
      </c>
      <c r="E139" s="253">
        <v>108.23</v>
      </c>
      <c r="F139" s="254">
        <v>80.29</v>
      </c>
      <c r="G139" s="254">
        <v>141.69</v>
      </c>
      <c r="H139" s="229">
        <v>108.9258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7</v>
      </c>
      <c r="D140" s="256">
        <v>108</v>
      </c>
      <c r="E140" s="257">
        <v>128.94</v>
      </c>
      <c r="F140" s="258">
        <v>82.38</v>
      </c>
      <c r="G140" s="258">
        <v>158.42</v>
      </c>
      <c r="H140" s="234">
        <v>122.3253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10</v>
      </c>
      <c r="D141" s="252">
        <v>208</v>
      </c>
      <c r="E141" s="253">
        <v>103.495</v>
      </c>
      <c r="F141" s="254">
        <v>90.73</v>
      </c>
      <c r="G141" s="254">
        <v>116</v>
      </c>
      <c r="H141" s="229">
        <v>103.0314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11</v>
      </c>
      <c r="D142" s="256">
        <v>64</v>
      </c>
      <c r="E142" s="257">
        <v>120.7</v>
      </c>
      <c r="F142" s="258">
        <v>93.16</v>
      </c>
      <c r="G142" s="258">
        <v>149.09</v>
      </c>
      <c r="H142" s="234">
        <v>122.9919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17</v>
      </c>
      <c r="E143" s="253">
        <v>100.47</v>
      </c>
      <c r="F143" s="254">
        <v>90.08</v>
      </c>
      <c r="G143" s="254">
        <v>115.6</v>
      </c>
      <c r="H143" s="229">
        <v>101.6282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</v>
      </c>
      <c r="D144" s="256">
        <v>12</v>
      </c>
      <c r="E144" s="257">
        <v>95.42</v>
      </c>
      <c r="F144" s="258">
        <v>87.8</v>
      </c>
      <c r="G144" s="258">
        <v>103</v>
      </c>
      <c r="H144" s="234">
        <v>96.705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40</v>
      </c>
      <c r="E145" s="253">
        <v>97.155</v>
      </c>
      <c r="F145" s="254">
        <v>62.285</v>
      </c>
      <c r="G145" s="254">
        <v>116.19</v>
      </c>
      <c r="H145" s="229">
        <v>93.4215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518</v>
      </c>
      <c r="D146" s="256">
        <v>1751</v>
      </c>
      <c r="E146" s="257">
        <v>61.65</v>
      </c>
      <c r="F146" s="258">
        <v>51</v>
      </c>
      <c r="G146" s="258">
        <v>81.98</v>
      </c>
      <c r="H146" s="234">
        <v>64.5766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9</v>
      </c>
      <c r="D147" s="252">
        <v>15</v>
      </c>
      <c r="E147" s="253">
        <v>70.55</v>
      </c>
      <c r="F147" s="254">
        <v>58.57</v>
      </c>
      <c r="G147" s="254">
        <v>93.72</v>
      </c>
      <c r="H147" s="229">
        <v>75.6313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139</v>
      </c>
      <c r="D148" s="256">
        <v>185</v>
      </c>
      <c r="E148" s="257">
        <v>88.47</v>
      </c>
      <c r="F148" s="258">
        <v>60.42</v>
      </c>
      <c r="G148" s="258">
        <v>115.72</v>
      </c>
      <c r="H148" s="234">
        <v>90.4394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366</v>
      </c>
      <c r="D149" s="252">
        <v>469</v>
      </c>
      <c r="E149" s="253">
        <v>77.96</v>
      </c>
      <c r="F149" s="254">
        <v>58.93</v>
      </c>
      <c r="G149" s="254">
        <v>112.36</v>
      </c>
      <c r="H149" s="229">
        <v>81.7325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10</v>
      </c>
      <c r="E150" s="257">
        <v>77.735</v>
      </c>
      <c r="F150" s="258">
        <v>55.305</v>
      </c>
      <c r="G150" s="258">
        <v>97.545</v>
      </c>
      <c r="H150" s="234">
        <v>77.065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43</v>
      </c>
      <c r="D151" s="252">
        <v>146</v>
      </c>
      <c r="E151" s="253">
        <v>66.95</v>
      </c>
      <c r="F151" s="254">
        <v>54.79</v>
      </c>
      <c r="G151" s="254">
        <v>83.08</v>
      </c>
      <c r="H151" s="229">
        <v>68.222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40</v>
      </c>
      <c r="D152" s="256">
        <v>87</v>
      </c>
      <c r="E152" s="257">
        <v>80.05</v>
      </c>
      <c r="F152" s="258">
        <v>53.65</v>
      </c>
      <c r="G152" s="258">
        <v>109.6</v>
      </c>
      <c r="H152" s="234">
        <v>80.158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6</v>
      </c>
      <c r="D153" s="252">
        <v>10</v>
      </c>
      <c r="E153" s="253">
        <v>47.755</v>
      </c>
      <c r="F153" s="254">
        <v>44.945</v>
      </c>
      <c r="G153" s="254">
        <v>89.035</v>
      </c>
      <c r="H153" s="229">
        <v>57.54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35</v>
      </c>
      <c r="D154" s="256">
        <v>96</v>
      </c>
      <c r="E154" s="257">
        <v>59.375</v>
      </c>
      <c r="F154" s="258">
        <v>48.1</v>
      </c>
      <c r="G154" s="258">
        <v>84.73</v>
      </c>
      <c r="H154" s="234">
        <v>64.6909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12</v>
      </c>
      <c r="D155" s="252">
        <v>35</v>
      </c>
      <c r="E155" s="253">
        <v>64.51</v>
      </c>
      <c r="F155" s="254">
        <v>46.74</v>
      </c>
      <c r="G155" s="254">
        <v>101.39</v>
      </c>
      <c r="H155" s="229">
        <v>68.2366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31</v>
      </c>
      <c r="D156" s="256">
        <v>94</v>
      </c>
      <c r="E156" s="257">
        <v>67.085</v>
      </c>
      <c r="F156" s="258">
        <v>50.57</v>
      </c>
      <c r="G156" s="258">
        <v>93.2</v>
      </c>
      <c r="H156" s="234">
        <v>70.6876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528</v>
      </c>
      <c r="B1" s="112"/>
      <c r="C1" s="120" t="s">
        <v>22</v>
      </c>
      <c r="D1" s="120"/>
      <c r="E1" s="120"/>
      <c r="F1" s="205"/>
      <c r="G1" s="205"/>
      <c r="H1" s="206" t="s">
        <v>385</v>
      </c>
    </row>
    <row r="2" spans="1:8" ht="16.5" customHeight="1">
      <c r="A2" s="7" t="s">
        <v>529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386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387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388</v>
      </c>
      <c r="B13" s="225" t="s">
        <v>389</v>
      </c>
      <c r="C13" s="226"/>
      <c r="D13" s="227">
        <v>18.5042</v>
      </c>
      <c r="E13" s="228">
        <v>74.1</v>
      </c>
      <c r="F13" s="229">
        <v>54.45</v>
      </c>
      <c r="G13" s="229">
        <v>118.91</v>
      </c>
      <c r="H13" s="229">
        <v>81.6399</v>
      </c>
    </row>
    <row r="14" spans="1:8" ht="14.25" customHeight="1">
      <c r="A14" s="230" t="s">
        <v>390</v>
      </c>
      <c r="B14" s="230" t="s">
        <v>391</v>
      </c>
      <c r="C14" s="231"/>
      <c r="D14" s="232">
        <v>81.4957</v>
      </c>
      <c r="E14" s="233">
        <v>131.71</v>
      </c>
      <c r="F14" s="234">
        <v>89.69</v>
      </c>
      <c r="G14" s="234">
        <v>192.85</v>
      </c>
      <c r="H14" s="234">
        <v>138.2928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392</v>
      </c>
      <c r="C16" s="147"/>
      <c r="D16" s="147"/>
      <c r="E16" s="235">
        <v>56.2599650747855</v>
      </c>
      <c r="F16" s="235">
        <v>60.70910915375182</v>
      </c>
      <c r="G16" s="235">
        <v>61.659320715582055</v>
      </c>
      <c r="H16" s="235">
        <v>59.034092881191214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122.96</v>
      </c>
      <c r="F18" s="242">
        <v>71.6</v>
      </c>
      <c r="G18" s="242">
        <v>185.58</v>
      </c>
      <c r="H18" s="243">
        <v>127.8096</v>
      </c>
    </row>
    <row r="19" ht="4.5" customHeight="1"/>
    <row r="20" ht="14.25" customHeight="1">
      <c r="A20" s="147" t="s">
        <v>393</v>
      </c>
    </row>
    <row r="21" ht="14.25" customHeight="1">
      <c r="A21" s="147" t="s">
        <v>394</v>
      </c>
    </row>
    <row r="22" ht="33" customHeight="1">
      <c r="A22" s="147"/>
    </row>
    <row r="23" spans="1:8" ht="23.25" customHeight="1">
      <c r="A23" s="204" t="s">
        <v>528</v>
      </c>
      <c r="B23" s="112"/>
      <c r="C23" s="120" t="s">
        <v>22</v>
      </c>
      <c r="D23" s="120"/>
      <c r="E23" s="120"/>
      <c r="F23" s="205"/>
      <c r="G23" s="205"/>
      <c r="H23" s="114" t="s">
        <v>395</v>
      </c>
    </row>
    <row r="24" spans="1:8" ht="16.5" customHeight="1">
      <c r="A24" s="7" t="s">
        <v>529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396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530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397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398</v>
      </c>
      <c r="C35" s="226"/>
      <c r="D35" s="227">
        <v>34.862</v>
      </c>
      <c r="E35" s="228">
        <v>135.05</v>
      </c>
      <c r="F35" s="229">
        <v>82.01</v>
      </c>
      <c r="G35" s="229">
        <v>209.68</v>
      </c>
      <c r="H35" s="229">
        <v>142.1405</v>
      </c>
    </row>
    <row r="36" spans="1:8" ht="14.25" customHeight="1">
      <c r="A36" s="230"/>
      <c r="B36" s="230" t="s">
        <v>399</v>
      </c>
      <c r="C36" s="231"/>
      <c r="D36" s="232">
        <v>65.1379</v>
      </c>
      <c r="E36" s="233">
        <v>117.79</v>
      </c>
      <c r="F36" s="234">
        <v>66.53</v>
      </c>
      <c r="G36" s="234">
        <v>170.07</v>
      </c>
      <c r="H36" s="234">
        <v>120.1397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400</v>
      </c>
      <c r="C38" s="147"/>
      <c r="D38" s="147"/>
      <c r="E38" s="235">
        <v>87.21954831543871</v>
      </c>
      <c r="F38" s="235">
        <v>81.124253139861</v>
      </c>
      <c r="G38" s="235">
        <v>81.10930942388401</v>
      </c>
      <c r="H38" s="235">
        <v>84.52179357748145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122.96</v>
      </c>
      <c r="F40" s="242">
        <v>71.6</v>
      </c>
      <c r="G40" s="242">
        <v>185.58</v>
      </c>
      <c r="H40" s="243">
        <v>127.8096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535</v>
      </c>
      <c r="B1" s="2"/>
      <c r="C1" s="2"/>
      <c r="D1" s="3"/>
      <c r="E1" s="337" t="s">
        <v>0</v>
      </c>
      <c r="F1" s="337"/>
      <c r="G1" s="337"/>
      <c r="H1" s="4" t="s">
        <v>401</v>
      </c>
      <c r="Q1" s="167"/>
    </row>
    <row r="2" spans="1:8" ht="33" customHeight="1">
      <c r="A2" s="7" t="s">
        <v>529</v>
      </c>
      <c r="B2" s="8"/>
      <c r="C2" s="8"/>
      <c r="D2" s="8"/>
      <c r="E2" s="9"/>
      <c r="F2" s="10"/>
      <c r="G2" s="10"/>
      <c r="H2" s="8"/>
    </row>
    <row r="3" spans="1:8" ht="18">
      <c r="A3" s="338" t="s">
        <v>402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403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526</v>
      </c>
      <c r="D8" s="304"/>
      <c r="E8" s="304"/>
      <c r="F8" s="304"/>
      <c r="G8" s="193">
        <v>21045.5833</v>
      </c>
      <c r="H8" s="19" t="s">
        <v>404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405</v>
      </c>
      <c r="E11" s="31"/>
      <c r="F11" s="32"/>
      <c r="G11" s="196">
        <v>12324.0997</v>
      </c>
      <c r="H11" s="29" t="s">
        <v>404</v>
      </c>
    </row>
    <row r="12" spans="1:8" ht="19.5" customHeight="1">
      <c r="A12" s="39"/>
      <c r="B12" s="39"/>
      <c r="C12" s="30" t="s">
        <v>9</v>
      </c>
      <c r="D12" s="31" t="s">
        <v>406</v>
      </c>
      <c r="E12" s="31"/>
      <c r="F12" s="32"/>
      <c r="G12" s="196">
        <v>16639.5</v>
      </c>
      <c r="H12" s="29" t="s">
        <v>404</v>
      </c>
    </row>
    <row r="13" spans="1:8" ht="19.5" customHeight="1">
      <c r="A13" s="40"/>
      <c r="B13" s="40"/>
      <c r="C13" s="30" t="s">
        <v>11</v>
      </c>
      <c r="D13" s="31" t="s">
        <v>407</v>
      </c>
      <c r="E13" s="31"/>
      <c r="F13" s="32"/>
      <c r="G13" s="197">
        <v>21045.5833</v>
      </c>
      <c r="H13" s="29" t="s">
        <v>404</v>
      </c>
    </row>
    <row r="14" spans="1:8" ht="19.5" customHeight="1">
      <c r="A14" s="40"/>
      <c r="B14" s="40"/>
      <c r="C14" s="30" t="s">
        <v>13</v>
      </c>
      <c r="D14" s="31" t="s">
        <v>408</v>
      </c>
      <c r="E14" s="31"/>
      <c r="F14" s="32"/>
      <c r="G14" s="196">
        <v>25570.0822</v>
      </c>
      <c r="H14" s="29" t="s">
        <v>404</v>
      </c>
    </row>
    <row r="15" spans="1:8" ht="19.5" customHeight="1">
      <c r="A15" s="32"/>
      <c r="B15" s="32"/>
      <c r="C15" s="30" t="s">
        <v>15</v>
      </c>
      <c r="D15" s="31" t="s">
        <v>409</v>
      </c>
      <c r="E15" s="31"/>
      <c r="F15" s="32"/>
      <c r="G15" s="197">
        <v>31066.6737</v>
      </c>
      <c r="H15" s="29" t="s">
        <v>404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410</v>
      </c>
      <c r="D17" s="301"/>
      <c r="E17" s="301"/>
      <c r="F17" s="301"/>
      <c r="G17" s="198">
        <v>21788.4714</v>
      </c>
      <c r="H17" s="37" t="s">
        <v>404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411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412</v>
      </c>
      <c r="D20" s="336"/>
      <c r="E20" s="336"/>
      <c r="F20" s="336"/>
      <c r="G20" s="200">
        <v>5.2367</v>
      </c>
      <c r="H20" s="29" t="s">
        <v>5</v>
      </c>
    </row>
    <row r="21" spans="1:8" ht="19.5" customHeight="1">
      <c r="A21" s="199"/>
      <c r="B21" s="199"/>
      <c r="C21" s="336" t="s">
        <v>413</v>
      </c>
      <c r="D21" s="336"/>
      <c r="E21" s="336"/>
      <c r="F21" s="336"/>
      <c r="G21" s="200">
        <v>0.3098</v>
      </c>
      <c r="H21" s="29" t="s">
        <v>5</v>
      </c>
    </row>
    <row r="22" spans="1:8" ht="19.5" customHeight="1">
      <c r="A22" s="199"/>
      <c r="B22" s="199"/>
      <c r="C22" s="336" t="s">
        <v>414</v>
      </c>
      <c r="D22" s="336"/>
      <c r="E22" s="336"/>
      <c r="F22" s="336"/>
      <c r="G22" s="200">
        <v>13.5009</v>
      </c>
      <c r="H22" s="29" t="s">
        <v>5</v>
      </c>
    </row>
    <row r="23" spans="1:8" ht="19.5" customHeight="1">
      <c r="A23" s="199"/>
      <c r="B23" s="199"/>
      <c r="C23" s="336" t="s">
        <v>415</v>
      </c>
      <c r="D23" s="336"/>
      <c r="E23" s="336"/>
      <c r="F23" s="336"/>
      <c r="G23" s="200">
        <v>11.6363</v>
      </c>
      <c r="H23" s="29" t="s">
        <v>5</v>
      </c>
    </row>
    <row r="24" spans="1:8" ht="19.5" customHeight="1">
      <c r="A24" s="199"/>
      <c r="B24" s="199"/>
      <c r="C24" s="336" t="s">
        <v>416</v>
      </c>
      <c r="D24" s="336"/>
      <c r="E24" s="336"/>
      <c r="F24" s="336"/>
      <c r="G24" s="200">
        <v>0.3021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527</v>
      </c>
      <c r="D27" s="335"/>
      <c r="E27" s="335"/>
      <c r="F27" s="335"/>
      <c r="G27" s="203">
        <v>174.8789</v>
      </c>
      <c r="H27" s="37" t="s">
        <v>417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534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418</v>
      </c>
      <c r="R1" s="6"/>
    </row>
    <row r="2" spans="1:15" ht="16.5" customHeight="1">
      <c r="A2" s="7" t="s">
        <v>529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402</v>
      </c>
      <c r="B3" s="125"/>
      <c r="C3" s="125"/>
      <c r="D3" s="125"/>
      <c r="E3" s="125" t="s">
        <v>402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419</v>
      </c>
      <c r="B4" s="128"/>
      <c r="C4" s="128"/>
      <c r="D4" s="128"/>
      <c r="E4" s="128" t="s">
        <v>419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420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411</v>
      </c>
      <c r="K8" s="139"/>
      <c r="L8" s="139"/>
      <c r="M8" s="139"/>
      <c r="N8" s="140"/>
      <c r="O8" s="364" t="s">
        <v>421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422</v>
      </c>
      <c r="K9" s="340" t="s">
        <v>423</v>
      </c>
      <c r="L9" s="340" t="s">
        <v>424</v>
      </c>
      <c r="M9" s="340" t="s">
        <v>425</v>
      </c>
      <c r="N9" s="340" t="s">
        <v>426</v>
      </c>
      <c r="O9" s="365"/>
      <c r="P9" s="169" t="s">
        <v>427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404</v>
      </c>
      <c r="E12" s="143" t="s">
        <v>404</v>
      </c>
      <c r="F12" s="143" t="s">
        <v>404</v>
      </c>
      <c r="G12" s="143" t="s">
        <v>404</v>
      </c>
      <c r="H12" s="143" t="s">
        <v>404</v>
      </c>
      <c r="I12" s="143" t="s">
        <v>404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417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428</v>
      </c>
      <c r="B14" s="175"/>
      <c r="C14" s="176">
        <v>6.99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429</v>
      </c>
      <c r="B15" s="157"/>
      <c r="C15" s="177">
        <v>5.71</v>
      </c>
      <c r="D15" s="159">
        <v>31857.1666</v>
      </c>
      <c r="E15" s="160">
        <v>19804.8534</v>
      </c>
      <c r="F15" s="160">
        <v>25800.0833</v>
      </c>
      <c r="G15" s="160">
        <v>38494.0574</v>
      </c>
      <c r="H15" s="160">
        <v>44171.7059</v>
      </c>
      <c r="I15" s="160">
        <v>32644.2505</v>
      </c>
      <c r="J15" s="161">
        <v>8.11</v>
      </c>
      <c r="K15" s="162">
        <v>0.23</v>
      </c>
      <c r="L15" s="162">
        <v>23.08</v>
      </c>
      <c r="M15" s="162">
        <v>12.27</v>
      </c>
      <c r="N15" s="162">
        <v>0.49</v>
      </c>
      <c r="O15" s="163">
        <v>174.0228</v>
      </c>
      <c r="P15" s="6">
        <v>55.82</v>
      </c>
      <c r="Q15" s="178">
        <v>5995.229899999998</v>
      </c>
      <c r="R15" s="178">
        <v>25800.0833</v>
      </c>
      <c r="S15" s="178">
        <v>6057.083300000002</v>
      </c>
      <c r="T15" s="178">
        <v>6636.890799999997</v>
      </c>
      <c r="U15" s="178">
        <v>5677.648500000003</v>
      </c>
    </row>
    <row r="16" spans="1:21" ht="17.25" customHeight="1">
      <c r="A16" s="148" t="s">
        <v>430</v>
      </c>
      <c r="B16" s="149"/>
      <c r="C16" s="176">
        <v>29.81</v>
      </c>
      <c r="D16" s="151">
        <v>23882.9931</v>
      </c>
      <c r="E16" s="152">
        <v>18340.9166</v>
      </c>
      <c r="F16" s="152">
        <v>20720.8333</v>
      </c>
      <c r="G16" s="152">
        <v>27097.579</v>
      </c>
      <c r="H16" s="152">
        <v>31861.8333</v>
      </c>
      <c r="I16" s="152">
        <v>24839.8347</v>
      </c>
      <c r="J16" s="153">
        <v>5.89</v>
      </c>
      <c r="K16" s="154">
        <v>0.27</v>
      </c>
      <c r="L16" s="154">
        <v>10.48</v>
      </c>
      <c r="M16" s="154">
        <v>14.2</v>
      </c>
      <c r="N16" s="154">
        <v>0.19</v>
      </c>
      <c r="O16" s="155">
        <v>175.147</v>
      </c>
      <c r="P16" s="6">
        <v>68.97</v>
      </c>
      <c r="Q16" s="178">
        <v>2379.916699999998</v>
      </c>
      <c r="R16" s="178">
        <v>20720.8333</v>
      </c>
      <c r="S16" s="178">
        <v>3162.1598000000013</v>
      </c>
      <c r="T16" s="178">
        <v>3214.585900000002</v>
      </c>
      <c r="U16" s="178">
        <v>4764.254299999997</v>
      </c>
    </row>
    <row r="17" spans="1:21" ht="17.25" customHeight="1">
      <c r="A17" s="156" t="s">
        <v>431</v>
      </c>
      <c r="B17" s="157"/>
      <c r="C17" s="177">
        <v>30.87</v>
      </c>
      <c r="D17" s="159">
        <v>21840.9963</v>
      </c>
      <c r="E17" s="160">
        <v>16578.6923</v>
      </c>
      <c r="F17" s="160">
        <v>18851.9109</v>
      </c>
      <c r="G17" s="160">
        <v>25823.3333</v>
      </c>
      <c r="H17" s="160">
        <v>30560.0861</v>
      </c>
      <c r="I17" s="160">
        <v>22866.5665</v>
      </c>
      <c r="J17" s="161">
        <v>4.06</v>
      </c>
      <c r="K17" s="162">
        <v>0.25</v>
      </c>
      <c r="L17" s="162">
        <v>11.53</v>
      </c>
      <c r="M17" s="162">
        <v>12.07</v>
      </c>
      <c r="N17" s="162">
        <v>0.36</v>
      </c>
      <c r="O17" s="163">
        <v>172.4211</v>
      </c>
      <c r="P17" s="6">
        <v>71.73</v>
      </c>
      <c r="Q17" s="178">
        <v>2273.2186</v>
      </c>
      <c r="R17" s="178">
        <v>18851.9109</v>
      </c>
      <c r="S17" s="178">
        <v>2989.0854</v>
      </c>
      <c r="T17" s="178">
        <v>3982.3369999999995</v>
      </c>
      <c r="U17" s="178">
        <v>4736.752800000002</v>
      </c>
    </row>
    <row r="18" spans="1:21" ht="17.25" customHeight="1">
      <c r="A18" s="148" t="s">
        <v>432</v>
      </c>
      <c r="B18" s="149"/>
      <c r="C18" s="176">
        <v>3.55</v>
      </c>
      <c r="D18" s="151">
        <v>17660.0825</v>
      </c>
      <c r="E18" s="152">
        <v>12848.0374</v>
      </c>
      <c r="F18" s="152">
        <v>14902.8333</v>
      </c>
      <c r="G18" s="152">
        <v>20417.3358</v>
      </c>
      <c r="H18" s="152">
        <v>23024.9166</v>
      </c>
      <c r="I18" s="152">
        <v>17861.0288</v>
      </c>
      <c r="J18" s="153">
        <v>5.73</v>
      </c>
      <c r="K18" s="154">
        <v>0.08</v>
      </c>
      <c r="L18" s="154">
        <v>9.7</v>
      </c>
      <c r="M18" s="154">
        <v>9.96</v>
      </c>
      <c r="N18" s="154">
        <v>0.06</v>
      </c>
      <c r="O18" s="155">
        <v>174.564</v>
      </c>
      <c r="P18" s="6">
        <v>74.47</v>
      </c>
      <c r="Q18" s="178">
        <v>2054.795900000001</v>
      </c>
      <c r="R18" s="178">
        <v>14902.8333</v>
      </c>
      <c r="S18" s="178">
        <v>2757.2492</v>
      </c>
      <c r="T18" s="178">
        <v>2757.2533000000003</v>
      </c>
      <c r="U18" s="178">
        <v>2607.5807999999997</v>
      </c>
    </row>
    <row r="19" spans="1:21" ht="17.25" customHeight="1">
      <c r="A19" s="156" t="s">
        <v>433</v>
      </c>
      <c r="B19" s="157"/>
      <c r="C19" s="177">
        <v>10.36</v>
      </c>
      <c r="D19" s="159">
        <v>14123.2473</v>
      </c>
      <c r="E19" s="160">
        <v>10852.0474</v>
      </c>
      <c r="F19" s="160">
        <v>12225.6666</v>
      </c>
      <c r="G19" s="160">
        <v>17198.4166</v>
      </c>
      <c r="H19" s="160">
        <v>22573.3164</v>
      </c>
      <c r="I19" s="160">
        <v>15571.816</v>
      </c>
      <c r="J19" s="161">
        <v>4.92</v>
      </c>
      <c r="K19" s="162">
        <v>0.28</v>
      </c>
      <c r="L19" s="162">
        <v>13.2</v>
      </c>
      <c r="M19" s="162">
        <v>10.46</v>
      </c>
      <c r="N19" s="162">
        <v>0.06</v>
      </c>
      <c r="O19" s="163">
        <v>172.5382</v>
      </c>
      <c r="P19" s="6">
        <v>71.08</v>
      </c>
      <c r="Q19" s="178">
        <v>1373.619200000001</v>
      </c>
      <c r="R19" s="178">
        <v>12225.6666</v>
      </c>
      <c r="S19" s="178">
        <v>1897.5807000000004</v>
      </c>
      <c r="T19" s="178">
        <v>3075.1692999999996</v>
      </c>
      <c r="U19" s="178">
        <v>5374.899799999999</v>
      </c>
    </row>
    <row r="20" spans="1:21" ht="17.25" customHeight="1">
      <c r="A20" s="148" t="s">
        <v>434</v>
      </c>
      <c r="B20" s="149"/>
      <c r="C20" s="176">
        <v>0.18</v>
      </c>
      <c r="D20" s="151">
        <v>14659.5367</v>
      </c>
      <c r="E20" s="152">
        <v>11319.4938</v>
      </c>
      <c r="F20" s="152">
        <v>12912.1666</v>
      </c>
      <c r="G20" s="152">
        <v>16617.3333</v>
      </c>
      <c r="H20" s="152">
        <v>18591.655</v>
      </c>
      <c r="I20" s="152">
        <v>14838.9071</v>
      </c>
      <c r="J20" s="153">
        <v>7.91</v>
      </c>
      <c r="K20" s="154">
        <v>1.44</v>
      </c>
      <c r="L20" s="154">
        <v>13.42</v>
      </c>
      <c r="M20" s="154">
        <v>10.83</v>
      </c>
      <c r="N20" s="154">
        <v>0.41</v>
      </c>
      <c r="O20" s="155">
        <v>178.0082</v>
      </c>
      <c r="P20" s="6">
        <v>65.99000000000001</v>
      </c>
      <c r="Q20" s="178">
        <v>1592.6728000000003</v>
      </c>
      <c r="R20" s="178">
        <v>12912.1666</v>
      </c>
      <c r="S20" s="178">
        <v>1747.3701</v>
      </c>
      <c r="T20" s="178">
        <v>1957.7965999999979</v>
      </c>
      <c r="U20" s="178">
        <v>1974.3217000000004</v>
      </c>
    </row>
    <row r="21" spans="1:21" ht="17.25" customHeight="1">
      <c r="A21" s="156" t="s">
        <v>435</v>
      </c>
      <c r="B21" s="157"/>
      <c r="C21" s="177">
        <v>1.9</v>
      </c>
      <c r="D21" s="159">
        <v>18272.9289</v>
      </c>
      <c r="E21" s="160">
        <v>13141.9393</v>
      </c>
      <c r="F21" s="160">
        <v>15459.5</v>
      </c>
      <c r="G21" s="160">
        <v>20462.8333</v>
      </c>
      <c r="H21" s="160">
        <v>22203.25</v>
      </c>
      <c r="I21" s="160">
        <v>17941.9376</v>
      </c>
      <c r="J21" s="161">
        <v>5.53</v>
      </c>
      <c r="K21" s="162">
        <v>0.52</v>
      </c>
      <c r="L21" s="162">
        <v>13.41</v>
      </c>
      <c r="M21" s="162">
        <v>10.16</v>
      </c>
      <c r="N21" s="162">
        <v>1.36</v>
      </c>
      <c r="O21" s="163">
        <v>175.8738</v>
      </c>
      <c r="P21" s="6">
        <v>69.02</v>
      </c>
      <c r="Q21" s="178">
        <v>2317.5607</v>
      </c>
      <c r="R21" s="178">
        <v>15459.5</v>
      </c>
      <c r="S21" s="178">
        <v>2813.428899999999</v>
      </c>
      <c r="T21" s="178">
        <v>2189.9043999999994</v>
      </c>
      <c r="U21" s="178">
        <v>1740.4167000000016</v>
      </c>
    </row>
    <row r="22" spans="1:21" ht="17.25" customHeight="1">
      <c r="A22" s="148" t="s">
        <v>436</v>
      </c>
      <c r="B22" s="149"/>
      <c r="C22" s="176">
        <v>2.35</v>
      </c>
      <c r="D22" s="151">
        <v>17569.5</v>
      </c>
      <c r="E22" s="152">
        <v>11316.3333</v>
      </c>
      <c r="F22" s="152">
        <v>13951.7724</v>
      </c>
      <c r="G22" s="152">
        <v>20558.3307</v>
      </c>
      <c r="H22" s="152">
        <v>23354.0393</v>
      </c>
      <c r="I22" s="152">
        <v>17561.9653</v>
      </c>
      <c r="J22" s="153">
        <v>4.9</v>
      </c>
      <c r="K22" s="154">
        <v>3.1</v>
      </c>
      <c r="L22" s="154">
        <v>14.79</v>
      </c>
      <c r="M22" s="154">
        <v>9.37</v>
      </c>
      <c r="N22" s="154">
        <v>0.55</v>
      </c>
      <c r="O22" s="155">
        <v>177.8966</v>
      </c>
      <c r="P22" s="6">
        <v>67.29</v>
      </c>
      <c r="Q22" s="178">
        <v>2635.4390999999996</v>
      </c>
      <c r="R22" s="178">
        <v>13951.7724</v>
      </c>
      <c r="S22" s="178">
        <v>3617.7276</v>
      </c>
      <c r="T22" s="178">
        <v>2988.8306999999986</v>
      </c>
      <c r="U22" s="178">
        <v>2795.7086000000018</v>
      </c>
    </row>
    <row r="23" spans="1:21" ht="17.25" customHeight="1">
      <c r="A23" s="156" t="s">
        <v>437</v>
      </c>
      <c r="B23" s="157"/>
      <c r="C23" s="177">
        <v>8.24</v>
      </c>
      <c r="D23" s="159">
        <v>10932.717</v>
      </c>
      <c r="E23" s="160">
        <v>9216.1666</v>
      </c>
      <c r="F23" s="160">
        <v>9882.9713</v>
      </c>
      <c r="G23" s="160">
        <v>12618.3172</v>
      </c>
      <c r="H23" s="160">
        <v>15305.1666</v>
      </c>
      <c r="I23" s="160">
        <v>11682.2804</v>
      </c>
      <c r="J23" s="161">
        <v>5.45</v>
      </c>
      <c r="K23" s="162">
        <v>0.38</v>
      </c>
      <c r="L23" s="162">
        <v>8.97</v>
      </c>
      <c r="M23" s="162">
        <v>9.7</v>
      </c>
      <c r="N23" s="162">
        <v>0.08</v>
      </c>
      <c r="O23" s="163">
        <v>176.0853</v>
      </c>
      <c r="P23" s="6">
        <v>75.42</v>
      </c>
      <c r="Q23" s="178">
        <v>666.8046999999988</v>
      </c>
      <c r="R23" s="178">
        <v>9882.9713</v>
      </c>
      <c r="S23" s="178">
        <v>1049.7457000000013</v>
      </c>
      <c r="T23" s="178">
        <v>1685.600199999999</v>
      </c>
      <c r="U23" s="178">
        <v>2686.849400000001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438</v>
      </c>
      <c r="B25" s="184"/>
      <c r="C25" s="185">
        <v>100</v>
      </c>
      <c r="D25" s="186">
        <v>21045.5833</v>
      </c>
      <c r="E25" s="186">
        <v>12324.0997</v>
      </c>
      <c r="F25" s="186">
        <v>16639.5</v>
      </c>
      <c r="G25" s="186">
        <v>25570.0822</v>
      </c>
      <c r="H25" s="186">
        <v>31066.6737</v>
      </c>
      <c r="I25" s="186">
        <v>21788.4714</v>
      </c>
      <c r="J25" s="187">
        <v>5.23</v>
      </c>
      <c r="K25" s="188">
        <v>0.3</v>
      </c>
      <c r="L25" s="188">
        <v>13.5</v>
      </c>
      <c r="M25" s="188">
        <v>11.63</v>
      </c>
      <c r="N25" s="188">
        <v>0.3</v>
      </c>
      <c r="O25" s="189">
        <v>174.8789</v>
      </c>
      <c r="P25" s="6"/>
      <c r="Q25" s="190">
        <v>69.03999999999999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439</v>
      </c>
      <c r="U1" s="122"/>
    </row>
    <row r="2" spans="1:15" ht="15" customHeight="1">
      <c r="A2" s="7" t="s">
        <v>529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402</v>
      </c>
      <c r="B3" s="125"/>
      <c r="C3" s="125"/>
      <c r="D3" s="125"/>
      <c r="E3" s="125" t="s">
        <v>402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440</v>
      </c>
      <c r="B8" s="344"/>
      <c r="C8" s="349" t="s">
        <v>441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411</v>
      </c>
      <c r="K8" s="139"/>
      <c r="L8" s="139"/>
      <c r="M8" s="139"/>
      <c r="N8" s="140"/>
      <c r="O8" s="364" t="s">
        <v>442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422</v>
      </c>
      <c r="K9" s="340" t="s">
        <v>423</v>
      </c>
      <c r="L9" s="340" t="s">
        <v>424</v>
      </c>
      <c r="M9" s="340" t="s">
        <v>425</v>
      </c>
      <c r="N9" s="340" t="s">
        <v>426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404</v>
      </c>
      <c r="E12" s="143" t="s">
        <v>404</v>
      </c>
      <c r="F12" s="143" t="s">
        <v>404</v>
      </c>
      <c r="G12" s="143" t="s">
        <v>404</v>
      </c>
      <c r="H12" s="143" t="s">
        <v>404</v>
      </c>
      <c r="I12" s="143" t="s">
        <v>404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417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255.6143</v>
      </c>
      <c r="D14" s="151">
        <v>30425.75</v>
      </c>
      <c r="E14" s="152">
        <v>19055.25</v>
      </c>
      <c r="F14" s="152">
        <v>23376.6666</v>
      </c>
      <c r="G14" s="152">
        <v>37869.5</v>
      </c>
      <c r="H14" s="152">
        <v>46604.3089</v>
      </c>
      <c r="I14" s="152">
        <v>31591.1644</v>
      </c>
      <c r="J14" s="153">
        <v>9.65</v>
      </c>
      <c r="K14" s="154">
        <v>0.01</v>
      </c>
      <c r="L14" s="154">
        <v>19.95</v>
      </c>
      <c r="M14" s="154">
        <v>10.14</v>
      </c>
      <c r="N14" s="154">
        <v>0.28</v>
      </c>
      <c r="O14" s="155">
        <v>174.4229</v>
      </c>
    </row>
    <row r="15" spans="1:15" ht="12.75">
      <c r="A15" s="156" t="s">
        <v>99</v>
      </c>
      <c r="B15" s="157" t="s">
        <v>100</v>
      </c>
      <c r="C15" s="158">
        <v>102.1725</v>
      </c>
      <c r="D15" s="159">
        <v>42179.9663</v>
      </c>
      <c r="E15" s="160">
        <v>34304.4612</v>
      </c>
      <c r="F15" s="160">
        <v>38154.4612</v>
      </c>
      <c r="G15" s="160">
        <v>50253.4166</v>
      </c>
      <c r="H15" s="160">
        <v>60611.6524</v>
      </c>
      <c r="I15" s="160">
        <v>44522.3235</v>
      </c>
      <c r="J15" s="161">
        <v>3.89</v>
      </c>
      <c r="K15" s="162">
        <v>0</v>
      </c>
      <c r="L15" s="162">
        <v>20.16</v>
      </c>
      <c r="M15" s="162">
        <v>13.54</v>
      </c>
      <c r="N15" s="162">
        <v>3.21</v>
      </c>
      <c r="O15" s="163">
        <v>167.5267</v>
      </c>
    </row>
    <row r="16" spans="1:15" ht="12.75">
      <c r="A16" s="148" t="s">
        <v>101</v>
      </c>
      <c r="B16" s="149" t="s">
        <v>443</v>
      </c>
      <c r="C16" s="150">
        <v>270.4362</v>
      </c>
      <c r="D16" s="151">
        <v>31221.4166</v>
      </c>
      <c r="E16" s="152">
        <v>22807.8332</v>
      </c>
      <c r="F16" s="152">
        <v>26034.75</v>
      </c>
      <c r="G16" s="152">
        <v>37700.1666</v>
      </c>
      <c r="H16" s="152">
        <v>43221</v>
      </c>
      <c r="I16" s="152">
        <v>32153.8093</v>
      </c>
      <c r="J16" s="153">
        <v>9.74</v>
      </c>
      <c r="K16" s="154">
        <v>0.05</v>
      </c>
      <c r="L16" s="154">
        <v>23.64</v>
      </c>
      <c r="M16" s="154">
        <v>10.33</v>
      </c>
      <c r="N16" s="154">
        <v>0.27</v>
      </c>
      <c r="O16" s="155">
        <v>175.1104</v>
      </c>
    </row>
    <row r="17" spans="1:15" ht="12.75">
      <c r="A17" s="156" t="s">
        <v>103</v>
      </c>
      <c r="B17" s="157" t="s">
        <v>104</v>
      </c>
      <c r="C17" s="158">
        <v>323.2771</v>
      </c>
      <c r="D17" s="159">
        <v>36185.9007</v>
      </c>
      <c r="E17" s="160">
        <v>25691.5833</v>
      </c>
      <c r="F17" s="160">
        <v>29624.6666</v>
      </c>
      <c r="G17" s="160">
        <v>40713.6666</v>
      </c>
      <c r="H17" s="160">
        <v>43649.25</v>
      </c>
      <c r="I17" s="160">
        <v>35675.0478</v>
      </c>
      <c r="J17" s="161">
        <v>7.46</v>
      </c>
      <c r="K17" s="162">
        <v>0.15</v>
      </c>
      <c r="L17" s="162">
        <v>26.06</v>
      </c>
      <c r="M17" s="162">
        <v>14.84</v>
      </c>
      <c r="N17" s="162">
        <v>0.09</v>
      </c>
      <c r="O17" s="163">
        <v>174.2949</v>
      </c>
    </row>
    <row r="18" spans="1:15" ht="12.75">
      <c r="A18" s="148" t="s">
        <v>105</v>
      </c>
      <c r="B18" s="149" t="s">
        <v>106</v>
      </c>
      <c r="C18" s="150">
        <v>77.2739</v>
      </c>
      <c r="D18" s="151">
        <v>18212.891</v>
      </c>
      <c r="E18" s="152">
        <v>15245.5908</v>
      </c>
      <c r="F18" s="152">
        <v>16419.9961</v>
      </c>
      <c r="G18" s="152">
        <v>19904</v>
      </c>
      <c r="H18" s="152">
        <v>25079.4166</v>
      </c>
      <c r="I18" s="152">
        <v>18957.2694</v>
      </c>
      <c r="J18" s="153">
        <v>6.25</v>
      </c>
      <c r="K18" s="154">
        <v>0.08</v>
      </c>
      <c r="L18" s="154">
        <v>18.5</v>
      </c>
      <c r="M18" s="154">
        <v>9.99</v>
      </c>
      <c r="N18" s="154">
        <v>0</v>
      </c>
      <c r="O18" s="155">
        <v>174.6021</v>
      </c>
    </row>
    <row r="19" spans="1:15" ht="12.75">
      <c r="A19" s="156" t="s">
        <v>107</v>
      </c>
      <c r="B19" s="157" t="s">
        <v>444</v>
      </c>
      <c r="C19" s="158">
        <v>56.0365</v>
      </c>
      <c r="D19" s="159">
        <v>30321.5</v>
      </c>
      <c r="E19" s="160">
        <v>17813.8539</v>
      </c>
      <c r="F19" s="160">
        <v>21898.6666</v>
      </c>
      <c r="G19" s="160">
        <v>36143.6666</v>
      </c>
      <c r="H19" s="160">
        <v>42380.505</v>
      </c>
      <c r="I19" s="160">
        <v>30650.7944</v>
      </c>
      <c r="J19" s="161">
        <v>8.57</v>
      </c>
      <c r="K19" s="162">
        <v>0.19</v>
      </c>
      <c r="L19" s="162">
        <v>22</v>
      </c>
      <c r="M19" s="162">
        <v>9.97</v>
      </c>
      <c r="N19" s="162">
        <v>0.17</v>
      </c>
      <c r="O19" s="163">
        <v>173.869</v>
      </c>
    </row>
    <row r="20" spans="1:15" ht="12.75">
      <c r="A20" s="148" t="s">
        <v>109</v>
      </c>
      <c r="B20" s="149" t="s">
        <v>445</v>
      </c>
      <c r="C20" s="150">
        <v>49.3058</v>
      </c>
      <c r="D20" s="151">
        <v>30021.5833</v>
      </c>
      <c r="E20" s="152">
        <v>21343.461</v>
      </c>
      <c r="F20" s="152">
        <v>25999.13</v>
      </c>
      <c r="G20" s="152">
        <v>34663.8968</v>
      </c>
      <c r="H20" s="152">
        <v>38494.0574</v>
      </c>
      <c r="I20" s="152">
        <v>30840.6804</v>
      </c>
      <c r="J20" s="153">
        <v>11.26</v>
      </c>
      <c r="K20" s="154">
        <v>0.83</v>
      </c>
      <c r="L20" s="154">
        <v>25.86</v>
      </c>
      <c r="M20" s="154">
        <v>10.33</v>
      </c>
      <c r="N20" s="154">
        <v>0.06</v>
      </c>
      <c r="O20" s="155">
        <v>173.7294</v>
      </c>
    </row>
    <row r="21" spans="1:15" ht="12.75">
      <c r="A21" s="156" t="s">
        <v>113</v>
      </c>
      <c r="B21" s="157" t="s">
        <v>114</v>
      </c>
      <c r="C21" s="158">
        <v>12.154</v>
      </c>
      <c r="D21" s="159">
        <v>19306.4166</v>
      </c>
      <c r="E21" s="160">
        <v>16081.8333</v>
      </c>
      <c r="F21" s="160">
        <v>17101.8006</v>
      </c>
      <c r="G21" s="160">
        <v>21464.5833</v>
      </c>
      <c r="H21" s="160">
        <v>23929.3416</v>
      </c>
      <c r="I21" s="160">
        <v>19750.1337</v>
      </c>
      <c r="J21" s="161">
        <v>6.64</v>
      </c>
      <c r="K21" s="162">
        <v>1.11</v>
      </c>
      <c r="L21" s="162">
        <v>18.65</v>
      </c>
      <c r="M21" s="162">
        <v>9.48</v>
      </c>
      <c r="N21" s="162">
        <v>0</v>
      </c>
      <c r="O21" s="163">
        <v>174.8328</v>
      </c>
    </row>
    <row r="22" spans="1:15" ht="12.75">
      <c r="A22" s="148" t="s">
        <v>115</v>
      </c>
      <c r="B22" s="149" t="s">
        <v>446</v>
      </c>
      <c r="C22" s="150">
        <v>197.9654</v>
      </c>
      <c r="D22" s="151">
        <v>29209.25</v>
      </c>
      <c r="E22" s="152">
        <v>24811.5833</v>
      </c>
      <c r="F22" s="152">
        <v>27233.6483</v>
      </c>
      <c r="G22" s="152">
        <v>33188.4166</v>
      </c>
      <c r="H22" s="152">
        <v>37927.3333</v>
      </c>
      <c r="I22" s="152">
        <v>30286.8931</v>
      </c>
      <c r="J22" s="153">
        <v>6.18</v>
      </c>
      <c r="K22" s="154">
        <v>0.09</v>
      </c>
      <c r="L22" s="154">
        <v>23.67</v>
      </c>
      <c r="M22" s="154">
        <v>14.55</v>
      </c>
      <c r="N22" s="154">
        <v>0.04</v>
      </c>
      <c r="O22" s="155">
        <v>174.6129</v>
      </c>
    </row>
    <row r="23" spans="1:15" ht="12.75">
      <c r="A23" s="156" t="s">
        <v>117</v>
      </c>
      <c r="B23" s="157" t="s">
        <v>118</v>
      </c>
      <c r="C23" s="158">
        <v>14.2413</v>
      </c>
      <c r="D23" s="159">
        <v>21609.9166</v>
      </c>
      <c r="E23" s="160">
        <v>19097.781</v>
      </c>
      <c r="F23" s="160">
        <v>20748.9218</v>
      </c>
      <c r="G23" s="160">
        <v>25455.75</v>
      </c>
      <c r="H23" s="160">
        <v>26045.3939</v>
      </c>
      <c r="I23" s="160">
        <v>23085.9222</v>
      </c>
      <c r="J23" s="161">
        <v>10.91</v>
      </c>
      <c r="K23" s="162">
        <v>0</v>
      </c>
      <c r="L23" s="162">
        <v>3.46</v>
      </c>
      <c r="M23" s="162">
        <v>10.58</v>
      </c>
      <c r="N23" s="162">
        <v>0</v>
      </c>
      <c r="O23" s="163">
        <v>174.6893</v>
      </c>
    </row>
    <row r="24" spans="1:15" ht="12.75">
      <c r="A24" s="148" t="s">
        <v>123</v>
      </c>
      <c r="B24" s="149" t="s">
        <v>447</v>
      </c>
      <c r="C24" s="150">
        <v>68.1742</v>
      </c>
      <c r="D24" s="151">
        <v>26085.75</v>
      </c>
      <c r="E24" s="152">
        <v>19961.215</v>
      </c>
      <c r="F24" s="152">
        <v>21879.6023</v>
      </c>
      <c r="G24" s="152">
        <v>29026.5231</v>
      </c>
      <c r="H24" s="152">
        <v>34805.25</v>
      </c>
      <c r="I24" s="152">
        <v>26184.0094</v>
      </c>
      <c r="J24" s="153">
        <v>7.63</v>
      </c>
      <c r="K24" s="154">
        <v>0.09</v>
      </c>
      <c r="L24" s="154">
        <v>15.4</v>
      </c>
      <c r="M24" s="154">
        <v>10.1</v>
      </c>
      <c r="N24" s="154">
        <v>0</v>
      </c>
      <c r="O24" s="155">
        <v>174.5368</v>
      </c>
    </row>
    <row r="25" spans="1:15" ht="12.75">
      <c r="A25" s="156" t="s">
        <v>125</v>
      </c>
      <c r="B25" s="157" t="s">
        <v>126</v>
      </c>
      <c r="C25" s="158">
        <v>10.4279</v>
      </c>
      <c r="D25" s="159">
        <v>26427.5833</v>
      </c>
      <c r="E25" s="160">
        <v>22975.1948</v>
      </c>
      <c r="F25" s="160">
        <v>23956.9196</v>
      </c>
      <c r="G25" s="160">
        <v>29547.7184</v>
      </c>
      <c r="H25" s="160">
        <v>30376.44</v>
      </c>
      <c r="I25" s="160">
        <v>26795.6204</v>
      </c>
      <c r="J25" s="161">
        <v>12.16</v>
      </c>
      <c r="K25" s="162">
        <v>0</v>
      </c>
      <c r="L25" s="162">
        <v>16.98</v>
      </c>
      <c r="M25" s="162">
        <v>14.15</v>
      </c>
      <c r="N25" s="162">
        <v>0</v>
      </c>
      <c r="O25" s="163">
        <v>174.0836</v>
      </c>
    </row>
    <row r="26" spans="1:15" ht="12.75">
      <c r="A26" s="148" t="s">
        <v>127</v>
      </c>
      <c r="B26" s="149" t="s">
        <v>448</v>
      </c>
      <c r="C26" s="150">
        <v>36.8223</v>
      </c>
      <c r="D26" s="151">
        <v>22937.4166</v>
      </c>
      <c r="E26" s="152">
        <v>18247.9642</v>
      </c>
      <c r="F26" s="152">
        <v>19804.4271</v>
      </c>
      <c r="G26" s="152">
        <v>24928.7182</v>
      </c>
      <c r="H26" s="152">
        <v>28113.1274</v>
      </c>
      <c r="I26" s="152">
        <v>22762.4696</v>
      </c>
      <c r="J26" s="153">
        <v>5.38</v>
      </c>
      <c r="K26" s="154">
        <v>0.16</v>
      </c>
      <c r="L26" s="154">
        <v>9.42</v>
      </c>
      <c r="M26" s="154">
        <v>10.93</v>
      </c>
      <c r="N26" s="154">
        <v>0.11</v>
      </c>
      <c r="O26" s="155">
        <v>174.7708</v>
      </c>
    </row>
    <row r="27" spans="1:15" ht="12.75">
      <c r="A27" s="156" t="s">
        <v>129</v>
      </c>
      <c r="B27" s="157" t="s">
        <v>449</v>
      </c>
      <c r="C27" s="158">
        <v>35.8242</v>
      </c>
      <c r="D27" s="159">
        <v>31956.25</v>
      </c>
      <c r="E27" s="160">
        <v>24207</v>
      </c>
      <c r="F27" s="160">
        <v>27335.8809</v>
      </c>
      <c r="G27" s="160">
        <v>34678.4166</v>
      </c>
      <c r="H27" s="160">
        <v>39574.4166</v>
      </c>
      <c r="I27" s="160">
        <v>32175.5627</v>
      </c>
      <c r="J27" s="161">
        <v>5.51</v>
      </c>
      <c r="K27" s="162">
        <v>0.15</v>
      </c>
      <c r="L27" s="162">
        <v>15.06</v>
      </c>
      <c r="M27" s="162">
        <v>11.76</v>
      </c>
      <c r="N27" s="162">
        <v>0.02</v>
      </c>
      <c r="O27" s="163">
        <v>174.3517</v>
      </c>
    </row>
    <row r="28" spans="1:15" ht="12.75">
      <c r="A28" s="148" t="s">
        <v>131</v>
      </c>
      <c r="B28" s="149" t="s">
        <v>132</v>
      </c>
      <c r="C28" s="150">
        <v>509.9284</v>
      </c>
      <c r="D28" s="151">
        <v>32340</v>
      </c>
      <c r="E28" s="152">
        <v>20724.4166</v>
      </c>
      <c r="F28" s="152">
        <v>25605.4674</v>
      </c>
      <c r="G28" s="152">
        <v>42707.4851</v>
      </c>
      <c r="H28" s="152">
        <v>52427.4919</v>
      </c>
      <c r="I28" s="152">
        <v>35279.6512</v>
      </c>
      <c r="J28" s="153">
        <v>4.97</v>
      </c>
      <c r="K28" s="154">
        <v>2.21</v>
      </c>
      <c r="L28" s="154">
        <v>13.32</v>
      </c>
      <c r="M28" s="154">
        <v>10.29</v>
      </c>
      <c r="N28" s="154">
        <v>1.57</v>
      </c>
      <c r="O28" s="155">
        <v>183.7457</v>
      </c>
    </row>
    <row r="29" spans="1:15" ht="12.75">
      <c r="A29" s="156" t="s">
        <v>450</v>
      </c>
      <c r="B29" s="157" t="s">
        <v>451</v>
      </c>
      <c r="C29" s="158">
        <v>12.0674</v>
      </c>
      <c r="D29" s="159">
        <v>34218.5</v>
      </c>
      <c r="E29" s="160">
        <v>27936.3297</v>
      </c>
      <c r="F29" s="160">
        <v>30023.8902</v>
      </c>
      <c r="G29" s="160">
        <v>37704.8888</v>
      </c>
      <c r="H29" s="160">
        <v>52629.6255</v>
      </c>
      <c r="I29" s="160">
        <v>35953.1757</v>
      </c>
      <c r="J29" s="161">
        <v>3.38</v>
      </c>
      <c r="K29" s="162">
        <v>0.08</v>
      </c>
      <c r="L29" s="162">
        <v>17.03</v>
      </c>
      <c r="M29" s="162">
        <v>11.61</v>
      </c>
      <c r="N29" s="162">
        <v>0.06</v>
      </c>
      <c r="O29" s="163">
        <v>174.4965</v>
      </c>
    </row>
    <row r="30" spans="1:15" ht="12.75">
      <c r="A30" s="148" t="s">
        <v>135</v>
      </c>
      <c r="B30" s="149" t="s">
        <v>136</v>
      </c>
      <c r="C30" s="150">
        <v>829.2597</v>
      </c>
      <c r="D30" s="151">
        <v>25425.9166</v>
      </c>
      <c r="E30" s="152">
        <v>20299.858</v>
      </c>
      <c r="F30" s="152">
        <v>22871</v>
      </c>
      <c r="G30" s="152">
        <v>27994.3333</v>
      </c>
      <c r="H30" s="152">
        <v>31430.1847</v>
      </c>
      <c r="I30" s="152">
        <v>25749.0274</v>
      </c>
      <c r="J30" s="153">
        <v>5.06</v>
      </c>
      <c r="K30" s="154">
        <v>0.05</v>
      </c>
      <c r="L30" s="154">
        <v>11.76</v>
      </c>
      <c r="M30" s="154">
        <v>16.68</v>
      </c>
      <c r="N30" s="154">
        <v>0.12</v>
      </c>
      <c r="O30" s="155">
        <v>174.5348</v>
      </c>
    </row>
    <row r="31" spans="1:15" ht="12.75">
      <c r="A31" s="156" t="s">
        <v>137</v>
      </c>
      <c r="B31" s="157" t="s">
        <v>138</v>
      </c>
      <c r="C31" s="158">
        <v>453.0241</v>
      </c>
      <c r="D31" s="159">
        <v>25709.4166</v>
      </c>
      <c r="E31" s="160">
        <v>21566.5157</v>
      </c>
      <c r="F31" s="160">
        <v>23361.6074</v>
      </c>
      <c r="G31" s="160">
        <v>28153.8213</v>
      </c>
      <c r="H31" s="160">
        <v>30653.6854</v>
      </c>
      <c r="I31" s="160">
        <v>25899.3648</v>
      </c>
      <c r="J31" s="161">
        <v>4.73</v>
      </c>
      <c r="K31" s="162">
        <v>0.2</v>
      </c>
      <c r="L31" s="162">
        <v>11.07</v>
      </c>
      <c r="M31" s="162">
        <v>16.08</v>
      </c>
      <c r="N31" s="162">
        <v>0.09</v>
      </c>
      <c r="O31" s="163">
        <v>174.5861</v>
      </c>
    </row>
    <row r="32" spans="1:15" ht="12.75">
      <c r="A32" s="148" t="s">
        <v>139</v>
      </c>
      <c r="B32" s="149" t="s">
        <v>140</v>
      </c>
      <c r="C32" s="150">
        <v>30.4574</v>
      </c>
      <c r="D32" s="151">
        <v>30618.1666</v>
      </c>
      <c r="E32" s="152">
        <v>19866</v>
      </c>
      <c r="F32" s="152">
        <v>23275.3333</v>
      </c>
      <c r="G32" s="152">
        <v>36004.6666</v>
      </c>
      <c r="H32" s="152">
        <v>37733.3333</v>
      </c>
      <c r="I32" s="152">
        <v>30044.2882</v>
      </c>
      <c r="J32" s="153">
        <v>9.57</v>
      </c>
      <c r="K32" s="154">
        <v>0.03</v>
      </c>
      <c r="L32" s="154">
        <v>17.15</v>
      </c>
      <c r="M32" s="154">
        <v>15.13</v>
      </c>
      <c r="N32" s="154">
        <v>0</v>
      </c>
      <c r="O32" s="155">
        <v>174.3959</v>
      </c>
    </row>
    <row r="33" spans="1:15" ht="12.75">
      <c r="A33" s="156" t="s">
        <v>141</v>
      </c>
      <c r="B33" s="157" t="s">
        <v>142</v>
      </c>
      <c r="C33" s="158">
        <v>2099.6898</v>
      </c>
      <c r="D33" s="159">
        <v>23881.8343</v>
      </c>
      <c r="E33" s="160">
        <v>19631.9121</v>
      </c>
      <c r="F33" s="160">
        <v>21814.5022</v>
      </c>
      <c r="G33" s="160">
        <v>25663.5</v>
      </c>
      <c r="H33" s="160">
        <v>28198.4875</v>
      </c>
      <c r="I33" s="160">
        <v>24042.8624</v>
      </c>
      <c r="J33" s="161">
        <v>4.45</v>
      </c>
      <c r="K33" s="162">
        <v>0.05</v>
      </c>
      <c r="L33" s="162">
        <v>8.4</v>
      </c>
      <c r="M33" s="162">
        <v>16.61</v>
      </c>
      <c r="N33" s="162">
        <v>0</v>
      </c>
      <c r="O33" s="163">
        <v>174.4759</v>
      </c>
    </row>
    <row r="34" spans="1:15" ht="12.75">
      <c r="A34" s="148" t="s">
        <v>143</v>
      </c>
      <c r="B34" s="149" t="s">
        <v>144</v>
      </c>
      <c r="C34" s="150">
        <v>705.0956</v>
      </c>
      <c r="D34" s="151">
        <v>18854.8596</v>
      </c>
      <c r="E34" s="152">
        <v>15843.9166</v>
      </c>
      <c r="F34" s="152">
        <v>17597.3669</v>
      </c>
      <c r="G34" s="152">
        <v>20033.5</v>
      </c>
      <c r="H34" s="152">
        <v>21779.0833</v>
      </c>
      <c r="I34" s="152">
        <v>18965.5358</v>
      </c>
      <c r="J34" s="153">
        <v>5.57</v>
      </c>
      <c r="K34" s="154">
        <v>0.01</v>
      </c>
      <c r="L34" s="154">
        <v>5.38</v>
      </c>
      <c r="M34" s="154">
        <v>16.16</v>
      </c>
      <c r="N34" s="154">
        <v>0</v>
      </c>
      <c r="O34" s="155">
        <v>174.403</v>
      </c>
    </row>
    <row r="35" spans="1:15" ht="12.75">
      <c r="A35" s="156" t="s">
        <v>145</v>
      </c>
      <c r="B35" s="157" t="s">
        <v>452</v>
      </c>
      <c r="C35" s="158">
        <v>283.8463</v>
      </c>
      <c r="D35" s="159">
        <v>25383.8718</v>
      </c>
      <c r="E35" s="160">
        <v>19810.3333</v>
      </c>
      <c r="F35" s="160">
        <v>22636.0833</v>
      </c>
      <c r="G35" s="160">
        <v>27963.3128</v>
      </c>
      <c r="H35" s="160">
        <v>31113.7321</v>
      </c>
      <c r="I35" s="160">
        <v>25529.7408</v>
      </c>
      <c r="J35" s="161">
        <v>6.47</v>
      </c>
      <c r="K35" s="162">
        <v>0.03</v>
      </c>
      <c r="L35" s="162">
        <v>12.22</v>
      </c>
      <c r="M35" s="162">
        <v>17.05</v>
      </c>
      <c r="N35" s="162">
        <v>0</v>
      </c>
      <c r="O35" s="163">
        <v>174.8004</v>
      </c>
    </row>
    <row r="36" spans="1:15" ht="12.75">
      <c r="A36" s="148" t="s">
        <v>147</v>
      </c>
      <c r="B36" s="149" t="s">
        <v>148</v>
      </c>
      <c r="C36" s="150">
        <v>24.8006</v>
      </c>
      <c r="D36" s="151">
        <v>26540.9938</v>
      </c>
      <c r="E36" s="152">
        <v>23045.2431</v>
      </c>
      <c r="F36" s="152">
        <v>24401.3083</v>
      </c>
      <c r="G36" s="152">
        <v>27909.0833</v>
      </c>
      <c r="H36" s="152">
        <v>30331.8333</v>
      </c>
      <c r="I36" s="152">
        <v>26465.4504</v>
      </c>
      <c r="J36" s="153">
        <v>7.8</v>
      </c>
      <c r="K36" s="154">
        <v>0.01</v>
      </c>
      <c r="L36" s="154">
        <v>11.6</v>
      </c>
      <c r="M36" s="154">
        <v>16.12</v>
      </c>
      <c r="N36" s="154">
        <v>0</v>
      </c>
      <c r="O36" s="155">
        <v>174.4261</v>
      </c>
    </row>
    <row r="37" spans="1:15" ht="12.75">
      <c r="A37" s="156" t="s">
        <v>149</v>
      </c>
      <c r="B37" s="157" t="s">
        <v>150</v>
      </c>
      <c r="C37" s="158">
        <v>49.9251</v>
      </c>
      <c r="D37" s="159">
        <v>22032.7158</v>
      </c>
      <c r="E37" s="160">
        <v>18165.885</v>
      </c>
      <c r="F37" s="160">
        <v>20668.5264</v>
      </c>
      <c r="G37" s="160">
        <v>24790.8893</v>
      </c>
      <c r="H37" s="160">
        <v>30330.75</v>
      </c>
      <c r="I37" s="160">
        <v>23132.5266</v>
      </c>
      <c r="J37" s="161">
        <v>6.59</v>
      </c>
      <c r="K37" s="162">
        <v>0</v>
      </c>
      <c r="L37" s="162">
        <v>15.53</v>
      </c>
      <c r="M37" s="162">
        <v>15.27</v>
      </c>
      <c r="N37" s="162">
        <v>0</v>
      </c>
      <c r="O37" s="163">
        <v>174.2733</v>
      </c>
    </row>
    <row r="38" spans="1:15" ht="12.75">
      <c r="A38" s="148" t="s">
        <v>151</v>
      </c>
      <c r="B38" s="149" t="s">
        <v>152</v>
      </c>
      <c r="C38" s="150">
        <v>251.0583</v>
      </c>
      <c r="D38" s="151">
        <v>23933.0525</v>
      </c>
      <c r="E38" s="152">
        <v>20070.25</v>
      </c>
      <c r="F38" s="152">
        <v>21860.1666</v>
      </c>
      <c r="G38" s="152">
        <v>26418.4083</v>
      </c>
      <c r="H38" s="152">
        <v>29639.0541</v>
      </c>
      <c r="I38" s="152">
        <v>24485.0883</v>
      </c>
      <c r="J38" s="153">
        <v>4.91</v>
      </c>
      <c r="K38" s="154">
        <v>0.01</v>
      </c>
      <c r="L38" s="154">
        <v>9.93</v>
      </c>
      <c r="M38" s="154">
        <v>15.72</v>
      </c>
      <c r="N38" s="154">
        <v>0</v>
      </c>
      <c r="O38" s="155">
        <v>174.5577</v>
      </c>
    </row>
    <row r="39" spans="1:15" ht="12.75">
      <c r="A39" s="156" t="s">
        <v>153</v>
      </c>
      <c r="B39" s="157" t="s">
        <v>453</v>
      </c>
      <c r="C39" s="158">
        <v>25.4744</v>
      </c>
      <c r="D39" s="159">
        <v>28611.9248</v>
      </c>
      <c r="E39" s="160">
        <v>20255.6481</v>
      </c>
      <c r="F39" s="160">
        <v>23028.1714</v>
      </c>
      <c r="G39" s="160">
        <v>32710.8048</v>
      </c>
      <c r="H39" s="160">
        <v>34604.6997</v>
      </c>
      <c r="I39" s="160">
        <v>28017.7902</v>
      </c>
      <c r="J39" s="161">
        <v>4.54</v>
      </c>
      <c r="K39" s="162">
        <v>0</v>
      </c>
      <c r="L39" s="162">
        <v>16.74</v>
      </c>
      <c r="M39" s="162">
        <v>14.98</v>
      </c>
      <c r="N39" s="162">
        <v>0</v>
      </c>
      <c r="O39" s="163">
        <v>174.3947</v>
      </c>
    </row>
    <row r="40" spans="1:15" ht="12.75">
      <c r="A40" s="148" t="s">
        <v>155</v>
      </c>
      <c r="B40" s="149" t="s">
        <v>454</v>
      </c>
      <c r="C40" s="150">
        <v>18.3509</v>
      </c>
      <c r="D40" s="151">
        <v>22806.6666</v>
      </c>
      <c r="E40" s="152">
        <v>13344.5833</v>
      </c>
      <c r="F40" s="152">
        <v>20351.0833</v>
      </c>
      <c r="G40" s="152">
        <v>27222.8333</v>
      </c>
      <c r="H40" s="152">
        <v>27849.25</v>
      </c>
      <c r="I40" s="152">
        <v>22868.1751</v>
      </c>
      <c r="J40" s="153">
        <v>5.42</v>
      </c>
      <c r="K40" s="154">
        <v>0</v>
      </c>
      <c r="L40" s="154">
        <v>11.28</v>
      </c>
      <c r="M40" s="154">
        <v>11.7</v>
      </c>
      <c r="N40" s="154">
        <v>0.18</v>
      </c>
      <c r="O40" s="155">
        <v>174.0642</v>
      </c>
    </row>
    <row r="41" spans="1:15" ht="12.75">
      <c r="A41" s="156" t="s">
        <v>157</v>
      </c>
      <c r="B41" s="157" t="s">
        <v>455</v>
      </c>
      <c r="C41" s="158">
        <v>139.7585</v>
      </c>
      <c r="D41" s="159">
        <v>22948.7118</v>
      </c>
      <c r="E41" s="160">
        <v>18692.9166</v>
      </c>
      <c r="F41" s="160">
        <v>20543.1666</v>
      </c>
      <c r="G41" s="160">
        <v>26962.25</v>
      </c>
      <c r="H41" s="160">
        <v>29840.1584</v>
      </c>
      <c r="I41" s="160">
        <v>23960.405</v>
      </c>
      <c r="J41" s="161">
        <v>5.76</v>
      </c>
      <c r="K41" s="162">
        <v>0.32</v>
      </c>
      <c r="L41" s="162">
        <v>14.68</v>
      </c>
      <c r="M41" s="162">
        <v>10.08</v>
      </c>
      <c r="N41" s="162">
        <v>0</v>
      </c>
      <c r="O41" s="163">
        <v>174.8506</v>
      </c>
    </row>
    <row r="42" spans="1:15" ht="12.75">
      <c r="A42" s="148" t="s">
        <v>159</v>
      </c>
      <c r="B42" s="149" t="s">
        <v>456</v>
      </c>
      <c r="C42" s="150">
        <v>52.1399</v>
      </c>
      <c r="D42" s="151">
        <v>23328.1725</v>
      </c>
      <c r="E42" s="152">
        <v>17453.4511</v>
      </c>
      <c r="F42" s="152">
        <v>20762.6666</v>
      </c>
      <c r="G42" s="152">
        <v>25209.7832</v>
      </c>
      <c r="H42" s="152">
        <v>27112.1666</v>
      </c>
      <c r="I42" s="152">
        <v>22989.4104</v>
      </c>
      <c r="J42" s="153">
        <v>6.04</v>
      </c>
      <c r="K42" s="154">
        <v>0.04</v>
      </c>
      <c r="L42" s="154">
        <v>12.79</v>
      </c>
      <c r="M42" s="154">
        <v>10.58</v>
      </c>
      <c r="N42" s="154">
        <v>0</v>
      </c>
      <c r="O42" s="155">
        <v>174.867</v>
      </c>
    </row>
    <row r="43" spans="1:15" ht="12.75">
      <c r="A43" s="156" t="s">
        <v>161</v>
      </c>
      <c r="B43" s="157" t="s">
        <v>162</v>
      </c>
      <c r="C43" s="158">
        <v>34.4073</v>
      </c>
      <c r="D43" s="159">
        <v>26287.729</v>
      </c>
      <c r="E43" s="160">
        <v>20185.9166</v>
      </c>
      <c r="F43" s="160">
        <v>21665.5514</v>
      </c>
      <c r="G43" s="160">
        <v>28571.3478</v>
      </c>
      <c r="H43" s="160">
        <v>33397.8025</v>
      </c>
      <c r="I43" s="160">
        <v>26382.4866</v>
      </c>
      <c r="J43" s="161">
        <v>9.17</v>
      </c>
      <c r="K43" s="162">
        <v>0</v>
      </c>
      <c r="L43" s="162">
        <v>11.62</v>
      </c>
      <c r="M43" s="162">
        <v>9.97</v>
      </c>
      <c r="N43" s="162">
        <v>0</v>
      </c>
      <c r="O43" s="163">
        <v>174.186</v>
      </c>
    </row>
    <row r="44" spans="1:15" ht="12.75">
      <c r="A44" s="148" t="s">
        <v>163</v>
      </c>
      <c r="B44" s="149" t="s">
        <v>164</v>
      </c>
      <c r="C44" s="150">
        <v>31.7786</v>
      </c>
      <c r="D44" s="151">
        <v>22893.6013</v>
      </c>
      <c r="E44" s="152">
        <v>17866.1801</v>
      </c>
      <c r="F44" s="152">
        <v>20700.8183</v>
      </c>
      <c r="G44" s="152">
        <v>25494.62</v>
      </c>
      <c r="H44" s="152">
        <v>30225.336</v>
      </c>
      <c r="I44" s="152">
        <v>23503.0317</v>
      </c>
      <c r="J44" s="153">
        <v>9.46</v>
      </c>
      <c r="K44" s="154">
        <v>0</v>
      </c>
      <c r="L44" s="154">
        <v>9.8</v>
      </c>
      <c r="M44" s="154">
        <v>10.15</v>
      </c>
      <c r="N44" s="154">
        <v>0</v>
      </c>
      <c r="O44" s="155">
        <v>174.9044</v>
      </c>
    </row>
    <row r="45" spans="1:15" ht="12.75">
      <c r="A45" s="156" t="s">
        <v>165</v>
      </c>
      <c r="B45" s="157" t="s">
        <v>166</v>
      </c>
      <c r="C45" s="158">
        <v>37.9733</v>
      </c>
      <c r="D45" s="159">
        <v>17480.4166</v>
      </c>
      <c r="E45" s="160">
        <v>14478.7588</v>
      </c>
      <c r="F45" s="160">
        <v>15560.8333</v>
      </c>
      <c r="G45" s="160">
        <v>20322.5666</v>
      </c>
      <c r="H45" s="160">
        <v>22693.3333</v>
      </c>
      <c r="I45" s="160">
        <v>17750.0166</v>
      </c>
      <c r="J45" s="161">
        <v>5.93</v>
      </c>
      <c r="K45" s="162">
        <v>0.05</v>
      </c>
      <c r="L45" s="162">
        <v>7.38</v>
      </c>
      <c r="M45" s="162">
        <v>10.58</v>
      </c>
      <c r="N45" s="162">
        <v>0</v>
      </c>
      <c r="O45" s="163">
        <v>173.9968</v>
      </c>
    </row>
    <row r="46" spans="1:15" ht="12.75">
      <c r="A46" s="148" t="s">
        <v>167</v>
      </c>
      <c r="B46" s="149" t="s">
        <v>168</v>
      </c>
      <c r="C46" s="150">
        <v>16.1137</v>
      </c>
      <c r="D46" s="151">
        <v>18777.8333</v>
      </c>
      <c r="E46" s="152">
        <v>11958.25</v>
      </c>
      <c r="F46" s="152">
        <v>17779.9166</v>
      </c>
      <c r="G46" s="152">
        <v>22527.8333</v>
      </c>
      <c r="H46" s="152">
        <v>28385.6451</v>
      </c>
      <c r="I46" s="152">
        <v>19443.8296</v>
      </c>
      <c r="J46" s="153">
        <v>3.89</v>
      </c>
      <c r="K46" s="154">
        <v>0.1</v>
      </c>
      <c r="L46" s="154">
        <v>16.1</v>
      </c>
      <c r="M46" s="154">
        <v>11.01</v>
      </c>
      <c r="N46" s="154">
        <v>0</v>
      </c>
      <c r="O46" s="155">
        <v>176.3434</v>
      </c>
    </row>
    <row r="47" spans="1:15" ht="12.75">
      <c r="A47" s="156" t="s">
        <v>169</v>
      </c>
      <c r="B47" s="157" t="s">
        <v>170</v>
      </c>
      <c r="C47" s="158">
        <v>25.418</v>
      </c>
      <c r="D47" s="159">
        <v>21041.6666</v>
      </c>
      <c r="E47" s="160">
        <v>16606.9838</v>
      </c>
      <c r="F47" s="160">
        <v>17312.2793</v>
      </c>
      <c r="G47" s="160">
        <v>24015.8333</v>
      </c>
      <c r="H47" s="160">
        <v>29198</v>
      </c>
      <c r="I47" s="160">
        <v>21604.6437</v>
      </c>
      <c r="J47" s="161">
        <v>8.55</v>
      </c>
      <c r="K47" s="162">
        <v>0.06</v>
      </c>
      <c r="L47" s="162">
        <v>14.59</v>
      </c>
      <c r="M47" s="162">
        <v>10.13</v>
      </c>
      <c r="N47" s="162">
        <v>0</v>
      </c>
      <c r="O47" s="163">
        <v>173.9646</v>
      </c>
    </row>
    <row r="48" spans="1:15" ht="12.75">
      <c r="A48" s="148" t="s">
        <v>171</v>
      </c>
      <c r="B48" s="149" t="s">
        <v>172</v>
      </c>
      <c r="C48" s="150">
        <v>41.8875</v>
      </c>
      <c r="D48" s="151">
        <v>22475.3403</v>
      </c>
      <c r="E48" s="152">
        <v>18227.75</v>
      </c>
      <c r="F48" s="152">
        <v>20774.5265</v>
      </c>
      <c r="G48" s="152">
        <v>27049.0833</v>
      </c>
      <c r="H48" s="152">
        <v>33058.5785</v>
      </c>
      <c r="I48" s="152">
        <v>23974.4304</v>
      </c>
      <c r="J48" s="153">
        <v>7.14</v>
      </c>
      <c r="K48" s="154">
        <v>0</v>
      </c>
      <c r="L48" s="154">
        <v>18.02</v>
      </c>
      <c r="M48" s="154">
        <v>9.4</v>
      </c>
      <c r="N48" s="154">
        <v>0.25</v>
      </c>
      <c r="O48" s="155">
        <v>174.4522</v>
      </c>
    </row>
    <row r="49" spans="1:15" ht="12.75">
      <c r="A49" s="156" t="s">
        <v>173</v>
      </c>
      <c r="B49" s="157" t="s">
        <v>174</v>
      </c>
      <c r="C49" s="158">
        <v>12.8995</v>
      </c>
      <c r="D49" s="159">
        <v>20209.0833</v>
      </c>
      <c r="E49" s="160">
        <v>18161.5833</v>
      </c>
      <c r="F49" s="160">
        <v>19834.6666</v>
      </c>
      <c r="G49" s="160">
        <v>22227</v>
      </c>
      <c r="H49" s="160">
        <v>25641.5833</v>
      </c>
      <c r="I49" s="160">
        <v>21403.9758</v>
      </c>
      <c r="J49" s="161">
        <v>10.32</v>
      </c>
      <c r="K49" s="162">
        <v>0</v>
      </c>
      <c r="L49" s="162">
        <v>4.79</v>
      </c>
      <c r="M49" s="162">
        <v>9.36</v>
      </c>
      <c r="N49" s="162">
        <v>0</v>
      </c>
      <c r="O49" s="163">
        <v>174.2171</v>
      </c>
    </row>
    <row r="50" spans="1:15" ht="12.75">
      <c r="A50" s="148" t="s">
        <v>175</v>
      </c>
      <c r="B50" s="149" t="s">
        <v>176</v>
      </c>
      <c r="C50" s="150">
        <v>36.1899</v>
      </c>
      <c r="D50" s="151">
        <v>19839.5354</v>
      </c>
      <c r="E50" s="152">
        <v>15804.5065</v>
      </c>
      <c r="F50" s="152">
        <v>17666.125</v>
      </c>
      <c r="G50" s="152">
        <v>22101.25</v>
      </c>
      <c r="H50" s="152">
        <v>25488.1666</v>
      </c>
      <c r="I50" s="152">
        <v>20128.5248</v>
      </c>
      <c r="J50" s="153">
        <v>7.45</v>
      </c>
      <c r="K50" s="154">
        <v>0</v>
      </c>
      <c r="L50" s="154">
        <v>2.48</v>
      </c>
      <c r="M50" s="154">
        <v>9.78</v>
      </c>
      <c r="N50" s="154">
        <v>0.12</v>
      </c>
      <c r="O50" s="155">
        <v>174.1172</v>
      </c>
    </row>
    <row r="51" spans="1:15" ht="12.75">
      <c r="A51" s="156" t="s">
        <v>177</v>
      </c>
      <c r="B51" s="157" t="s">
        <v>178</v>
      </c>
      <c r="C51" s="158">
        <v>34.3961</v>
      </c>
      <c r="D51" s="159">
        <v>24632.227</v>
      </c>
      <c r="E51" s="160">
        <v>17962.6666</v>
      </c>
      <c r="F51" s="160">
        <v>20178.0945</v>
      </c>
      <c r="G51" s="160">
        <v>28824.3333</v>
      </c>
      <c r="H51" s="160">
        <v>33420.7136</v>
      </c>
      <c r="I51" s="160">
        <v>25668.1101</v>
      </c>
      <c r="J51" s="161">
        <v>5.05</v>
      </c>
      <c r="K51" s="162">
        <v>0</v>
      </c>
      <c r="L51" s="162">
        <v>11.4</v>
      </c>
      <c r="M51" s="162">
        <v>13.36</v>
      </c>
      <c r="N51" s="162">
        <v>0</v>
      </c>
      <c r="O51" s="163">
        <v>174.1399</v>
      </c>
    </row>
    <row r="52" spans="1:15" ht="12.75">
      <c r="A52" s="148" t="s">
        <v>179</v>
      </c>
      <c r="B52" s="149" t="s">
        <v>180</v>
      </c>
      <c r="C52" s="150">
        <v>80.3417</v>
      </c>
      <c r="D52" s="151">
        <v>19739.25</v>
      </c>
      <c r="E52" s="152">
        <v>14047.8981</v>
      </c>
      <c r="F52" s="152">
        <v>17008.1254</v>
      </c>
      <c r="G52" s="152">
        <v>21914.7381</v>
      </c>
      <c r="H52" s="152">
        <v>24559.2426</v>
      </c>
      <c r="I52" s="152">
        <v>19463.574</v>
      </c>
      <c r="J52" s="153">
        <v>5.57</v>
      </c>
      <c r="K52" s="154">
        <v>0.09</v>
      </c>
      <c r="L52" s="154">
        <v>9.89</v>
      </c>
      <c r="M52" s="154">
        <v>10.77</v>
      </c>
      <c r="N52" s="154">
        <v>0.76</v>
      </c>
      <c r="O52" s="155">
        <v>174.8947</v>
      </c>
    </row>
    <row r="53" spans="1:15" ht="12.75">
      <c r="A53" s="156" t="s">
        <v>181</v>
      </c>
      <c r="B53" s="157" t="s">
        <v>182</v>
      </c>
      <c r="C53" s="158">
        <v>1050.9901</v>
      </c>
      <c r="D53" s="159">
        <v>23410.0833</v>
      </c>
      <c r="E53" s="160">
        <v>18165.9166</v>
      </c>
      <c r="F53" s="160">
        <v>20554.0833</v>
      </c>
      <c r="G53" s="160">
        <v>27687.9907</v>
      </c>
      <c r="H53" s="160">
        <v>32654</v>
      </c>
      <c r="I53" s="160">
        <v>24813.008</v>
      </c>
      <c r="J53" s="161">
        <v>9.94</v>
      </c>
      <c r="K53" s="162">
        <v>0.02</v>
      </c>
      <c r="L53" s="162">
        <v>11.57</v>
      </c>
      <c r="M53" s="162">
        <v>10.31</v>
      </c>
      <c r="N53" s="162">
        <v>0.04</v>
      </c>
      <c r="O53" s="163">
        <v>174.3765</v>
      </c>
    </row>
    <row r="54" spans="1:15" ht="12.75">
      <c r="A54" s="148" t="s">
        <v>183</v>
      </c>
      <c r="B54" s="149" t="s">
        <v>184</v>
      </c>
      <c r="C54" s="150">
        <v>111.2072</v>
      </c>
      <c r="D54" s="151">
        <v>23896.3088</v>
      </c>
      <c r="E54" s="152">
        <v>19685.3333</v>
      </c>
      <c r="F54" s="152">
        <v>21359.8061</v>
      </c>
      <c r="G54" s="152">
        <v>26593.8333</v>
      </c>
      <c r="H54" s="152">
        <v>29541.5774</v>
      </c>
      <c r="I54" s="152">
        <v>24214.1864</v>
      </c>
      <c r="J54" s="153">
        <v>5.23</v>
      </c>
      <c r="K54" s="154">
        <v>0.33</v>
      </c>
      <c r="L54" s="154">
        <v>12.57</v>
      </c>
      <c r="M54" s="154">
        <v>10.45</v>
      </c>
      <c r="N54" s="154">
        <v>1.07</v>
      </c>
      <c r="O54" s="155">
        <v>174.6908</v>
      </c>
    </row>
    <row r="55" spans="1:15" ht="12.75">
      <c r="A55" s="156" t="s">
        <v>185</v>
      </c>
      <c r="B55" s="157" t="s">
        <v>186</v>
      </c>
      <c r="C55" s="158">
        <v>29.9942</v>
      </c>
      <c r="D55" s="159">
        <v>25297.8333</v>
      </c>
      <c r="E55" s="160">
        <v>20956.4166</v>
      </c>
      <c r="F55" s="160">
        <v>23380.3333</v>
      </c>
      <c r="G55" s="160">
        <v>26837.0974</v>
      </c>
      <c r="H55" s="160">
        <v>29272</v>
      </c>
      <c r="I55" s="160">
        <v>25305.5519</v>
      </c>
      <c r="J55" s="161">
        <v>4.62</v>
      </c>
      <c r="K55" s="162">
        <v>0.01</v>
      </c>
      <c r="L55" s="162">
        <v>15.09</v>
      </c>
      <c r="M55" s="162">
        <v>9.35</v>
      </c>
      <c r="N55" s="162">
        <v>3.4</v>
      </c>
      <c r="O55" s="163">
        <v>174.0446</v>
      </c>
    </row>
    <row r="56" spans="1:15" ht="12.75">
      <c r="A56" s="148" t="s">
        <v>187</v>
      </c>
      <c r="B56" s="149" t="s">
        <v>188</v>
      </c>
      <c r="C56" s="150">
        <v>21.8966</v>
      </c>
      <c r="D56" s="151">
        <v>26180.25</v>
      </c>
      <c r="E56" s="152">
        <v>22108.5023</v>
      </c>
      <c r="F56" s="152">
        <v>23864.3333</v>
      </c>
      <c r="G56" s="152">
        <v>27540.8333</v>
      </c>
      <c r="H56" s="152">
        <v>31237.4166</v>
      </c>
      <c r="I56" s="152">
        <v>26480.5229</v>
      </c>
      <c r="J56" s="153">
        <v>4.38</v>
      </c>
      <c r="K56" s="154">
        <v>0</v>
      </c>
      <c r="L56" s="154">
        <v>13.32</v>
      </c>
      <c r="M56" s="154">
        <v>10.11</v>
      </c>
      <c r="N56" s="154">
        <v>0</v>
      </c>
      <c r="O56" s="155">
        <v>174.0586</v>
      </c>
    </row>
    <row r="57" spans="1:15" ht="12.75">
      <c r="A57" s="156" t="s">
        <v>457</v>
      </c>
      <c r="B57" s="157" t="s">
        <v>458</v>
      </c>
      <c r="C57" s="158">
        <v>22.9467</v>
      </c>
      <c r="D57" s="159">
        <v>25554</v>
      </c>
      <c r="E57" s="160">
        <v>20701.419</v>
      </c>
      <c r="F57" s="160">
        <v>21811.8333</v>
      </c>
      <c r="G57" s="160">
        <v>29514.75</v>
      </c>
      <c r="H57" s="160">
        <v>31356.5</v>
      </c>
      <c r="I57" s="160">
        <v>25555.911</v>
      </c>
      <c r="J57" s="161">
        <v>4.45</v>
      </c>
      <c r="K57" s="162">
        <v>0.03</v>
      </c>
      <c r="L57" s="162">
        <v>13.55</v>
      </c>
      <c r="M57" s="162">
        <v>10.52</v>
      </c>
      <c r="N57" s="162">
        <v>1.87</v>
      </c>
      <c r="O57" s="163">
        <v>174.2655</v>
      </c>
    </row>
    <row r="58" spans="1:15" ht="12.75">
      <c r="A58" s="148" t="s">
        <v>189</v>
      </c>
      <c r="B58" s="149" t="s">
        <v>190</v>
      </c>
      <c r="C58" s="150">
        <v>15.0633</v>
      </c>
      <c r="D58" s="151">
        <v>23289.75</v>
      </c>
      <c r="E58" s="152">
        <v>16753.3541</v>
      </c>
      <c r="F58" s="152">
        <v>19089.0316</v>
      </c>
      <c r="G58" s="152">
        <v>28114.1252</v>
      </c>
      <c r="H58" s="152">
        <v>28869.25</v>
      </c>
      <c r="I58" s="152">
        <v>23234.9038</v>
      </c>
      <c r="J58" s="153">
        <v>4</v>
      </c>
      <c r="K58" s="154">
        <v>0</v>
      </c>
      <c r="L58" s="154">
        <v>9.48</v>
      </c>
      <c r="M58" s="154">
        <v>12.52</v>
      </c>
      <c r="N58" s="154">
        <v>0.09</v>
      </c>
      <c r="O58" s="155">
        <v>172.3896</v>
      </c>
    </row>
    <row r="59" spans="1:15" ht="12.75">
      <c r="A59" s="156" t="s">
        <v>191</v>
      </c>
      <c r="B59" s="157" t="s">
        <v>192</v>
      </c>
      <c r="C59" s="158">
        <v>124.7803</v>
      </c>
      <c r="D59" s="159">
        <v>19215.7384</v>
      </c>
      <c r="E59" s="160">
        <v>16464.3673</v>
      </c>
      <c r="F59" s="160">
        <v>17832.4166</v>
      </c>
      <c r="G59" s="160">
        <v>21190.1666</v>
      </c>
      <c r="H59" s="160">
        <v>23693.4945</v>
      </c>
      <c r="I59" s="160">
        <v>19951.87</v>
      </c>
      <c r="J59" s="161">
        <v>9.65</v>
      </c>
      <c r="K59" s="162">
        <v>0</v>
      </c>
      <c r="L59" s="162">
        <v>2.23</v>
      </c>
      <c r="M59" s="162">
        <v>10.15</v>
      </c>
      <c r="N59" s="162">
        <v>0</v>
      </c>
      <c r="O59" s="163">
        <v>177.362</v>
      </c>
    </row>
    <row r="60" spans="1:15" ht="12.75">
      <c r="A60" s="148" t="s">
        <v>193</v>
      </c>
      <c r="B60" s="149" t="s">
        <v>194</v>
      </c>
      <c r="C60" s="150">
        <v>130.6878</v>
      </c>
      <c r="D60" s="151">
        <v>22438.25</v>
      </c>
      <c r="E60" s="152">
        <v>16889.9166</v>
      </c>
      <c r="F60" s="152">
        <v>19389.5833</v>
      </c>
      <c r="G60" s="152">
        <v>25281.5869</v>
      </c>
      <c r="H60" s="152">
        <v>27769.0667</v>
      </c>
      <c r="I60" s="152">
        <v>22807.8528</v>
      </c>
      <c r="J60" s="153">
        <v>5.81</v>
      </c>
      <c r="K60" s="154">
        <v>1.11</v>
      </c>
      <c r="L60" s="154">
        <v>13.99</v>
      </c>
      <c r="M60" s="154">
        <v>10.32</v>
      </c>
      <c r="N60" s="154">
        <v>0.56</v>
      </c>
      <c r="O60" s="155">
        <v>175.2071</v>
      </c>
    </row>
    <row r="61" spans="1:15" ht="12.75">
      <c r="A61" s="156" t="s">
        <v>195</v>
      </c>
      <c r="B61" s="157" t="s">
        <v>196</v>
      </c>
      <c r="C61" s="158">
        <v>66.5282</v>
      </c>
      <c r="D61" s="159">
        <v>21660.7604</v>
      </c>
      <c r="E61" s="160">
        <v>13690.1485</v>
      </c>
      <c r="F61" s="160">
        <v>18520.5735</v>
      </c>
      <c r="G61" s="160">
        <v>25370.2089</v>
      </c>
      <c r="H61" s="160">
        <v>30830.8333</v>
      </c>
      <c r="I61" s="160">
        <v>21902.7319</v>
      </c>
      <c r="J61" s="161">
        <v>5.13</v>
      </c>
      <c r="K61" s="162">
        <v>0.18</v>
      </c>
      <c r="L61" s="162">
        <v>13.9</v>
      </c>
      <c r="M61" s="162">
        <v>10.6</v>
      </c>
      <c r="N61" s="162">
        <v>1.07</v>
      </c>
      <c r="O61" s="163">
        <v>173.1757</v>
      </c>
    </row>
    <row r="62" spans="1:15" ht="12.75">
      <c r="A62" s="148" t="s">
        <v>197</v>
      </c>
      <c r="B62" s="149" t="s">
        <v>198</v>
      </c>
      <c r="C62" s="150">
        <v>20.7542</v>
      </c>
      <c r="D62" s="151">
        <v>22937</v>
      </c>
      <c r="E62" s="152">
        <v>15537.9012</v>
      </c>
      <c r="F62" s="152">
        <v>19490.6666</v>
      </c>
      <c r="G62" s="152">
        <v>24456.5956</v>
      </c>
      <c r="H62" s="152">
        <v>25889.9166</v>
      </c>
      <c r="I62" s="152">
        <v>21928.4488</v>
      </c>
      <c r="J62" s="153">
        <v>5.21</v>
      </c>
      <c r="K62" s="154">
        <v>0</v>
      </c>
      <c r="L62" s="154">
        <v>14.99</v>
      </c>
      <c r="M62" s="154">
        <v>9.7</v>
      </c>
      <c r="N62" s="154">
        <v>0.29</v>
      </c>
      <c r="O62" s="155">
        <v>174.1681</v>
      </c>
    </row>
    <row r="63" spans="1:15" ht="12.75">
      <c r="A63" s="156" t="s">
        <v>199</v>
      </c>
      <c r="B63" s="157" t="s">
        <v>200</v>
      </c>
      <c r="C63" s="158">
        <v>57.9093</v>
      </c>
      <c r="D63" s="159">
        <v>22113.9166</v>
      </c>
      <c r="E63" s="160">
        <v>18067.4166</v>
      </c>
      <c r="F63" s="160">
        <v>20127</v>
      </c>
      <c r="G63" s="160">
        <v>25128.0833</v>
      </c>
      <c r="H63" s="160">
        <v>28675.7417</v>
      </c>
      <c r="I63" s="160">
        <v>22636.5263</v>
      </c>
      <c r="J63" s="161">
        <v>1.98</v>
      </c>
      <c r="K63" s="162">
        <v>1.39</v>
      </c>
      <c r="L63" s="162">
        <v>8.44</v>
      </c>
      <c r="M63" s="162">
        <v>12.27</v>
      </c>
      <c r="N63" s="162">
        <v>0.8</v>
      </c>
      <c r="O63" s="163">
        <v>176.7039</v>
      </c>
    </row>
    <row r="64" spans="1:15" ht="12.75">
      <c r="A64" s="148" t="s">
        <v>201</v>
      </c>
      <c r="B64" s="149" t="s">
        <v>202</v>
      </c>
      <c r="C64" s="150">
        <v>71.8685</v>
      </c>
      <c r="D64" s="151">
        <v>32438.4499</v>
      </c>
      <c r="E64" s="152">
        <v>22781.3333</v>
      </c>
      <c r="F64" s="152">
        <v>26575.75</v>
      </c>
      <c r="G64" s="152">
        <v>38202.1666</v>
      </c>
      <c r="H64" s="152">
        <v>42315.25</v>
      </c>
      <c r="I64" s="152">
        <v>32457.3987</v>
      </c>
      <c r="J64" s="153">
        <v>4.24</v>
      </c>
      <c r="K64" s="154">
        <v>0.63</v>
      </c>
      <c r="L64" s="154">
        <v>15.93</v>
      </c>
      <c r="M64" s="154">
        <v>12.45</v>
      </c>
      <c r="N64" s="154">
        <v>3.47</v>
      </c>
      <c r="O64" s="155">
        <v>168.2809</v>
      </c>
    </row>
    <row r="65" spans="1:15" ht="12.75">
      <c r="A65" s="156" t="s">
        <v>203</v>
      </c>
      <c r="B65" s="157" t="s">
        <v>459</v>
      </c>
      <c r="C65" s="158">
        <v>83.1005</v>
      </c>
      <c r="D65" s="159">
        <v>25335</v>
      </c>
      <c r="E65" s="160">
        <v>18949.5013</v>
      </c>
      <c r="F65" s="160">
        <v>22681.8333</v>
      </c>
      <c r="G65" s="160">
        <v>27143.75</v>
      </c>
      <c r="H65" s="160">
        <v>28799.75</v>
      </c>
      <c r="I65" s="160">
        <v>24618.7336</v>
      </c>
      <c r="J65" s="161">
        <v>4.72</v>
      </c>
      <c r="K65" s="162">
        <v>0.12</v>
      </c>
      <c r="L65" s="162">
        <v>12.36</v>
      </c>
      <c r="M65" s="162">
        <v>9.69</v>
      </c>
      <c r="N65" s="162">
        <v>0</v>
      </c>
      <c r="O65" s="163">
        <v>174.3872</v>
      </c>
    </row>
    <row r="66" spans="1:15" ht="12.75">
      <c r="A66" s="148" t="s">
        <v>205</v>
      </c>
      <c r="B66" s="149" t="s">
        <v>206</v>
      </c>
      <c r="C66" s="150">
        <v>170.4592</v>
      </c>
      <c r="D66" s="151">
        <v>20311.75</v>
      </c>
      <c r="E66" s="152">
        <v>15876.2391</v>
      </c>
      <c r="F66" s="152">
        <v>18326.7617</v>
      </c>
      <c r="G66" s="152">
        <v>22534.4436</v>
      </c>
      <c r="H66" s="152">
        <v>25026.8333</v>
      </c>
      <c r="I66" s="152">
        <v>20751.1902</v>
      </c>
      <c r="J66" s="153">
        <v>2.02</v>
      </c>
      <c r="K66" s="154">
        <v>1.34</v>
      </c>
      <c r="L66" s="154">
        <v>5.33</v>
      </c>
      <c r="M66" s="154">
        <v>11.38</v>
      </c>
      <c r="N66" s="154">
        <v>0.23</v>
      </c>
      <c r="O66" s="155">
        <v>179.639</v>
      </c>
    </row>
    <row r="67" spans="1:15" ht="12.75">
      <c r="A67" s="156" t="s">
        <v>207</v>
      </c>
      <c r="B67" s="157" t="s">
        <v>208</v>
      </c>
      <c r="C67" s="158">
        <v>43.0683</v>
      </c>
      <c r="D67" s="159">
        <v>21054.7677</v>
      </c>
      <c r="E67" s="160">
        <v>14977.3333</v>
      </c>
      <c r="F67" s="160">
        <v>16020.25</v>
      </c>
      <c r="G67" s="160">
        <v>23592.6532</v>
      </c>
      <c r="H67" s="160">
        <v>24657.5833</v>
      </c>
      <c r="I67" s="160">
        <v>20492.3291</v>
      </c>
      <c r="J67" s="161">
        <v>4.68</v>
      </c>
      <c r="K67" s="162">
        <v>0.82</v>
      </c>
      <c r="L67" s="162">
        <v>7.04</v>
      </c>
      <c r="M67" s="162">
        <v>9.38</v>
      </c>
      <c r="N67" s="162">
        <v>0.41</v>
      </c>
      <c r="O67" s="163">
        <v>173.8943</v>
      </c>
    </row>
    <row r="68" spans="1:15" ht="12.75">
      <c r="A68" s="148" t="s">
        <v>209</v>
      </c>
      <c r="B68" s="149" t="s">
        <v>210</v>
      </c>
      <c r="C68" s="150">
        <v>10.5338</v>
      </c>
      <c r="D68" s="151">
        <v>14965.162</v>
      </c>
      <c r="E68" s="152">
        <v>12129.1611</v>
      </c>
      <c r="F68" s="152">
        <v>13781.25</v>
      </c>
      <c r="G68" s="152">
        <v>15805.0737</v>
      </c>
      <c r="H68" s="152">
        <v>16922.2011</v>
      </c>
      <c r="I68" s="152">
        <v>14886.2391</v>
      </c>
      <c r="J68" s="153">
        <v>0.21</v>
      </c>
      <c r="K68" s="154">
        <v>0.43</v>
      </c>
      <c r="L68" s="154">
        <v>11.46</v>
      </c>
      <c r="M68" s="154">
        <v>5.71</v>
      </c>
      <c r="N68" s="154">
        <v>0</v>
      </c>
      <c r="O68" s="155">
        <v>169.2898</v>
      </c>
    </row>
    <row r="69" spans="1:15" ht="12.75">
      <c r="A69" s="156" t="s">
        <v>211</v>
      </c>
      <c r="B69" s="157" t="s">
        <v>212</v>
      </c>
      <c r="C69" s="158">
        <v>22.353</v>
      </c>
      <c r="D69" s="159">
        <v>20577.7857</v>
      </c>
      <c r="E69" s="160">
        <v>16897.25</v>
      </c>
      <c r="F69" s="160">
        <v>18072.8076</v>
      </c>
      <c r="G69" s="160">
        <v>23028</v>
      </c>
      <c r="H69" s="160">
        <v>28174.8972</v>
      </c>
      <c r="I69" s="160">
        <v>20941.1668</v>
      </c>
      <c r="J69" s="161">
        <v>3.18</v>
      </c>
      <c r="K69" s="162">
        <v>0.92</v>
      </c>
      <c r="L69" s="162">
        <v>9.08</v>
      </c>
      <c r="M69" s="162">
        <v>10.01</v>
      </c>
      <c r="N69" s="162">
        <v>0</v>
      </c>
      <c r="O69" s="163">
        <v>177.644</v>
      </c>
    </row>
    <row r="70" spans="1:15" ht="12.75">
      <c r="A70" s="148" t="s">
        <v>213</v>
      </c>
      <c r="B70" s="149" t="s">
        <v>460</v>
      </c>
      <c r="C70" s="150">
        <v>183.6705</v>
      </c>
      <c r="D70" s="151">
        <v>19671.8278</v>
      </c>
      <c r="E70" s="152">
        <v>15631.1562</v>
      </c>
      <c r="F70" s="152">
        <v>17530</v>
      </c>
      <c r="G70" s="152">
        <v>22358</v>
      </c>
      <c r="H70" s="152">
        <v>25081.25</v>
      </c>
      <c r="I70" s="152">
        <v>19989.2064</v>
      </c>
      <c r="J70" s="153">
        <v>2.83</v>
      </c>
      <c r="K70" s="154">
        <v>0.16</v>
      </c>
      <c r="L70" s="154">
        <v>7.32</v>
      </c>
      <c r="M70" s="154">
        <v>10.47</v>
      </c>
      <c r="N70" s="154">
        <v>0</v>
      </c>
      <c r="O70" s="155">
        <v>174.9017</v>
      </c>
    </row>
    <row r="71" spans="1:15" ht="12.75">
      <c r="A71" s="156" t="s">
        <v>461</v>
      </c>
      <c r="B71" s="157" t="s">
        <v>462</v>
      </c>
      <c r="C71" s="158">
        <v>12.0277</v>
      </c>
      <c r="D71" s="159">
        <v>19655.6214</v>
      </c>
      <c r="E71" s="160">
        <v>14029.5833</v>
      </c>
      <c r="F71" s="160">
        <v>18182.6869</v>
      </c>
      <c r="G71" s="160">
        <v>23076.9166</v>
      </c>
      <c r="H71" s="160">
        <v>24653.1836</v>
      </c>
      <c r="I71" s="160">
        <v>19957.7943</v>
      </c>
      <c r="J71" s="161">
        <v>1.06</v>
      </c>
      <c r="K71" s="162">
        <v>0</v>
      </c>
      <c r="L71" s="162">
        <v>10.9</v>
      </c>
      <c r="M71" s="162">
        <v>10.4</v>
      </c>
      <c r="N71" s="162">
        <v>0</v>
      </c>
      <c r="O71" s="163">
        <v>174.2038</v>
      </c>
    </row>
    <row r="72" spans="1:15" ht="12.75">
      <c r="A72" s="148" t="s">
        <v>215</v>
      </c>
      <c r="B72" s="149" t="s">
        <v>216</v>
      </c>
      <c r="C72" s="150">
        <v>13.3095</v>
      </c>
      <c r="D72" s="151">
        <v>22021.3333</v>
      </c>
      <c r="E72" s="152">
        <v>16920.75</v>
      </c>
      <c r="F72" s="152">
        <v>19836.8333</v>
      </c>
      <c r="G72" s="152">
        <v>26185.0833</v>
      </c>
      <c r="H72" s="152">
        <v>27601.25</v>
      </c>
      <c r="I72" s="152">
        <v>22536.3177</v>
      </c>
      <c r="J72" s="153">
        <v>3.72</v>
      </c>
      <c r="K72" s="154">
        <v>1.15</v>
      </c>
      <c r="L72" s="154">
        <v>16.59</v>
      </c>
      <c r="M72" s="154">
        <v>10.22</v>
      </c>
      <c r="N72" s="154">
        <v>0</v>
      </c>
      <c r="O72" s="155">
        <v>181.5417</v>
      </c>
    </row>
    <row r="73" spans="1:15" ht="12.75">
      <c r="A73" s="156" t="s">
        <v>217</v>
      </c>
      <c r="B73" s="157" t="s">
        <v>218</v>
      </c>
      <c r="C73" s="158">
        <v>1324.6087</v>
      </c>
      <c r="D73" s="159">
        <v>21810.9322</v>
      </c>
      <c r="E73" s="160">
        <v>17195.7882</v>
      </c>
      <c r="F73" s="160">
        <v>19136.5</v>
      </c>
      <c r="G73" s="160">
        <v>24916.7175</v>
      </c>
      <c r="H73" s="160">
        <v>27690.1852</v>
      </c>
      <c r="I73" s="160">
        <v>22275.002</v>
      </c>
      <c r="J73" s="161">
        <v>2.18</v>
      </c>
      <c r="K73" s="162">
        <v>0.45</v>
      </c>
      <c r="L73" s="162">
        <v>13.14</v>
      </c>
      <c r="M73" s="162">
        <v>10.37</v>
      </c>
      <c r="N73" s="162">
        <v>0.28</v>
      </c>
      <c r="O73" s="163">
        <v>170.1639</v>
      </c>
    </row>
    <row r="74" spans="1:15" ht="12.75">
      <c r="A74" s="148" t="s">
        <v>219</v>
      </c>
      <c r="B74" s="149" t="s">
        <v>220</v>
      </c>
      <c r="C74" s="150">
        <v>69.9672</v>
      </c>
      <c r="D74" s="151">
        <v>20653.0204</v>
      </c>
      <c r="E74" s="152">
        <v>16499.5776</v>
      </c>
      <c r="F74" s="152">
        <v>18104.9166</v>
      </c>
      <c r="G74" s="152">
        <v>24086.8985</v>
      </c>
      <c r="H74" s="152">
        <v>26098.8998</v>
      </c>
      <c r="I74" s="152">
        <v>21082.7769</v>
      </c>
      <c r="J74" s="153">
        <v>1.02</v>
      </c>
      <c r="K74" s="154">
        <v>0.35</v>
      </c>
      <c r="L74" s="154">
        <v>11.44</v>
      </c>
      <c r="M74" s="154">
        <v>11.08</v>
      </c>
      <c r="N74" s="154">
        <v>0.2</v>
      </c>
      <c r="O74" s="155">
        <v>169.2271</v>
      </c>
    </row>
    <row r="75" spans="1:15" ht="12.75">
      <c r="A75" s="156" t="s">
        <v>221</v>
      </c>
      <c r="B75" s="157" t="s">
        <v>222</v>
      </c>
      <c r="C75" s="158">
        <v>106.8827</v>
      </c>
      <c r="D75" s="159">
        <v>22290.81</v>
      </c>
      <c r="E75" s="160">
        <v>17828.199</v>
      </c>
      <c r="F75" s="160">
        <v>19740.0754</v>
      </c>
      <c r="G75" s="160">
        <v>24877.8333</v>
      </c>
      <c r="H75" s="160">
        <v>26813.25</v>
      </c>
      <c r="I75" s="160">
        <v>22491.456</v>
      </c>
      <c r="J75" s="161">
        <v>1.46</v>
      </c>
      <c r="K75" s="162">
        <v>0.41</v>
      </c>
      <c r="L75" s="162">
        <v>11.57</v>
      </c>
      <c r="M75" s="162">
        <v>10.57</v>
      </c>
      <c r="N75" s="162">
        <v>0.06</v>
      </c>
      <c r="O75" s="163">
        <v>169.6811</v>
      </c>
    </row>
    <row r="76" spans="1:15" ht="12.75">
      <c r="A76" s="148" t="s">
        <v>223</v>
      </c>
      <c r="B76" s="149" t="s">
        <v>224</v>
      </c>
      <c r="C76" s="150">
        <v>24.045</v>
      </c>
      <c r="D76" s="151">
        <v>21436.5206</v>
      </c>
      <c r="E76" s="152">
        <v>17415.962</v>
      </c>
      <c r="F76" s="152">
        <v>19105.4166</v>
      </c>
      <c r="G76" s="152">
        <v>22995.25</v>
      </c>
      <c r="H76" s="152">
        <v>23592.25</v>
      </c>
      <c r="I76" s="152">
        <v>20940.3611</v>
      </c>
      <c r="J76" s="153">
        <v>0.64</v>
      </c>
      <c r="K76" s="154">
        <v>0.16</v>
      </c>
      <c r="L76" s="154">
        <v>10.84</v>
      </c>
      <c r="M76" s="154">
        <v>11.73</v>
      </c>
      <c r="N76" s="154">
        <v>0.78</v>
      </c>
      <c r="O76" s="155">
        <v>168.7725</v>
      </c>
    </row>
    <row r="77" spans="1:15" ht="12.75">
      <c r="A77" s="156" t="s">
        <v>225</v>
      </c>
      <c r="B77" s="157" t="s">
        <v>226</v>
      </c>
      <c r="C77" s="158">
        <v>155.8343</v>
      </c>
      <c r="D77" s="159">
        <v>22437.1489</v>
      </c>
      <c r="E77" s="160">
        <v>17422.1666</v>
      </c>
      <c r="F77" s="160">
        <v>20039.6825</v>
      </c>
      <c r="G77" s="160">
        <v>25302.5465</v>
      </c>
      <c r="H77" s="160">
        <v>28908.3333</v>
      </c>
      <c r="I77" s="160">
        <v>22807.5261</v>
      </c>
      <c r="J77" s="161">
        <v>0.46</v>
      </c>
      <c r="K77" s="162">
        <v>0.87</v>
      </c>
      <c r="L77" s="162">
        <v>13.81</v>
      </c>
      <c r="M77" s="162">
        <v>10.02</v>
      </c>
      <c r="N77" s="162">
        <v>0.39</v>
      </c>
      <c r="O77" s="163">
        <v>170.7219</v>
      </c>
    </row>
    <row r="78" spans="1:15" ht="12.75">
      <c r="A78" s="148" t="s">
        <v>227</v>
      </c>
      <c r="B78" s="149" t="s">
        <v>463</v>
      </c>
      <c r="C78" s="150">
        <v>559.3713</v>
      </c>
      <c r="D78" s="151">
        <v>19139.25</v>
      </c>
      <c r="E78" s="152">
        <v>15698.3449</v>
      </c>
      <c r="F78" s="152">
        <v>17503.4166</v>
      </c>
      <c r="G78" s="152">
        <v>21010.1902</v>
      </c>
      <c r="H78" s="152">
        <v>24748.9182</v>
      </c>
      <c r="I78" s="152">
        <v>19570.5612</v>
      </c>
      <c r="J78" s="153">
        <v>4.91</v>
      </c>
      <c r="K78" s="154">
        <v>0.03</v>
      </c>
      <c r="L78" s="154">
        <v>9.68</v>
      </c>
      <c r="M78" s="154">
        <v>15.96</v>
      </c>
      <c r="N78" s="154">
        <v>0</v>
      </c>
      <c r="O78" s="155">
        <v>174.4184</v>
      </c>
    </row>
    <row r="79" spans="1:15" ht="12.75">
      <c r="A79" s="156" t="s">
        <v>229</v>
      </c>
      <c r="B79" s="157" t="s">
        <v>230</v>
      </c>
      <c r="C79" s="158">
        <v>15.0701</v>
      </c>
      <c r="D79" s="159">
        <v>19882.3359</v>
      </c>
      <c r="E79" s="160">
        <v>14782.9542</v>
      </c>
      <c r="F79" s="160">
        <v>16864.3333</v>
      </c>
      <c r="G79" s="160">
        <v>20177.25</v>
      </c>
      <c r="H79" s="160">
        <v>27378.3333</v>
      </c>
      <c r="I79" s="160">
        <v>19618.9534</v>
      </c>
      <c r="J79" s="161">
        <v>8.08</v>
      </c>
      <c r="K79" s="162">
        <v>0.18</v>
      </c>
      <c r="L79" s="162">
        <v>8.78</v>
      </c>
      <c r="M79" s="162">
        <v>14.69</v>
      </c>
      <c r="N79" s="162">
        <v>0</v>
      </c>
      <c r="O79" s="163">
        <v>174.316</v>
      </c>
    </row>
    <row r="80" spans="1:15" ht="12.75">
      <c r="A80" s="148" t="s">
        <v>231</v>
      </c>
      <c r="B80" s="149" t="s">
        <v>232</v>
      </c>
      <c r="C80" s="150">
        <v>39.7529</v>
      </c>
      <c r="D80" s="151">
        <v>18896.5833</v>
      </c>
      <c r="E80" s="152">
        <v>15358.7862</v>
      </c>
      <c r="F80" s="152">
        <v>17168.5277</v>
      </c>
      <c r="G80" s="152">
        <v>20523.7804</v>
      </c>
      <c r="H80" s="152">
        <v>21913.9166</v>
      </c>
      <c r="I80" s="152">
        <v>18930.5097</v>
      </c>
      <c r="J80" s="153">
        <v>5.6</v>
      </c>
      <c r="K80" s="154">
        <v>0.16</v>
      </c>
      <c r="L80" s="154">
        <v>5.18</v>
      </c>
      <c r="M80" s="154">
        <v>15.49</v>
      </c>
      <c r="N80" s="154">
        <v>0</v>
      </c>
      <c r="O80" s="155">
        <v>175.7738</v>
      </c>
    </row>
    <row r="81" spans="1:15" ht="12.75">
      <c r="A81" s="156" t="s">
        <v>233</v>
      </c>
      <c r="B81" s="157" t="s">
        <v>234</v>
      </c>
      <c r="C81" s="158">
        <v>26.7724</v>
      </c>
      <c r="D81" s="159">
        <v>19192.9975</v>
      </c>
      <c r="E81" s="160">
        <v>15205.4166</v>
      </c>
      <c r="F81" s="160">
        <v>17274.32</v>
      </c>
      <c r="G81" s="160">
        <v>21055.9454</v>
      </c>
      <c r="H81" s="160">
        <v>22366.4906</v>
      </c>
      <c r="I81" s="160">
        <v>19299.9052</v>
      </c>
      <c r="J81" s="161">
        <v>8.65</v>
      </c>
      <c r="K81" s="162">
        <v>0</v>
      </c>
      <c r="L81" s="162">
        <v>10.7</v>
      </c>
      <c r="M81" s="162">
        <v>16.21</v>
      </c>
      <c r="N81" s="162">
        <v>0.01</v>
      </c>
      <c r="O81" s="163">
        <v>177.8616</v>
      </c>
    </row>
    <row r="82" spans="1:15" ht="12.75">
      <c r="A82" s="148" t="s">
        <v>235</v>
      </c>
      <c r="B82" s="149" t="s">
        <v>464</v>
      </c>
      <c r="C82" s="150">
        <v>82.2524</v>
      </c>
      <c r="D82" s="151">
        <v>21287.8245</v>
      </c>
      <c r="E82" s="152">
        <v>16422.7683</v>
      </c>
      <c r="F82" s="152">
        <v>18766.25</v>
      </c>
      <c r="G82" s="152">
        <v>24231.7777</v>
      </c>
      <c r="H82" s="152">
        <v>25863.9166</v>
      </c>
      <c r="I82" s="152">
        <v>21582.1934</v>
      </c>
      <c r="J82" s="153">
        <v>5.02</v>
      </c>
      <c r="K82" s="154">
        <v>0</v>
      </c>
      <c r="L82" s="154">
        <v>16.55</v>
      </c>
      <c r="M82" s="154">
        <v>16.12</v>
      </c>
      <c r="N82" s="154">
        <v>0.04</v>
      </c>
      <c r="O82" s="155">
        <v>174.3314</v>
      </c>
    </row>
    <row r="83" spans="1:15" ht="12.75">
      <c r="A83" s="156" t="s">
        <v>237</v>
      </c>
      <c r="B83" s="157" t="s">
        <v>238</v>
      </c>
      <c r="C83" s="158">
        <v>262.1201</v>
      </c>
      <c r="D83" s="159">
        <v>21118.25</v>
      </c>
      <c r="E83" s="160">
        <v>18018.5833</v>
      </c>
      <c r="F83" s="160">
        <v>19464.1692</v>
      </c>
      <c r="G83" s="160">
        <v>23252.75</v>
      </c>
      <c r="H83" s="160">
        <v>26241.1329</v>
      </c>
      <c r="I83" s="160">
        <v>21541.7067</v>
      </c>
      <c r="J83" s="161">
        <v>5.52</v>
      </c>
      <c r="K83" s="162">
        <v>0.17</v>
      </c>
      <c r="L83" s="162">
        <v>8.65</v>
      </c>
      <c r="M83" s="162">
        <v>16.41</v>
      </c>
      <c r="N83" s="162">
        <v>0</v>
      </c>
      <c r="O83" s="163">
        <v>174.8288</v>
      </c>
    </row>
    <row r="84" spans="1:15" ht="12.75">
      <c r="A84" s="148" t="s">
        <v>241</v>
      </c>
      <c r="B84" s="149" t="s">
        <v>242</v>
      </c>
      <c r="C84" s="150">
        <v>15.3557</v>
      </c>
      <c r="D84" s="151">
        <v>17846.9571</v>
      </c>
      <c r="E84" s="152">
        <v>14287.9224</v>
      </c>
      <c r="F84" s="152">
        <v>15127.3333</v>
      </c>
      <c r="G84" s="152">
        <v>23558.0663</v>
      </c>
      <c r="H84" s="152">
        <v>24622.8333</v>
      </c>
      <c r="I84" s="152">
        <v>19238.861</v>
      </c>
      <c r="J84" s="153">
        <v>5.29</v>
      </c>
      <c r="K84" s="154">
        <v>0.05</v>
      </c>
      <c r="L84" s="154">
        <v>12.62</v>
      </c>
      <c r="M84" s="154">
        <v>9.9</v>
      </c>
      <c r="N84" s="154">
        <v>0</v>
      </c>
      <c r="O84" s="155">
        <v>174.608</v>
      </c>
    </row>
    <row r="85" spans="1:15" ht="12.75">
      <c r="A85" s="156" t="s">
        <v>243</v>
      </c>
      <c r="B85" s="157" t="s">
        <v>244</v>
      </c>
      <c r="C85" s="158">
        <v>10.5859</v>
      </c>
      <c r="D85" s="159">
        <v>20954.7507</v>
      </c>
      <c r="E85" s="160">
        <v>13432.9457</v>
      </c>
      <c r="F85" s="160">
        <v>17030.5926</v>
      </c>
      <c r="G85" s="160">
        <v>23596.3218</v>
      </c>
      <c r="H85" s="160">
        <v>23696.9166</v>
      </c>
      <c r="I85" s="160">
        <v>20016.6647</v>
      </c>
      <c r="J85" s="161">
        <v>7.11</v>
      </c>
      <c r="K85" s="162">
        <v>0</v>
      </c>
      <c r="L85" s="162">
        <v>13.42</v>
      </c>
      <c r="M85" s="162">
        <v>10.13</v>
      </c>
      <c r="N85" s="162">
        <v>0</v>
      </c>
      <c r="O85" s="163">
        <v>174.7547</v>
      </c>
    </row>
    <row r="86" spans="1:15" ht="12.75">
      <c r="A86" s="148" t="s">
        <v>245</v>
      </c>
      <c r="B86" s="149" t="s">
        <v>246</v>
      </c>
      <c r="C86" s="150">
        <v>73.3321</v>
      </c>
      <c r="D86" s="151">
        <v>19987.3048</v>
      </c>
      <c r="E86" s="152">
        <v>16392.1327</v>
      </c>
      <c r="F86" s="152">
        <v>18138.2996</v>
      </c>
      <c r="G86" s="152">
        <v>21232.239</v>
      </c>
      <c r="H86" s="152">
        <v>22425.472</v>
      </c>
      <c r="I86" s="152">
        <v>19636.1747</v>
      </c>
      <c r="J86" s="153">
        <v>4.85</v>
      </c>
      <c r="K86" s="154">
        <v>0</v>
      </c>
      <c r="L86" s="154">
        <v>10.55</v>
      </c>
      <c r="M86" s="154">
        <v>10.51</v>
      </c>
      <c r="N86" s="154">
        <v>0</v>
      </c>
      <c r="O86" s="155">
        <v>175.5529</v>
      </c>
    </row>
    <row r="87" spans="1:15" ht="12.75">
      <c r="A87" s="156" t="s">
        <v>247</v>
      </c>
      <c r="B87" s="157" t="s">
        <v>248</v>
      </c>
      <c r="C87" s="158">
        <v>18.2691</v>
      </c>
      <c r="D87" s="159">
        <v>18023.8271</v>
      </c>
      <c r="E87" s="160">
        <v>15782.2335</v>
      </c>
      <c r="F87" s="160">
        <v>16429.3333</v>
      </c>
      <c r="G87" s="160">
        <v>21599.7008</v>
      </c>
      <c r="H87" s="160">
        <v>24749.7425</v>
      </c>
      <c r="I87" s="160">
        <v>19443.1911</v>
      </c>
      <c r="J87" s="161">
        <v>4.86</v>
      </c>
      <c r="K87" s="162">
        <v>0.27</v>
      </c>
      <c r="L87" s="162">
        <v>15.77</v>
      </c>
      <c r="M87" s="162">
        <v>9.73</v>
      </c>
      <c r="N87" s="162">
        <v>0</v>
      </c>
      <c r="O87" s="163">
        <v>175.2022</v>
      </c>
    </row>
    <row r="88" spans="1:15" ht="12.75">
      <c r="A88" s="148" t="s">
        <v>249</v>
      </c>
      <c r="B88" s="149" t="s">
        <v>250</v>
      </c>
      <c r="C88" s="150">
        <v>91.7221</v>
      </c>
      <c r="D88" s="151">
        <v>19413.841</v>
      </c>
      <c r="E88" s="152">
        <v>15321.306</v>
      </c>
      <c r="F88" s="152">
        <v>17414.1647</v>
      </c>
      <c r="G88" s="152">
        <v>21708.25</v>
      </c>
      <c r="H88" s="152">
        <v>24237.3475</v>
      </c>
      <c r="I88" s="152">
        <v>19733.7591</v>
      </c>
      <c r="J88" s="153">
        <v>7.52</v>
      </c>
      <c r="K88" s="154">
        <v>0</v>
      </c>
      <c r="L88" s="154">
        <v>11.19</v>
      </c>
      <c r="M88" s="154">
        <v>10.03</v>
      </c>
      <c r="N88" s="154">
        <v>0.05</v>
      </c>
      <c r="O88" s="155">
        <v>174.695</v>
      </c>
    </row>
    <row r="89" spans="1:15" ht="12.75">
      <c r="A89" s="156" t="s">
        <v>251</v>
      </c>
      <c r="B89" s="157" t="s">
        <v>465</v>
      </c>
      <c r="C89" s="158">
        <v>733.9519</v>
      </c>
      <c r="D89" s="159">
        <v>20999.3475</v>
      </c>
      <c r="E89" s="160">
        <v>16120.6666</v>
      </c>
      <c r="F89" s="160">
        <v>18275</v>
      </c>
      <c r="G89" s="160">
        <v>23968.0833</v>
      </c>
      <c r="H89" s="160">
        <v>26996.6666</v>
      </c>
      <c r="I89" s="160">
        <v>21328.1562</v>
      </c>
      <c r="J89" s="161">
        <v>6.88</v>
      </c>
      <c r="K89" s="162">
        <v>0.04</v>
      </c>
      <c r="L89" s="162">
        <v>13.01</v>
      </c>
      <c r="M89" s="162">
        <v>10.22</v>
      </c>
      <c r="N89" s="162">
        <v>0.01</v>
      </c>
      <c r="O89" s="163">
        <v>175.0805</v>
      </c>
    </row>
    <row r="90" spans="1:15" ht="12.75">
      <c r="A90" s="148" t="s">
        <v>253</v>
      </c>
      <c r="B90" s="149" t="s">
        <v>254</v>
      </c>
      <c r="C90" s="150">
        <v>19.0912</v>
      </c>
      <c r="D90" s="151">
        <v>20601.6666</v>
      </c>
      <c r="E90" s="152">
        <v>14688.7455</v>
      </c>
      <c r="F90" s="152">
        <v>18197.1153</v>
      </c>
      <c r="G90" s="152">
        <v>23146.8843</v>
      </c>
      <c r="H90" s="152">
        <v>29593.6157</v>
      </c>
      <c r="I90" s="152">
        <v>20788.314</v>
      </c>
      <c r="J90" s="153">
        <v>4.33</v>
      </c>
      <c r="K90" s="154">
        <v>0.06</v>
      </c>
      <c r="L90" s="154">
        <v>18.37</v>
      </c>
      <c r="M90" s="154">
        <v>9.72</v>
      </c>
      <c r="N90" s="154">
        <v>0</v>
      </c>
      <c r="O90" s="155">
        <v>175.5378</v>
      </c>
    </row>
    <row r="91" spans="1:15" ht="12.75">
      <c r="A91" s="156" t="s">
        <v>255</v>
      </c>
      <c r="B91" s="157" t="s">
        <v>256</v>
      </c>
      <c r="C91" s="158">
        <v>32.998</v>
      </c>
      <c r="D91" s="159">
        <v>20552.75</v>
      </c>
      <c r="E91" s="160">
        <v>16437.1666</v>
      </c>
      <c r="F91" s="160">
        <v>18428.3333</v>
      </c>
      <c r="G91" s="160">
        <v>23601.4166</v>
      </c>
      <c r="H91" s="160">
        <v>27046</v>
      </c>
      <c r="I91" s="160">
        <v>21559.5756</v>
      </c>
      <c r="J91" s="161">
        <v>6.49</v>
      </c>
      <c r="K91" s="162">
        <v>0.17</v>
      </c>
      <c r="L91" s="162">
        <v>17.47</v>
      </c>
      <c r="M91" s="162">
        <v>10.12</v>
      </c>
      <c r="N91" s="162">
        <v>0</v>
      </c>
      <c r="O91" s="163">
        <v>175.1077</v>
      </c>
    </row>
    <row r="92" spans="1:15" ht="12.75">
      <c r="A92" s="148" t="s">
        <v>257</v>
      </c>
      <c r="B92" s="149" t="s">
        <v>258</v>
      </c>
      <c r="C92" s="150">
        <v>719.0124</v>
      </c>
      <c r="D92" s="151">
        <v>22045.4166</v>
      </c>
      <c r="E92" s="152">
        <v>15315.2952</v>
      </c>
      <c r="F92" s="152">
        <v>18552.6586</v>
      </c>
      <c r="G92" s="152">
        <v>26107.4166</v>
      </c>
      <c r="H92" s="152">
        <v>31577.6699</v>
      </c>
      <c r="I92" s="152">
        <v>22917.6208</v>
      </c>
      <c r="J92" s="153">
        <v>6.02</v>
      </c>
      <c r="K92" s="154">
        <v>0.13</v>
      </c>
      <c r="L92" s="154">
        <v>12.74</v>
      </c>
      <c r="M92" s="154">
        <v>10.71</v>
      </c>
      <c r="N92" s="154">
        <v>0.49</v>
      </c>
      <c r="O92" s="155">
        <v>173.8449</v>
      </c>
    </row>
    <row r="93" spans="1:15" ht="12.75">
      <c r="A93" s="156" t="s">
        <v>259</v>
      </c>
      <c r="B93" s="157" t="s">
        <v>260</v>
      </c>
      <c r="C93" s="158">
        <v>272.318</v>
      </c>
      <c r="D93" s="159">
        <v>22023.5026</v>
      </c>
      <c r="E93" s="160">
        <v>18154.2718</v>
      </c>
      <c r="F93" s="160">
        <v>20317.0332</v>
      </c>
      <c r="G93" s="160">
        <v>23824.1666</v>
      </c>
      <c r="H93" s="160">
        <v>25990.3892</v>
      </c>
      <c r="I93" s="160">
        <v>22094.2771</v>
      </c>
      <c r="J93" s="161">
        <v>3.98</v>
      </c>
      <c r="K93" s="162">
        <v>0.1</v>
      </c>
      <c r="L93" s="162">
        <v>8.54</v>
      </c>
      <c r="M93" s="162">
        <v>10.36</v>
      </c>
      <c r="N93" s="162">
        <v>0</v>
      </c>
      <c r="O93" s="163">
        <v>174.6711</v>
      </c>
    </row>
    <row r="94" spans="1:15" ht="12.75">
      <c r="A94" s="148" t="s">
        <v>261</v>
      </c>
      <c r="B94" s="149" t="s">
        <v>262</v>
      </c>
      <c r="C94" s="150">
        <v>207.5089</v>
      </c>
      <c r="D94" s="151">
        <v>19252.9027</v>
      </c>
      <c r="E94" s="152">
        <v>16235.2114</v>
      </c>
      <c r="F94" s="152">
        <v>17647.4763</v>
      </c>
      <c r="G94" s="152">
        <v>20863.0471</v>
      </c>
      <c r="H94" s="152">
        <v>22368.2659</v>
      </c>
      <c r="I94" s="152">
        <v>19276.1763</v>
      </c>
      <c r="J94" s="153">
        <v>4.75</v>
      </c>
      <c r="K94" s="154">
        <v>0</v>
      </c>
      <c r="L94" s="154">
        <v>6.59</v>
      </c>
      <c r="M94" s="154">
        <v>10.24</v>
      </c>
      <c r="N94" s="154">
        <v>0</v>
      </c>
      <c r="O94" s="155">
        <v>175.2773</v>
      </c>
    </row>
    <row r="95" spans="1:15" ht="12.75">
      <c r="A95" s="156" t="s">
        <v>263</v>
      </c>
      <c r="B95" s="157" t="s">
        <v>264</v>
      </c>
      <c r="C95" s="158">
        <v>12.1677</v>
      </c>
      <c r="D95" s="159">
        <v>20345.25</v>
      </c>
      <c r="E95" s="160">
        <v>17404.6775</v>
      </c>
      <c r="F95" s="160">
        <v>18740.7713</v>
      </c>
      <c r="G95" s="160">
        <v>23181</v>
      </c>
      <c r="H95" s="160">
        <v>24796</v>
      </c>
      <c r="I95" s="160">
        <v>21020.6535</v>
      </c>
      <c r="J95" s="161">
        <v>4.8</v>
      </c>
      <c r="K95" s="162">
        <v>0.05</v>
      </c>
      <c r="L95" s="162">
        <v>11.74</v>
      </c>
      <c r="M95" s="162">
        <v>9.93</v>
      </c>
      <c r="N95" s="162">
        <v>0</v>
      </c>
      <c r="O95" s="163">
        <v>175.8184</v>
      </c>
    </row>
    <row r="96" spans="1:15" ht="12.75">
      <c r="A96" s="148" t="s">
        <v>265</v>
      </c>
      <c r="B96" s="149" t="s">
        <v>466</v>
      </c>
      <c r="C96" s="150">
        <v>30.5447</v>
      </c>
      <c r="D96" s="151">
        <v>28174.25</v>
      </c>
      <c r="E96" s="152">
        <v>25082.5</v>
      </c>
      <c r="F96" s="152">
        <v>25427.8333</v>
      </c>
      <c r="G96" s="152">
        <v>31640.4166</v>
      </c>
      <c r="H96" s="152">
        <v>32966.0833</v>
      </c>
      <c r="I96" s="152">
        <v>28501.0112</v>
      </c>
      <c r="J96" s="153">
        <v>3.13</v>
      </c>
      <c r="K96" s="154">
        <v>0</v>
      </c>
      <c r="L96" s="154">
        <v>11.7</v>
      </c>
      <c r="M96" s="154">
        <v>13.57</v>
      </c>
      <c r="N96" s="154">
        <v>0.39</v>
      </c>
      <c r="O96" s="155">
        <v>165.634</v>
      </c>
    </row>
    <row r="97" spans="1:15" ht="12.75">
      <c r="A97" s="156" t="s">
        <v>267</v>
      </c>
      <c r="B97" s="157" t="s">
        <v>268</v>
      </c>
      <c r="C97" s="158">
        <v>1025.3291</v>
      </c>
      <c r="D97" s="159">
        <v>29827.0234</v>
      </c>
      <c r="E97" s="160">
        <v>23050.5097</v>
      </c>
      <c r="F97" s="160">
        <v>26340.1666</v>
      </c>
      <c r="G97" s="160">
        <v>33736.5519</v>
      </c>
      <c r="H97" s="160">
        <v>37448.4658</v>
      </c>
      <c r="I97" s="160">
        <v>30056.6079</v>
      </c>
      <c r="J97" s="161">
        <v>1.97</v>
      </c>
      <c r="K97" s="162">
        <v>0</v>
      </c>
      <c r="L97" s="162">
        <v>11.41</v>
      </c>
      <c r="M97" s="162">
        <v>15.65</v>
      </c>
      <c r="N97" s="162">
        <v>0.64</v>
      </c>
      <c r="O97" s="163">
        <v>166.1725</v>
      </c>
    </row>
    <row r="98" spans="1:15" ht="12.75">
      <c r="A98" s="148" t="s">
        <v>269</v>
      </c>
      <c r="B98" s="149" t="s">
        <v>270</v>
      </c>
      <c r="C98" s="150">
        <v>236.911</v>
      </c>
      <c r="D98" s="151">
        <v>18545.1482</v>
      </c>
      <c r="E98" s="152">
        <v>13336</v>
      </c>
      <c r="F98" s="152">
        <v>16089.1666</v>
      </c>
      <c r="G98" s="152">
        <v>21974.5031</v>
      </c>
      <c r="H98" s="152">
        <v>24958</v>
      </c>
      <c r="I98" s="152">
        <v>19071.987</v>
      </c>
      <c r="J98" s="153">
        <v>7.8</v>
      </c>
      <c r="K98" s="154">
        <v>0.04</v>
      </c>
      <c r="L98" s="154">
        <v>13.61</v>
      </c>
      <c r="M98" s="154">
        <v>10.18</v>
      </c>
      <c r="N98" s="154">
        <v>0.6</v>
      </c>
      <c r="O98" s="155">
        <v>171.7636</v>
      </c>
    </row>
    <row r="99" spans="1:15" ht="12.75">
      <c r="A99" s="156" t="s">
        <v>271</v>
      </c>
      <c r="B99" s="157" t="s">
        <v>272</v>
      </c>
      <c r="C99" s="158">
        <v>14.4943</v>
      </c>
      <c r="D99" s="159">
        <v>19703.75</v>
      </c>
      <c r="E99" s="160">
        <v>15484.9166</v>
      </c>
      <c r="F99" s="160">
        <v>16492.0833</v>
      </c>
      <c r="G99" s="160">
        <v>21297.2962</v>
      </c>
      <c r="H99" s="160">
        <v>22570.6666</v>
      </c>
      <c r="I99" s="160">
        <v>19084.0355</v>
      </c>
      <c r="J99" s="161">
        <v>7.76</v>
      </c>
      <c r="K99" s="162">
        <v>0</v>
      </c>
      <c r="L99" s="162">
        <v>7.88</v>
      </c>
      <c r="M99" s="162">
        <v>9.65</v>
      </c>
      <c r="N99" s="162">
        <v>0.74</v>
      </c>
      <c r="O99" s="163">
        <v>173.9727</v>
      </c>
    </row>
    <row r="100" spans="1:15" ht="12.75">
      <c r="A100" s="148" t="s">
        <v>273</v>
      </c>
      <c r="B100" s="149" t="s">
        <v>274</v>
      </c>
      <c r="C100" s="150">
        <v>104.2579</v>
      </c>
      <c r="D100" s="151">
        <v>15584.894</v>
      </c>
      <c r="E100" s="152">
        <v>12135.8333</v>
      </c>
      <c r="F100" s="152">
        <v>13241.0181</v>
      </c>
      <c r="G100" s="152">
        <v>17865.4166</v>
      </c>
      <c r="H100" s="152">
        <v>19466.0833</v>
      </c>
      <c r="I100" s="152">
        <v>15715.9948</v>
      </c>
      <c r="J100" s="153">
        <v>7.78</v>
      </c>
      <c r="K100" s="154">
        <v>0.02</v>
      </c>
      <c r="L100" s="154">
        <v>3.48</v>
      </c>
      <c r="M100" s="154">
        <v>9.62</v>
      </c>
      <c r="N100" s="154">
        <v>0.55</v>
      </c>
      <c r="O100" s="155">
        <v>174.4566</v>
      </c>
    </row>
    <row r="101" spans="1:15" ht="12.75">
      <c r="A101" s="156" t="s">
        <v>275</v>
      </c>
      <c r="B101" s="157" t="s">
        <v>467</v>
      </c>
      <c r="C101" s="158">
        <v>45.2047</v>
      </c>
      <c r="D101" s="159">
        <v>16796.6666</v>
      </c>
      <c r="E101" s="160">
        <v>11453.3473</v>
      </c>
      <c r="F101" s="160">
        <v>14263.2619</v>
      </c>
      <c r="G101" s="160">
        <v>19823.0833</v>
      </c>
      <c r="H101" s="160">
        <v>21467.6666</v>
      </c>
      <c r="I101" s="160">
        <v>16711.6796</v>
      </c>
      <c r="J101" s="161">
        <v>6.5</v>
      </c>
      <c r="K101" s="162">
        <v>0.14</v>
      </c>
      <c r="L101" s="162">
        <v>7.75</v>
      </c>
      <c r="M101" s="162">
        <v>9.9</v>
      </c>
      <c r="N101" s="162">
        <v>0</v>
      </c>
      <c r="O101" s="163">
        <v>174.6667</v>
      </c>
    </row>
    <row r="102" spans="1:15" ht="12.75">
      <c r="A102" s="148" t="s">
        <v>468</v>
      </c>
      <c r="B102" s="149" t="s">
        <v>469</v>
      </c>
      <c r="C102" s="150">
        <v>18.6272</v>
      </c>
      <c r="D102" s="151">
        <v>14638.5153</v>
      </c>
      <c r="E102" s="152">
        <v>11545.588</v>
      </c>
      <c r="F102" s="152">
        <v>12580.7644</v>
      </c>
      <c r="G102" s="152">
        <v>18236.3362</v>
      </c>
      <c r="H102" s="152">
        <v>20612.5</v>
      </c>
      <c r="I102" s="152">
        <v>15407.3953</v>
      </c>
      <c r="J102" s="153">
        <v>4.09</v>
      </c>
      <c r="K102" s="154">
        <v>0.17</v>
      </c>
      <c r="L102" s="154">
        <v>8.56</v>
      </c>
      <c r="M102" s="154">
        <v>9.87</v>
      </c>
      <c r="N102" s="154">
        <v>0</v>
      </c>
      <c r="O102" s="155">
        <v>174.5069</v>
      </c>
    </row>
    <row r="103" spans="1:15" ht="12.75">
      <c r="A103" s="156" t="s">
        <v>277</v>
      </c>
      <c r="B103" s="157" t="s">
        <v>278</v>
      </c>
      <c r="C103" s="158">
        <v>102.9293</v>
      </c>
      <c r="D103" s="159">
        <v>17023.0025</v>
      </c>
      <c r="E103" s="160">
        <v>11729.0833</v>
      </c>
      <c r="F103" s="160">
        <v>13542.75</v>
      </c>
      <c r="G103" s="160">
        <v>20464.6666</v>
      </c>
      <c r="H103" s="160">
        <v>24121.8333</v>
      </c>
      <c r="I103" s="160">
        <v>17289.3936</v>
      </c>
      <c r="J103" s="161">
        <v>6.37</v>
      </c>
      <c r="K103" s="162">
        <v>0.04</v>
      </c>
      <c r="L103" s="162">
        <v>12.77</v>
      </c>
      <c r="M103" s="162">
        <v>9.98</v>
      </c>
      <c r="N103" s="162">
        <v>0</v>
      </c>
      <c r="O103" s="163">
        <v>174.4572</v>
      </c>
    </row>
    <row r="104" spans="1:15" ht="12.75">
      <c r="A104" s="148" t="s">
        <v>279</v>
      </c>
      <c r="B104" s="149" t="s">
        <v>280</v>
      </c>
      <c r="C104" s="150">
        <v>17.8769</v>
      </c>
      <c r="D104" s="151">
        <v>20281.3292</v>
      </c>
      <c r="E104" s="152">
        <v>16195.6708</v>
      </c>
      <c r="F104" s="152">
        <v>16661.1209</v>
      </c>
      <c r="G104" s="152">
        <v>21123.4166</v>
      </c>
      <c r="H104" s="152">
        <v>22991.5817</v>
      </c>
      <c r="I104" s="152">
        <v>19788.8676</v>
      </c>
      <c r="J104" s="153">
        <v>5.31</v>
      </c>
      <c r="K104" s="154">
        <v>0</v>
      </c>
      <c r="L104" s="154">
        <v>11.22</v>
      </c>
      <c r="M104" s="154">
        <v>10.22</v>
      </c>
      <c r="N104" s="154">
        <v>0</v>
      </c>
      <c r="O104" s="155">
        <v>174.041</v>
      </c>
    </row>
    <row r="105" spans="1:15" ht="12.75">
      <c r="A105" s="156" t="s">
        <v>281</v>
      </c>
      <c r="B105" s="157" t="s">
        <v>282</v>
      </c>
      <c r="C105" s="158">
        <v>138.6158</v>
      </c>
      <c r="D105" s="159">
        <v>16800.3708</v>
      </c>
      <c r="E105" s="160">
        <v>13206.4344</v>
      </c>
      <c r="F105" s="160">
        <v>14676.9166</v>
      </c>
      <c r="G105" s="160">
        <v>19218.3333</v>
      </c>
      <c r="H105" s="160">
        <v>22374.1666</v>
      </c>
      <c r="I105" s="160">
        <v>17198.8037</v>
      </c>
      <c r="J105" s="161">
        <v>5.19</v>
      </c>
      <c r="K105" s="162">
        <v>0.08</v>
      </c>
      <c r="L105" s="162">
        <v>12.06</v>
      </c>
      <c r="M105" s="162">
        <v>10.26</v>
      </c>
      <c r="N105" s="162">
        <v>0.01</v>
      </c>
      <c r="O105" s="163">
        <v>174.2969</v>
      </c>
    </row>
    <row r="106" spans="1:15" ht="12.75">
      <c r="A106" s="148" t="s">
        <v>283</v>
      </c>
      <c r="B106" s="149" t="s">
        <v>284</v>
      </c>
      <c r="C106" s="150">
        <v>44.975</v>
      </c>
      <c r="D106" s="151">
        <v>21518.3182</v>
      </c>
      <c r="E106" s="152">
        <v>14979.0833</v>
      </c>
      <c r="F106" s="152">
        <v>16896.7057</v>
      </c>
      <c r="G106" s="152">
        <v>23313.9166</v>
      </c>
      <c r="H106" s="152">
        <v>24584.8004</v>
      </c>
      <c r="I106" s="152">
        <v>20455.0569</v>
      </c>
      <c r="J106" s="153">
        <v>3.6</v>
      </c>
      <c r="K106" s="154">
        <v>0</v>
      </c>
      <c r="L106" s="154">
        <v>12.55</v>
      </c>
      <c r="M106" s="154">
        <v>10.34</v>
      </c>
      <c r="N106" s="154">
        <v>0</v>
      </c>
      <c r="O106" s="155">
        <v>173.9869</v>
      </c>
    </row>
    <row r="107" spans="1:15" ht="12.75">
      <c r="A107" s="156" t="s">
        <v>285</v>
      </c>
      <c r="B107" s="157" t="s">
        <v>286</v>
      </c>
      <c r="C107" s="158">
        <v>121.6879</v>
      </c>
      <c r="D107" s="159">
        <v>17621.7552</v>
      </c>
      <c r="E107" s="160">
        <v>14372.5862</v>
      </c>
      <c r="F107" s="160">
        <v>16071.9166</v>
      </c>
      <c r="G107" s="160">
        <v>19620.8103</v>
      </c>
      <c r="H107" s="160">
        <v>22145.8333</v>
      </c>
      <c r="I107" s="160">
        <v>18266.303</v>
      </c>
      <c r="J107" s="161">
        <v>6</v>
      </c>
      <c r="K107" s="162">
        <v>0.04</v>
      </c>
      <c r="L107" s="162">
        <v>7.76</v>
      </c>
      <c r="M107" s="162">
        <v>10</v>
      </c>
      <c r="N107" s="162">
        <v>0</v>
      </c>
      <c r="O107" s="163">
        <v>174.7093</v>
      </c>
    </row>
    <row r="108" spans="1:15" ht="12.75">
      <c r="A108" s="148" t="s">
        <v>287</v>
      </c>
      <c r="B108" s="149" t="s">
        <v>288</v>
      </c>
      <c r="C108" s="150">
        <v>191.5564</v>
      </c>
      <c r="D108" s="151">
        <v>19860.2346</v>
      </c>
      <c r="E108" s="152">
        <v>15334.6504</v>
      </c>
      <c r="F108" s="152">
        <v>17493.5527</v>
      </c>
      <c r="G108" s="152">
        <v>22324.0833</v>
      </c>
      <c r="H108" s="152">
        <v>24807.5833</v>
      </c>
      <c r="I108" s="152">
        <v>19965.7167</v>
      </c>
      <c r="J108" s="153">
        <v>5.43</v>
      </c>
      <c r="K108" s="154">
        <v>0.14</v>
      </c>
      <c r="L108" s="154">
        <v>9.35</v>
      </c>
      <c r="M108" s="154">
        <v>10.02</v>
      </c>
      <c r="N108" s="154">
        <v>0.01</v>
      </c>
      <c r="O108" s="155">
        <v>174.8019</v>
      </c>
    </row>
    <row r="109" spans="1:15" ht="12.75">
      <c r="A109" s="156" t="s">
        <v>289</v>
      </c>
      <c r="B109" s="157" t="s">
        <v>290</v>
      </c>
      <c r="C109" s="158">
        <v>26.7189</v>
      </c>
      <c r="D109" s="159">
        <v>16807</v>
      </c>
      <c r="E109" s="160">
        <v>13550.9166</v>
      </c>
      <c r="F109" s="160">
        <v>14159.2974</v>
      </c>
      <c r="G109" s="160">
        <v>18418.0979</v>
      </c>
      <c r="H109" s="160">
        <v>20127.969</v>
      </c>
      <c r="I109" s="160">
        <v>16673.5083</v>
      </c>
      <c r="J109" s="161">
        <v>4.62</v>
      </c>
      <c r="K109" s="162">
        <v>0.11</v>
      </c>
      <c r="L109" s="162">
        <v>8.9</v>
      </c>
      <c r="M109" s="162">
        <v>9.89</v>
      </c>
      <c r="N109" s="162">
        <v>0</v>
      </c>
      <c r="O109" s="163">
        <v>174.8778</v>
      </c>
    </row>
    <row r="110" spans="1:15" ht="12.75">
      <c r="A110" s="148" t="s">
        <v>295</v>
      </c>
      <c r="B110" s="149" t="s">
        <v>296</v>
      </c>
      <c r="C110" s="150">
        <v>17.5263</v>
      </c>
      <c r="D110" s="151">
        <v>13966.1666</v>
      </c>
      <c r="E110" s="152">
        <v>11402.5</v>
      </c>
      <c r="F110" s="152">
        <v>12074.1711</v>
      </c>
      <c r="G110" s="152">
        <v>16560.1439</v>
      </c>
      <c r="H110" s="152">
        <v>17885.6902</v>
      </c>
      <c r="I110" s="152">
        <v>14267.7483</v>
      </c>
      <c r="J110" s="153">
        <v>4.77</v>
      </c>
      <c r="K110" s="154">
        <v>0.03</v>
      </c>
      <c r="L110" s="154">
        <v>17.9</v>
      </c>
      <c r="M110" s="154">
        <v>9.54</v>
      </c>
      <c r="N110" s="154">
        <v>0</v>
      </c>
      <c r="O110" s="155">
        <v>171.8324</v>
      </c>
    </row>
    <row r="111" spans="1:15" ht="12.75">
      <c r="A111" s="156" t="s">
        <v>297</v>
      </c>
      <c r="B111" s="157" t="s">
        <v>298</v>
      </c>
      <c r="C111" s="158">
        <v>13.9034</v>
      </c>
      <c r="D111" s="159">
        <v>15300.3333</v>
      </c>
      <c r="E111" s="160">
        <v>11916.6758</v>
      </c>
      <c r="F111" s="160">
        <v>12889.1415</v>
      </c>
      <c r="G111" s="160">
        <v>19093.0257</v>
      </c>
      <c r="H111" s="160">
        <v>20161.3033</v>
      </c>
      <c r="I111" s="160">
        <v>15930.9583</v>
      </c>
      <c r="J111" s="161">
        <v>3.7</v>
      </c>
      <c r="K111" s="162">
        <v>0</v>
      </c>
      <c r="L111" s="162">
        <v>17.27</v>
      </c>
      <c r="M111" s="162">
        <v>6.31</v>
      </c>
      <c r="N111" s="162">
        <v>0</v>
      </c>
      <c r="O111" s="163">
        <v>175.3672</v>
      </c>
    </row>
    <row r="112" spans="1:15" ht="12.75">
      <c r="A112" s="148" t="s">
        <v>299</v>
      </c>
      <c r="B112" s="149" t="s">
        <v>470</v>
      </c>
      <c r="C112" s="150">
        <v>13.7416</v>
      </c>
      <c r="D112" s="151">
        <v>13911.5833</v>
      </c>
      <c r="E112" s="152">
        <v>10619.8387</v>
      </c>
      <c r="F112" s="152">
        <v>11816.236</v>
      </c>
      <c r="G112" s="152">
        <v>15117.75</v>
      </c>
      <c r="H112" s="152">
        <v>17996.3333</v>
      </c>
      <c r="I112" s="152">
        <v>14389.8783</v>
      </c>
      <c r="J112" s="153">
        <v>8.24</v>
      </c>
      <c r="K112" s="154">
        <v>0.15</v>
      </c>
      <c r="L112" s="154">
        <v>9.02</v>
      </c>
      <c r="M112" s="154">
        <v>9.85</v>
      </c>
      <c r="N112" s="154">
        <v>0</v>
      </c>
      <c r="O112" s="155">
        <v>176.7339</v>
      </c>
    </row>
    <row r="113" spans="1:15" ht="12.75">
      <c r="A113" s="156" t="s">
        <v>301</v>
      </c>
      <c r="B113" s="157" t="s">
        <v>302</v>
      </c>
      <c r="C113" s="158">
        <v>68.3218</v>
      </c>
      <c r="D113" s="159">
        <v>14093.742</v>
      </c>
      <c r="E113" s="160">
        <v>9675.8079</v>
      </c>
      <c r="F113" s="160">
        <v>10977.5</v>
      </c>
      <c r="G113" s="160">
        <v>20049.6643</v>
      </c>
      <c r="H113" s="160">
        <v>23151.8333</v>
      </c>
      <c r="I113" s="160">
        <v>16053.0584</v>
      </c>
      <c r="J113" s="161">
        <v>6.39</v>
      </c>
      <c r="K113" s="162">
        <v>0.26</v>
      </c>
      <c r="L113" s="162">
        <v>12.79</v>
      </c>
      <c r="M113" s="162">
        <v>10.68</v>
      </c>
      <c r="N113" s="162">
        <v>0</v>
      </c>
      <c r="O113" s="163">
        <v>175.0771</v>
      </c>
    </row>
    <row r="114" spans="1:15" ht="12.75">
      <c r="A114" s="148" t="s">
        <v>303</v>
      </c>
      <c r="B114" s="149" t="s">
        <v>304</v>
      </c>
      <c r="C114" s="150">
        <v>1056.9172</v>
      </c>
      <c r="D114" s="151">
        <v>12440.1679</v>
      </c>
      <c r="E114" s="152">
        <v>10311.4166</v>
      </c>
      <c r="F114" s="152">
        <v>11197.6626</v>
      </c>
      <c r="G114" s="152">
        <v>13934.25</v>
      </c>
      <c r="H114" s="152">
        <v>15611.5833</v>
      </c>
      <c r="I114" s="152">
        <v>12815.295</v>
      </c>
      <c r="J114" s="153">
        <v>6.26</v>
      </c>
      <c r="K114" s="154">
        <v>0.19</v>
      </c>
      <c r="L114" s="154">
        <v>8.84</v>
      </c>
      <c r="M114" s="154">
        <v>10.02</v>
      </c>
      <c r="N114" s="154">
        <v>0.01</v>
      </c>
      <c r="O114" s="155">
        <v>174.7606</v>
      </c>
    </row>
    <row r="115" spans="1:15" ht="12.75">
      <c r="A115" s="156" t="s">
        <v>305</v>
      </c>
      <c r="B115" s="157" t="s">
        <v>306</v>
      </c>
      <c r="C115" s="158">
        <v>32.4303</v>
      </c>
      <c r="D115" s="159">
        <v>16469.8333</v>
      </c>
      <c r="E115" s="160">
        <v>13552.1112</v>
      </c>
      <c r="F115" s="160">
        <v>15342.2362</v>
      </c>
      <c r="G115" s="160">
        <v>18395.914</v>
      </c>
      <c r="H115" s="160">
        <v>21742.4166</v>
      </c>
      <c r="I115" s="160">
        <v>17049.5446</v>
      </c>
      <c r="J115" s="161">
        <v>11.85</v>
      </c>
      <c r="K115" s="162">
        <v>0.2</v>
      </c>
      <c r="L115" s="162">
        <v>11.73</v>
      </c>
      <c r="M115" s="162">
        <v>11.19</v>
      </c>
      <c r="N115" s="162">
        <v>0.03</v>
      </c>
      <c r="O115" s="163">
        <v>172.8078</v>
      </c>
    </row>
    <row r="116" spans="1:15" ht="12.75">
      <c r="A116" s="148" t="s">
        <v>307</v>
      </c>
      <c r="B116" s="149" t="s">
        <v>471</v>
      </c>
      <c r="C116" s="150">
        <v>824.0425</v>
      </c>
      <c r="D116" s="151">
        <v>14757.9225</v>
      </c>
      <c r="E116" s="152">
        <v>12056.9733</v>
      </c>
      <c r="F116" s="152">
        <v>13055.3432</v>
      </c>
      <c r="G116" s="152">
        <v>16525.6489</v>
      </c>
      <c r="H116" s="152">
        <v>18266.0833</v>
      </c>
      <c r="I116" s="152">
        <v>14927.1973</v>
      </c>
      <c r="J116" s="153">
        <v>3.69</v>
      </c>
      <c r="K116" s="154">
        <v>0.27</v>
      </c>
      <c r="L116" s="154">
        <v>11.63</v>
      </c>
      <c r="M116" s="154">
        <v>10.39</v>
      </c>
      <c r="N116" s="154">
        <v>0.08</v>
      </c>
      <c r="O116" s="155">
        <v>170.9888</v>
      </c>
    </row>
    <row r="117" spans="1:15" ht="12.75">
      <c r="A117" s="156" t="s">
        <v>309</v>
      </c>
      <c r="B117" s="157" t="s">
        <v>310</v>
      </c>
      <c r="C117" s="158">
        <v>18.3444</v>
      </c>
      <c r="D117" s="159">
        <v>12318.8333</v>
      </c>
      <c r="E117" s="160">
        <v>10721.7778</v>
      </c>
      <c r="F117" s="160">
        <v>11712.3333</v>
      </c>
      <c r="G117" s="160">
        <v>13863.4709</v>
      </c>
      <c r="H117" s="160">
        <v>18030.5</v>
      </c>
      <c r="I117" s="160">
        <v>13444.2071</v>
      </c>
      <c r="J117" s="161">
        <v>4.45</v>
      </c>
      <c r="K117" s="162">
        <v>0</v>
      </c>
      <c r="L117" s="162">
        <v>10.6</v>
      </c>
      <c r="M117" s="162">
        <v>10.33</v>
      </c>
      <c r="N117" s="162">
        <v>0</v>
      </c>
      <c r="O117" s="163">
        <v>174.6872</v>
      </c>
    </row>
    <row r="118" spans="1:15" ht="12.75">
      <c r="A118" s="148" t="s">
        <v>311</v>
      </c>
      <c r="B118" s="149" t="s">
        <v>312</v>
      </c>
      <c r="C118" s="150">
        <v>127.0479</v>
      </c>
      <c r="D118" s="151">
        <v>16488.0103</v>
      </c>
      <c r="E118" s="152">
        <v>13107.8714</v>
      </c>
      <c r="F118" s="152">
        <v>14675.1441</v>
      </c>
      <c r="G118" s="152">
        <v>18258.5</v>
      </c>
      <c r="H118" s="152">
        <v>20263.4166</v>
      </c>
      <c r="I118" s="152">
        <v>16496.9074</v>
      </c>
      <c r="J118" s="153">
        <v>7.21</v>
      </c>
      <c r="K118" s="154">
        <v>0.19</v>
      </c>
      <c r="L118" s="154">
        <v>17.54</v>
      </c>
      <c r="M118" s="154">
        <v>10.06</v>
      </c>
      <c r="N118" s="154">
        <v>0</v>
      </c>
      <c r="O118" s="155">
        <v>168.109</v>
      </c>
    </row>
    <row r="119" spans="1:15" ht="12.75">
      <c r="A119" s="156" t="s">
        <v>313</v>
      </c>
      <c r="B119" s="157" t="s">
        <v>314</v>
      </c>
      <c r="C119" s="158">
        <v>12.0804</v>
      </c>
      <c r="D119" s="159">
        <v>21378.3312</v>
      </c>
      <c r="E119" s="160">
        <v>17852.6523</v>
      </c>
      <c r="F119" s="160">
        <v>19260.9732</v>
      </c>
      <c r="G119" s="160">
        <v>25579.1987</v>
      </c>
      <c r="H119" s="160">
        <v>26943.0833</v>
      </c>
      <c r="I119" s="160">
        <v>21970.9091</v>
      </c>
      <c r="J119" s="161">
        <v>4.39</v>
      </c>
      <c r="K119" s="162">
        <v>1.35</v>
      </c>
      <c r="L119" s="162">
        <v>17.27</v>
      </c>
      <c r="M119" s="162">
        <v>9.36</v>
      </c>
      <c r="N119" s="162">
        <v>0.01</v>
      </c>
      <c r="O119" s="163">
        <v>175.6273</v>
      </c>
    </row>
    <row r="120" spans="1:15" ht="12.75">
      <c r="A120" s="148" t="s">
        <v>315</v>
      </c>
      <c r="B120" s="149" t="s">
        <v>316</v>
      </c>
      <c r="C120" s="150">
        <v>180.2959</v>
      </c>
      <c r="D120" s="151">
        <v>23083</v>
      </c>
      <c r="E120" s="152">
        <v>17362.7475</v>
      </c>
      <c r="F120" s="152">
        <v>20830.8237</v>
      </c>
      <c r="G120" s="152">
        <v>25909.8741</v>
      </c>
      <c r="H120" s="152">
        <v>29697.8333</v>
      </c>
      <c r="I120" s="152">
        <v>23244.1717</v>
      </c>
      <c r="J120" s="153">
        <v>4.76</v>
      </c>
      <c r="K120" s="154">
        <v>0.88</v>
      </c>
      <c r="L120" s="154">
        <v>25.5</v>
      </c>
      <c r="M120" s="154">
        <v>9.81</v>
      </c>
      <c r="N120" s="154">
        <v>0.11</v>
      </c>
      <c r="O120" s="155">
        <v>174.4069</v>
      </c>
    </row>
    <row r="121" spans="1:15" ht="12.75">
      <c r="A121" s="156" t="s">
        <v>317</v>
      </c>
      <c r="B121" s="157" t="s">
        <v>318</v>
      </c>
      <c r="C121" s="158">
        <v>21.8577</v>
      </c>
      <c r="D121" s="159">
        <v>16541.4976</v>
      </c>
      <c r="E121" s="160">
        <v>13613.4166</v>
      </c>
      <c r="F121" s="160">
        <v>13890.151</v>
      </c>
      <c r="G121" s="160">
        <v>19940.0833</v>
      </c>
      <c r="H121" s="160">
        <v>21760.6666</v>
      </c>
      <c r="I121" s="160">
        <v>17140.9084</v>
      </c>
      <c r="J121" s="161">
        <v>3.32</v>
      </c>
      <c r="K121" s="162">
        <v>0.36</v>
      </c>
      <c r="L121" s="162">
        <v>24.88</v>
      </c>
      <c r="M121" s="162">
        <v>8.91</v>
      </c>
      <c r="N121" s="162">
        <v>0</v>
      </c>
      <c r="O121" s="163">
        <v>171.1007</v>
      </c>
    </row>
    <row r="122" spans="1:15" ht="12.75">
      <c r="A122" s="148" t="s">
        <v>319</v>
      </c>
      <c r="B122" s="149" t="s">
        <v>320</v>
      </c>
      <c r="C122" s="150">
        <v>34.7639</v>
      </c>
      <c r="D122" s="151">
        <v>13893.1228</v>
      </c>
      <c r="E122" s="152">
        <v>11319.4938</v>
      </c>
      <c r="F122" s="152">
        <v>12452.5445</v>
      </c>
      <c r="G122" s="152">
        <v>16246.6237</v>
      </c>
      <c r="H122" s="152">
        <v>17319.7915</v>
      </c>
      <c r="I122" s="152">
        <v>14516.6972</v>
      </c>
      <c r="J122" s="153">
        <v>5.13</v>
      </c>
      <c r="K122" s="154">
        <v>0.45</v>
      </c>
      <c r="L122" s="154">
        <v>14.84</v>
      </c>
      <c r="M122" s="154">
        <v>11.01</v>
      </c>
      <c r="N122" s="154">
        <v>0.53</v>
      </c>
      <c r="O122" s="155">
        <v>177.1231</v>
      </c>
    </row>
    <row r="123" spans="1:15" ht="12.75">
      <c r="A123" s="156" t="s">
        <v>321</v>
      </c>
      <c r="B123" s="157" t="s">
        <v>322</v>
      </c>
      <c r="C123" s="158">
        <v>32.2955</v>
      </c>
      <c r="D123" s="159">
        <v>16182.4166</v>
      </c>
      <c r="E123" s="160">
        <v>11084.4892</v>
      </c>
      <c r="F123" s="160">
        <v>14344.926</v>
      </c>
      <c r="G123" s="160">
        <v>17957.6666</v>
      </c>
      <c r="H123" s="160">
        <v>19092.6699</v>
      </c>
      <c r="I123" s="160">
        <v>15762.7571</v>
      </c>
      <c r="J123" s="161">
        <v>5.85</v>
      </c>
      <c r="K123" s="162">
        <v>0.79</v>
      </c>
      <c r="L123" s="162">
        <v>7.83</v>
      </c>
      <c r="M123" s="162">
        <v>10.82</v>
      </c>
      <c r="N123" s="162">
        <v>0.05</v>
      </c>
      <c r="O123" s="163">
        <v>176.3199</v>
      </c>
    </row>
    <row r="124" spans="1:15" ht="12.75">
      <c r="A124" s="148" t="s">
        <v>325</v>
      </c>
      <c r="B124" s="149" t="s">
        <v>472</v>
      </c>
      <c r="C124" s="150">
        <v>14.0844</v>
      </c>
      <c r="D124" s="151">
        <v>18900.5</v>
      </c>
      <c r="E124" s="152">
        <v>16490.7228</v>
      </c>
      <c r="F124" s="152">
        <v>17399.0912</v>
      </c>
      <c r="G124" s="152">
        <v>20330.6666</v>
      </c>
      <c r="H124" s="152">
        <v>21503.9256</v>
      </c>
      <c r="I124" s="152">
        <v>18627.2502</v>
      </c>
      <c r="J124" s="153">
        <v>8.51</v>
      </c>
      <c r="K124" s="154">
        <v>0.06</v>
      </c>
      <c r="L124" s="154">
        <v>11</v>
      </c>
      <c r="M124" s="154">
        <v>10.04</v>
      </c>
      <c r="N124" s="154">
        <v>0</v>
      </c>
      <c r="O124" s="155">
        <v>177.75</v>
      </c>
    </row>
    <row r="125" spans="1:15" ht="12.75">
      <c r="A125" s="156" t="s">
        <v>327</v>
      </c>
      <c r="B125" s="157" t="s">
        <v>328</v>
      </c>
      <c r="C125" s="158">
        <v>63.5599</v>
      </c>
      <c r="D125" s="159">
        <v>18272.9289</v>
      </c>
      <c r="E125" s="160">
        <v>13709.9333</v>
      </c>
      <c r="F125" s="160">
        <v>16060.1404</v>
      </c>
      <c r="G125" s="160">
        <v>19704</v>
      </c>
      <c r="H125" s="160">
        <v>20893.494</v>
      </c>
      <c r="I125" s="160">
        <v>17760.9567</v>
      </c>
      <c r="J125" s="161">
        <v>4.1</v>
      </c>
      <c r="K125" s="162">
        <v>0.28</v>
      </c>
      <c r="L125" s="162">
        <v>17</v>
      </c>
      <c r="M125" s="162">
        <v>10.09</v>
      </c>
      <c r="N125" s="162">
        <v>2.82</v>
      </c>
      <c r="O125" s="163">
        <v>176.8153</v>
      </c>
    </row>
    <row r="126" spans="1:15" ht="12.75">
      <c r="A126" s="148" t="s">
        <v>329</v>
      </c>
      <c r="B126" s="149" t="s">
        <v>330</v>
      </c>
      <c r="C126" s="150">
        <v>63.9547</v>
      </c>
      <c r="D126" s="151">
        <v>18991.334</v>
      </c>
      <c r="E126" s="152">
        <v>14272.167</v>
      </c>
      <c r="F126" s="152">
        <v>17010.4166</v>
      </c>
      <c r="G126" s="152">
        <v>21417.2828</v>
      </c>
      <c r="H126" s="152">
        <v>22927.9166</v>
      </c>
      <c r="I126" s="152">
        <v>18927.7363</v>
      </c>
      <c r="J126" s="153">
        <v>4.48</v>
      </c>
      <c r="K126" s="154">
        <v>0.55</v>
      </c>
      <c r="L126" s="154">
        <v>11.42</v>
      </c>
      <c r="M126" s="154">
        <v>9.78</v>
      </c>
      <c r="N126" s="154">
        <v>3.69</v>
      </c>
      <c r="O126" s="155">
        <v>176.7954</v>
      </c>
    </row>
    <row r="127" spans="1:15" ht="12.75">
      <c r="A127" s="156" t="s">
        <v>331</v>
      </c>
      <c r="B127" s="157" t="s">
        <v>332</v>
      </c>
      <c r="C127" s="158">
        <v>72.6103</v>
      </c>
      <c r="D127" s="159">
        <v>17460.3333</v>
      </c>
      <c r="E127" s="160">
        <v>13405.4702</v>
      </c>
      <c r="F127" s="160">
        <v>14792</v>
      </c>
      <c r="G127" s="160">
        <v>20332.949</v>
      </c>
      <c r="H127" s="160">
        <v>22825</v>
      </c>
      <c r="I127" s="160">
        <v>17768.8406</v>
      </c>
      <c r="J127" s="161">
        <v>6.37</v>
      </c>
      <c r="K127" s="162">
        <v>0.24</v>
      </c>
      <c r="L127" s="162">
        <v>13.7</v>
      </c>
      <c r="M127" s="162">
        <v>10.15</v>
      </c>
      <c r="N127" s="162">
        <v>1.59</v>
      </c>
      <c r="O127" s="163">
        <v>175.253</v>
      </c>
    </row>
    <row r="128" spans="1:15" ht="12.75">
      <c r="A128" s="148" t="s">
        <v>333</v>
      </c>
      <c r="B128" s="149" t="s">
        <v>334</v>
      </c>
      <c r="C128" s="150">
        <v>54.2319</v>
      </c>
      <c r="D128" s="151">
        <v>20368.25</v>
      </c>
      <c r="E128" s="152">
        <v>17061.0063</v>
      </c>
      <c r="F128" s="152">
        <v>19312.6666</v>
      </c>
      <c r="G128" s="152">
        <v>21140.5</v>
      </c>
      <c r="H128" s="152">
        <v>21880.1376</v>
      </c>
      <c r="I128" s="152">
        <v>19921.0896</v>
      </c>
      <c r="J128" s="153">
        <v>4.76</v>
      </c>
      <c r="K128" s="154">
        <v>1.8</v>
      </c>
      <c r="L128" s="154">
        <v>12.47</v>
      </c>
      <c r="M128" s="154">
        <v>10.4</v>
      </c>
      <c r="N128" s="154">
        <v>0.16</v>
      </c>
      <c r="O128" s="155">
        <v>175.6708</v>
      </c>
    </row>
    <row r="129" spans="1:15" ht="12.75">
      <c r="A129" s="156" t="s">
        <v>335</v>
      </c>
      <c r="B129" s="157" t="s">
        <v>473</v>
      </c>
      <c r="C129" s="158">
        <v>14.9682</v>
      </c>
      <c r="D129" s="159">
        <v>16008.0811</v>
      </c>
      <c r="E129" s="160">
        <v>12242.1666</v>
      </c>
      <c r="F129" s="160">
        <v>13609.9166</v>
      </c>
      <c r="G129" s="160">
        <v>19880.4857</v>
      </c>
      <c r="H129" s="160">
        <v>21972.4166</v>
      </c>
      <c r="I129" s="160">
        <v>17032.0877</v>
      </c>
      <c r="J129" s="161">
        <v>3.23</v>
      </c>
      <c r="K129" s="162">
        <v>0.14</v>
      </c>
      <c r="L129" s="162">
        <v>21.36</v>
      </c>
      <c r="M129" s="162">
        <v>10.33</v>
      </c>
      <c r="N129" s="162">
        <v>0</v>
      </c>
      <c r="O129" s="163">
        <v>175.3672</v>
      </c>
    </row>
    <row r="130" spans="1:15" ht="12.75">
      <c r="A130" s="148" t="s">
        <v>339</v>
      </c>
      <c r="B130" s="149" t="s">
        <v>340</v>
      </c>
      <c r="C130" s="150">
        <v>28.4119</v>
      </c>
      <c r="D130" s="151">
        <v>12318.5</v>
      </c>
      <c r="E130" s="152">
        <v>10043.1029</v>
      </c>
      <c r="F130" s="152">
        <v>10489.8333</v>
      </c>
      <c r="G130" s="152">
        <v>13858.6666</v>
      </c>
      <c r="H130" s="152">
        <v>16940.9166</v>
      </c>
      <c r="I130" s="152">
        <v>12717.5365</v>
      </c>
      <c r="J130" s="153">
        <v>7.28</v>
      </c>
      <c r="K130" s="154">
        <v>0.46</v>
      </c>
      <c r="L130" s="154">
        <v>10.38</v>
      </c>
      <c r="M130" s="154">
        <v>9.85</v>
      </c>
      <c r="N130" s="154">
        <v>0</v>
      </c>
      <c r="O130" s="155">
        <v>175.7172</v>
      </c>
    </row>
    <row r="131" spans="1:15" ht="12.75">
      <c r="A131" s="156" t="s">
        <v>343</v>
      </c>
      <c r="B131" s="157" t="s">
        <v>344</v>
      </c>
      <c r="C131" s="158">
        <v>31.9135</v>
      </c>
      <c r="D131" s="159">
        <v>16186.1591</v>
      </c>
      <c r="E131" s="160">
        <v>13558.6666</v>
      </c>
      <c r="F131" s="160">
        <v>14293.3333</v>
      </c>
      <c r="G131" s="160">
        <v>17173.3166</v>
      </c>
      <c r="H131" s="160">
        <v>18692.4229</v>
      </c>
      <c r="I131" s="160">
        <v>15891.0626</v>
      </c>
      <c r="J131" s="161">
        <v>3.5</v>
      </c>
      <c r="K131" s="162">
        <v>1.76</v>
      </c>
      <c r="L131" s="162">
        <v>17.81</v>
      </c>
      <c r="M131" s="162">
        <v>9.09</v>
      </c>
      <c r="N131" s="162">
        <v>0.78</v>
      </c>
      <c r="O131" s="163">
        <v>181.3454</v>
      </c>
    </row>
    <row r="132" spans="1:15" ht="12.75">
      <c r="A132" s="148" t="s">
        <v>345</v>
      </c>
      <c r="B132" s="149" t="s">
        <v>346</v>
      </c>
      <c r="C132" s="150">
        <v>14.7968</v>
      </c>
      <c r="D132" s="151">
        <v>16481.0833</v>
      </c>
      <c r="E132" s="152">
        <v>13119.25</v>
      </c>
      <c r="F132" s="152">
        <v>14094.1666</v>
      </c>
      <c r="G132" s="152">
        <v>20476.8333</v>
      </c>
      <c r="H132" s="152">
        <v>24330.9576</v>
      </c>
      <c r="I132" s="152">
        <v>17413.3337</v>
      </c>
      <c r="J132" s="153">
        <v>3.83</v>
      </c>
      <c r="K132" s="154">
        <v>2.2</v>
      </c>
      <c r="L132" s="154">
        <v>18.21</v>
      </c>
      <c r="M132" s="154">
        <v>10.78</v>
      </c>
      <c r="N132" s="154">
        <v>1.16</v>
      </c>
      <c r="O132" s="155">
        <v>179.6813</v>
      </c>
    </row>
    <row r="133" spans="1:15" ht="12.75">
      <c r="A133" s="156" t="s">
        <v>347</v>
      </c>
      <c r="B133" s="157" t="s">
        <v>348</v>
      </c>
      <c r="C133" s="158">
        <v>119.0787</v>
      </c>
      <c r="D133" s="159">
        <v>11471.1666</v>
      </c>
      <c r="E133" s="160">
        <v>9542.8333</v>
      </c>
      <c r="F133" s="160">
        <v>10586.5145</v>
      </c>
      <c r="G133" s="160">
        <v>12297.4037</v>
      </c>
      <c r="H133" s="160">
        <v>13329.9875</v>
      </c>
      <c r="I133" s="160">
        <v>11677.0663</v>
      </c>
      <c r="J133" s="161">
        <v>7.11</v>
      </c>
      <c r="K133" s="162">
        <v>0.57</v>
      </c>
      <c r="L133" s="162">
        <v>10.72</v>
      </c>
      <c r="M133" s="162">
        <v>9.98</v>
      </c>
      <c r="N133" s="162">
        <v>0</v>
      </c>
      <c r="O133" s="163">
        <v>175.7083</v>
      </c>
    </row>
    <row r="134" spans="1:15" ht="12.75">
      <c r="A134" s="148" t="s">
        <v>349</v>
      </c>
      <c r="B134" s="149" t="s">
        <v>350</v>
      </c>
      <c r="C134" s="150">
        <v>59.0267</v>
      </c>
      <c r="D134" s="151">
        <v>17488.0833</v>
      </c>
      <c r="E134" s="152">
        <v>13722.8333</v>
      </c>
      <c r="F134" s="152">
        <v>15354</v>
      </c>
      <c r="G134" s="152">
        <v>20527.1666</v>
      </c>
      <c r="H134" s="152">
        <v>26190.6833</v>
      </c>
      <c r="I134" s="152">
        <v>18563.0142</v>
      </c>
      <c r="J134" s="153">
        <v>8.25</v>
      </c>
      <c r="K134" s="154">
        <v>1.04</v>
      </c>
      <c r="L134" s="154">
        <v>12.76</v>
      </c>
      <c r="M134" s="154">
        <v>9.99</v>
      </c>
      <c r="N134" s="154">
        <v>0.27</v>
      </c>
      <c r="O134" s="155">
        <v>179.7849</v>
      </c>
    </row>
    <row r="135" spans="1:15" ht="12.75">
      <c r="A135" s="156" t="s">
        <v>351</v>
      </c>
      <c r="B135" s="157" t="s">
        <v>352</v>
      </c>
      <c r="C135" s="158">
        <v>112.2204</v>
      </c>
      <c r="D135" s="159">
        <v>21402.6956</v>
      </c>
      <c r="E135" s="160">
        <v>15107.6666</v>
      </c>
      <c r="F135" s="160">
        <v>16836.0833</v>
      </c>
      <c r="G135" s="160">
        <v>24439.4166</v>
      </c>
      <c r="H135" s="160">
        <v>25810.25</v>
      </c>
      <c r="I135" s="160">
        <v>20686.1082</v>
      </c>
      <c r="J135" s="161">
        <v>0.43</v>
      </c>
      <c r="K135" s="162">
        <v>1.51</v>
      </c>
      <c r="L135" s="162">
        <v>17.11</v>
      </c>
      <c r="M135" s="162">
        <v>8.97</v>
      </c>
      <c r="N135" s="162">
        <v>0.7</v>
      </c>
      <c r="O135" s="163">
        <v>176.4661</v>
      </c>
    </row>
    <row r="136" spans="1:15" ht="12.75">
      <c r="A136" s="148" t="s">
        <v>353</v>
      </c>
      <c r="B136" s="149" t="s">
        <v>354</v>
      </c>
      <c r="C136" s="150">
        <v>110.6327</v>
      </c>
      <c r="D136" s="151">
        <v>19768.1666</v>
      </c>
      <c r="E136" s="152">
        <v>16583.3333</v>
      </c>
      <c r="F136" s="152">
        <v>18140.2471</v>
      </c>
      <c r="G136" s="152">
        <v>21091.1666</v>
      </c>
      <c r="H136" s="152">
        <v>22561.8182</v>
      </c>
      <c r="I136" s="152">
        <v>19456.5167</v>
      </c>
      <c r="J136" s="153">
        <v>4.68</v>
      </c>
      <c r="K136" s="154">
        <v>9.37</v>
      </c>
      <c r="L136" s="154">
        <v>13.76</v>
      </c>
      <c r="M136" s="154">
        <v>9</v>
      </c>
      <c r="N136" s="154">
        <v>0.25</v>
      </c>
      <c r="O136" s="155">
        <v>179.2308</v>
      </c>
    </row>
    <row r="137" spans="1:15" ht="12.75">
      <c r="A137" s="156" t="s">
        <v>355</v>
      </c>
      <c r="B137" s="157" t="s">
        <v>356</v>
      </c>
      <c r="C137" s="158">
        <v>60.2586</v>
      </c>
      <c r="D137" s="159">
        <v>19266.4166</v>
      </c>
      <c r="E137" s="160">
        <v>16281.699</v>
      </c>
      <c r="F137" s="160">
        <v>17404.5</v>
      </c>
      <c r="G137" s="160">
        <v>21467.328</v>
      </c>
      <c r="H137" s="160">
        <v>23926.7636</v>
      </c>
      <c r="I137" s="160">
        <v>20027.2255</v>
      </c>
      <c r="J137" s="161">
        <v>8.75</v>
      </c>
      <c r="K137" s="162">
        <v>1.18</v>
      </c>
      <c r="L137" s="162">
        <v>18.67</v>
      </c>
      <c r="M137" s="162">
        <v>8.88</v>
      </c>
      <c r="N137" s="162">
        <v>1.21</v>
      </c>
      <c r="O137" s="163">
        <v>177.4357</v>
      </c>
    </row>
    <row r="138" spans="1:15" ht="12.75">
      <c r="A138" s="148" t="s">
        <v>361</v>
      </c>
      <c r="B138" s="149" t="s">
        <v>362</v>
      </c>
      <c r="C138" s="150">
        <v>31.3892</v>
      </c>
      <c r="D138" s="151">
        <v>17763.5833</v>
      </c>
      <c r="E138" s="152">
        <v>13374.8333</v>
      </c>
      <c r="F138" s="152">
        <v>14574.75</v>
      </c>
      <c r="G138" s="152">
        <v>19303.4555</v>
      </c>
      <c r="H138" s="152">
        <v>19583.8988</v>
      </c>
      <c r="I138" s="152">
        <v>16990.8917</v>
      </c>
      <c r="J138" s="153">
        <v>5.32</v>
      </c>
      <c r="K138" s="154">
        <v>0.59</v>
      </c>
      <c r="L138" s="154">
        <v>13.92</v>
      </c>
      <c r="M138" s="154">
        <v>9.69</v>
      </c>
      <c r="N138" s="154">
        <v>1.22</v>
      </c>
      <c r="O138" s="155">
        <v>178.3766</v>
      </c>
    </row>
    <row r="139" spans="1:15" ht="12.75">
      <c r="A139" s="156" t="s">
        <v>363</v>
      </c>
      <c r="B139" s="157" t="s">
        <v>474</v>
      </c>
      <c r="C139" s="158">
        <v>1128.2385</v>
      </c>
      <c r="D139" s="159">
        <v>10361.5306</v>
      </c>
      <c r="E139" s="160">
        <v>9211.0833</v>
      </c>
      <c r="F139" s="160">
        <v>9694.6666</v>
      </c>
      <c r="G139" s="160">
        <v>11273.5312</v>
      </c>
      <c r="H139" s="160">
        <v>12586.9158</v>
      </c>
      <c r="I139" s="160">
        <v>10687.3856</v>
      </c>
      <c r="J139" s="161">
        <v>4.96</v>
      </c>
      <c r="K139" s="162">
        <v>0.39</v>
      </c>
      <c r="L139" s="162">
        <v>7.85</v>
      </c>
      <c r="M139" s="162">
        <v>9.86</v>
      </c>
      <c r="N139" s="162">
        <v>0.02</v>
      </c>
      <c r="O139" s="163">
        <v>176.2855</v>
      </c>
    </row>
    <row r="140" spans="1:15" ht="12.75">
      <c r="A140" s="148" t="s">
        <v>367</v>
      </c>
      <c r="B140" s="149" t="s">
        <v>368</v>
      </c>
      <c r="C140" s="150">
        <v>127.5141</v>
      </c>
      <c r="D140" s="151">
        <v>15351.51</v>
      </c>
      <c r="E140" s="152">
        <v>10893.7295</v>
      </c>
      <c r="F140" s="152">
        <v>12055.5408</v>
      </c>
      <c r="G140" s="152">
        <v>18084.5833</v>
      </c>
      <c r="H140" s="152">
        <v>19885.6496</v>
      </c>
      <c r="I140" s="152">
        <v>15460.8324</v>
      </c>
      <c r="J140" s="153">
        <v>7.27</v>
      </c>
      <c r="K140" s="154">
        <v>0.38</v>
      </c>
      <c r="L140" s="154">
        <v>12.15</v>
      </c>
      <c r="M140" s="154">
        <v>9.14</v>
      </c>
      <c r="N140" s="154">
        <v>0.39</v>
      </c>
      <c r="O140" s="155">
        <v>176.2933</v>
      </c>
    </row>
    <row r="141" spans="1:15" ht="12.75">
      <c r="A141" s="156" t="s">
        <v>369</v>
      </c>
      <c r="B141" s="157" t="s">
        <v>370</v>
      </c>
      <c r="C141" s="158">
        <v>322.5331</v>
      </c>
      <c r="D141" s="159">
        <v>12817</v>
      </c>
      <c r="E141" s="160">
        <v>10492.2229</v>
      </c>
      <c r="F141" s="160">
        <v>11186.6704</v>
      </c>
      <c r="G141" s="160">
        <v>14968.3798</v>
      </c>
      <c r="H141" s="160">
        <v>16932</v>
      </c>
      <c r="I141" s="160">
        <v>13337.5622</v>
      </c>
      <c r="J141" s="161">
        <v>7.2</v>
      </c>
      <c r="K141" s="162">
        <v>0.16</v>
      </c>
      <c r="L141" s="162">
        <v>10.28</v>
      </c>
      <c r="M141" s="162">
        <v>9.63</v>
      </c>
      <c r="N141" s="162">
        <v>0</v>
      </c>
      <c r="O141" s="163">
        <v>175.0799</v>
      </c>
    </row>
    <row r="142" spans="1:15" ht="12.75">
      <c r="A142" s="148" t="s">
        <v>373</v>
      </c>
      <c r="B142" s="149" t="s">
        <v>374</v>
      </c>
      <c r="C142" s="150">
        <v>75.3949</v>
      </c>
      <c r="D142" s="151">
        <v>11378.9166</v>
      </c>
      <c r="E142" s="152">
        <v>10092.5833</v>
      </c>
      <c r="F142" s="152">
        <v>10621.6666</v>
      </c>
      <c r="G142" s="152">
        <v>12313.6666</v>
      </c>
      <c r="H142" s="152">
        <v>15005.0833</v>
      </c>
      <c r="I142" s="152">
        <v>11897.2218</v>
      </c>
      <c r="J142" s="153">
        <v>3.98</v>
      </c>
      <c r="K142" s="154">
        <v>0.93</v>
      </c>
      <c r="L142" s="154">
        <v>13.74</v>
      </c>
      <c r="M142" s="154">
        <v>9.37</v>
      </c>
      <c r="N142" s="154">
        <v>0</v>
      </c>
      <c r="O142" s="155">
        <v>173.6258</v>
      </c>
    </row>
    <row r="143" spans="1:15" ht="12.75">
      <c r="A143" s="156" t="s">
        <v>375</v>
      </c>
      <c r="B143" s="157" t="s">
        <v>376</v>
      </c>
      <c r="C143" s="158">
        <v>123.2491</v>
      </c>
      <c r="D143" s="159">
        <v>11897.3333</v>
      </c>
      <c r="E143" s="160">
        <v>8759.58</v>
      </c>
      <c r="F143" s="160">
        <v>9618.6579</v>
      </c>
      <c r="G143" s="160">
        <v>14749.1275</v>
      </c>
      <c r="H143" s="160">
        <v>17154.0542</v>
      </c>
      <c r="I143" s="160">
        <v>12584.0171</v>
      </c>
      <c r="J143" s="161">
        <v>4.63</v>
      </c>
      <c r="K143" s="162">
        <v>0.49</v>
      </c>
      <c r="L143" s="162">
        <v>7.85</v>
      </c>
      <c r="M143" s="162">
        <v>9.41</v>
      </c>
      <c r="N143" s="162">
        <v>0.34</v>
      </c>
      <c r="O143" s="163">
        <v>177.641</v>
      </c>
    </row>
    <row r="144" spans="1:15" ht="12.75">
      <c r="A144" s="148" t="s">
        <v>379</v>
      </c>
      <c r="B144" s="149" t="s">
        <v>380</v>
      </c>
      <c r="C144" s="150">
        <v>101.6003</v>
      </c>
      <c r="D144" s="151">
        <v>9699.4444</v>
      </c>
      <c r="E144" s="152">
        <v>8197.3761</v>
      </c>
      <c r="F144" s="152">
        <v>8425.5915</v>
      </c>
      <c r="G144" s="152">
        <v>11734.7273</v>
      </c>
      <c r="H144" s="152">
        <v>14322.6182</v>
      </c>
      <c r="I144" s="152">
        <v>10587.6993</v>
      </c>
      <c r="J144" s="153">
        <v>4.16</v>
      </c>
      <c r="K144" s="154">
        <v>0.09</v>
      </c>
      <c r="L144" s="154">
        <v>6.88</v>
      </c>
      <c r="M144" s="154">
        <v>9.46</v>
      </c>
      <c r="N144" s="154">
        <v>0</v>
      </c>
      <c r="O144" s="155">
        <v>175.9774</v>
      </c>
    </row>
    <row r="145" spans="1:15" ht="12.75">
      <c r="A145" s="156" t="s">
        <v>381</v>
      </c>
      <c r="B145" s="157" t="s">
        <v>382</v>
      </c>
      <c r="C145" s="158">
        <v>32.5159</v>
      </c>
      <c r="D145" s="159">
        <v>12979.322</v>
      </c>
      <c r="E145" s="160">
        <v>8746.3906</v>
      </c>
      <c r="F145" s="160">
        <v>9033.309</v>
      </c>
      <c r="G145" s="160">
        <v>15044.25</v>
      </c>
      <c r="H145" s="160">
        <v>19053.9166</v>
      </c>
      <c r="I145" s="160">
        <v>12740.6795</v>
      </c>
      <c r="J145" s="161">
        <v>6.16</v>
      </c>
      <c r="K145" s="162">
        <v>0.7</v>
      </c>
      <c r="L145" s="162">
        <v>11.18</v>
      </c>
      <c r="M145" s="162">
        <v>9.44</v>
      </c>
      <c r="N145" s="162">
        <v>0.43</v>
      </c>
      <c r="O145" s="163">
        <v>177.8122</v>
      </c>
    </row>
    <row r="146" spans="1:15" ht="12.75">
      <c r="A146" s="148" t="s">
        <v>383</v>
      </c>
      <c r="B146" s="149" t="s">
        <v>475</v>
      </c>
      <c r="C146" s="150">
        <v>76.3736</v>
      </c>
      <c r="D146" s="151">
        <v>11920.3333</v>
      </c>
      <c r="E146" s="152">
        <v>9707.25</v>
      </c>
      <c r="F146" s="152">
        <v>10265.5833</v>
      </c>
      <c r="G146" s="152">
        <v>13216</v>
      </c>
      <c r="H146" s="152">
        <v>14801.3333</v>
      </c>
      <c r="I146" s="152">
        <v>12089.2298</v>
      </c>
      <c r="J146" s="153">
        <v>3.58</v>
      </c>
      <c r="K146" s="154">
        <v>0.83</v>
      </c>
      <c r="L146" s="154">
        <v>9.31</v>
      </c>
      <c r="M146" s="154">
        <v>10.2</v>
      </c>
      <c r="N146" s="154">
        <v>0.2</v>
      </c>
      <c r="O146" s="155">
        <v>176.2693</v>
      </c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532</v>
      </c>
      <c r="B1" s="67"/>
      <c r="C1" s="68"/>
      <c r="D1" s="68"/>
      <c r="E1" s="68"/>
      <c r="F1" s="68"/>
      <c r="G1" s="68"/>
      <c r="H1" s="69" t="s">
        <v>476</v>
      </c>
      <c r="S1" s="6"/>
      <c r="T1" s="71"/>
    </row>
    <row r="2" spans="1:8" ht="12.75" customHeight="1">
      <c r="A2" s="7" t="s">
        <v>529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477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530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478</v>
      </c>
      <c r="D8" s="368" t="s">
        <v>479</v>
      </c>
      <c r="E8" s="369"/>
      <c r="F8" s="368" t="s">
        <v>480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481</v>
      </c>
      <c r="E9" s="372"/>
      <c r="F9" s="371" t="s">
        <v>481</v>
      </c>
      <c r="G9" s="373"/>
      <c r="H9" s="372"/>
    </row>
    <row r="10" spans="1:8" ht="14.25" customHeight="1">
      <c r="A10" s="84" t="s">
        <v>482</v>
      </c>
      <c r="B10" s="85"/>
      <c r="C10" s="350"/>
      <c r="D10" s="86" t="s">
        <v>483</v>
      </c>
      <c r="E10" s="86" t="s">
        <v>484</v>
      </c>
      <c r="F10" s="86" t="s">
        <v>483</v>
      </c>
      <c r="G10" s="374" t="s">
        <v>484</v>
      </c>
      <c r="H10" s="375"/>
    </row>
    <row r="11" spans="1:8" ht="14.25" customHeight="1">
      <c r="A11" s="82"/>
      <c r="B11" s="83"/>
      <c r="C11" s="350"/>
      <c r="D11" s="87"/>
      <c r="E11" s="87" t="s">
        <v>485</v>
      </c>
      <c r="F11" s="87"/>
      <c r="G11" s="87" t="s">
        <v>486</v>
      </c>
      <c r="H11" s="87" t="s">
        <v>487</v>
      </c>
    </row>
    <row r="12" spans="1:8" ht="14.25" customHeight="1">
      <c r="A12" s="88"/>
      <c r="B12" s="89"/>
      <c r="C12" s="351"/>
      <c r="D12" s="91" t="s">
        <v>417</v>
      </c>
      <c r="E12" s="91" t="s">
        <v>417</v>
      </c>
      <c r="F12" s="91" t="s">
        <v>417</v>
      </c>
      <c r="G12" s="91" t="s">
        <v>417</v>
      </c>
      <c r="H12" s="91" t="s">
        <v>417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262.7</v>
      </c>
      <c r="D14" s="97">
        <v>147.8569</v>
      </c>
      <c r="E14" s="98">
        <v>0.1171</v>
      </c>
      <c r="F14" s="98">
        <v>26.5991</v>
      </c>
      <c r="G14" s="98">
        <v>3.7978</v>
      </c>
      <c r="H14" s="98">
        <v>16.4411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105.15</v>
      </c>
      <c r="D15" s="103">
        <v>136.2946</v>
      </c>
      <c r="E15" s="104">
        <v>1.7792</v>
      </c>
      <c r="F15" s="104">
        <v>31.1668</v>
      </c>
      <c r="G15" s="104">
        <v>4.001</v>
      </c>
      <c r="H15" s="104">
        <v>17.4824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488</v>
      </c>
      <c r="C16" s="96">
        <v>277.02</v>
      </c>
      <c r="D16" s="97">
        <v>149.8689</v>
      </c>
      <c r="E16" s="98">
        <v>0.2712</v>
      </c>
      <c r="F16" s="98">
        <v>25.1997</v>
      </c>
      <c r="G16" s="98">
        <v>3.3283</v>
      </c>
      <c r="H16" s="98">
        <v>15.9977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328.05</v>
      </c>
      <c r="D17" s="103">
        <v>141.1166</v>
      </c>
      <c r="E17" s="104">
        <v>0.2538</v>
      </c>
      <c r="F17" s="104">
        <v>33.1818</v>
      </c>
      <c r="G17" s="104">
        <v>2.1738</v>
      </c>
      <c r="H17" s="104">
        <v>24.04</v>
      </c>
    </row>
    <row r="18" spans="1:8" ht="12.75" customHeight="1">
      <c r="A18" s="95" t="s">
        <v>105</v>
      </c>
      <c r="B18" s="95" t="s">
        <v>106</v>
      </c>
      <c r="C18" s="96">
        <v>79.47</v>
      </c>
      <c r="D18" s="105">
        <v>147.7549</v>
      </c>
      <c r="E18" s="98">
        <v>0.248</v>
      </c>
      <c r="F18" s="98">
        <v>26.8483</v>
      </c>
      <c r="G18" s="98">
        <v>4.1949</v>
      </c>
      <c r="H18" s="98">
        <v>16.2325</v>
      </c>
    </row>
    <row r="19" spans="1:8" ht="12.75" customHeight="1">
      <c r="A19" s="101" t="s">
        <v>107</v>
      </c>
      <c r="B19" s="101" t="s">
        <v>489</v>
      </c>
      <c r="C19" s="102">
        <v>57.24</v>
      </c>
      <c r="D19" s="106">
        <v>149.8086</v>
      </c>
      <c r="E19" s="104">
        <v>1.0198</v>
      </c>
      <c r="F19" s="104">
        <v>24.0683</v>
      </c>
      <c r="G19" s="104">
        <v>3.3121</v>
      </c>
      <c r="H19" s="104">
        <v>15.6942</v>
      </c>
    </row>
    <row r="20" spans="1:8" ht="12.75" customHeight="1">
      <c r="A20" s="95" t="s">
        <v>109</v>
      </c>
      <c r="B20" s="95" t="s">
        <v>110</v>
      </c>
      <c r="C20" s="96">
        <v>50.03</v>
      </c>
      <c r="D20" s="105">
        <v>149.9438</v>
      </c>
      <c r="E20" s="98">
        <v>0.2145</v>
      </c>
      <c r="F20" s="98">
        <v>23.7941</v>
      </c>
      <c r="G20" s="98">
        <v>2.3128</v>
      </c>
      <c r="H20" s="98">
        <v>15.1542</v>
      </c>
    </row>
    <row r="21" spans="1:8" ht="12.75" customHeight="1">
      <c r="A21" s="101" t="s">
        <v>113</v>
      </c>
      <c r="B21" s="101" t="s">
        <v>114</v>
      </c>
      <c r="C21" s="102">
        <v>12.27</v>
      </c>
      <c r="D21" s="106">
        <v>152.1445</v>
      </c>
      <c r="E21" s="104">
        <v>0</v>
      </c>
      <c r="F21" s="104">
        <v>22.7438</v>
      </c>
      <c r="G21" s="104">
        <v>1.5974</v>
      </c>
      <c r="H21" s="104">
        <v>16.4738</v>
      </c>
    </row>
    <row r="22" spans="1:8" ht="12.75" customHeight="1">
      <c r="A22" s="95" t="s">
        <v>115</v>
      </c>
      <c r="B22" s="95" t="s">
        <v>490</v>
      </c>
      <c r="C22" s="96">
        <v>200.56</v>
      </c>
      <c r="D22" s="105">
        <v>143.691</v>
      </c>
      <c r="E22" s="98">
        <v>0.1201</v>
      </c>
      <c r="F22" s="98">
        <v>30.9174</v>
      </c>
      <c r="G22" s="98">
        <v>1.7185</v>
      </c>
      <c r="H22" s="98">
        <v>24.2752</v>
      </c>
    </row>
    <row r="23" spans="1:8" ht="12.75" customHeight="1">
      <c r="A23" s="101" t="s">
        <v>117</v>
      </c>
      <c r="B23" s="101" t="s">
        <v>118</v>
      </c>
      <c r="C23" s="102">
        <v>14.97</v>
      </c>
      <c r="D23" s="106">
        <v>142.0396</v>
      </c>
      <c r="E23" s="104">
        <v>0</v>
      </c>
      <c r="F23" s="104">
        <v>32.7767</v>
      </c>
      <c r="G23" s="104">
        <v>8.1496</v>
      </c>
      <c r="H23" s="104">
        <v>15.2305</v>
      </c>
    </row>
    <row r="24" spans="1:8" ht="12.75" customHeight="1">
      <c r="A24" s="95" t="s">
        <v>123</v>
      </c>
      <c r="B24" s="95" t="s">
        <v>491</v>
      </c>
      <c r="C24" s="96">
        <v>69.98</v>
      </c>
      <c r="D24" s="105">
        <v>148.3248</v>
      </c>
      <c r="E24" s="98">
        <v>0.4489</v>
      </c>
      <c r="F24" s="98">
        <v>26.2125</v>
      </c>
      <c r="G24" s="98">
        <v>4.0559</v>
      </c>
      <c r="H24" s="98">
        <v>16.2201</v>
      </c>
    </row>
    <row r="25" spans="1:8" ht="12.75" customHeight="1">
      <c r="A25" s="101" t="s">
        <v>125</v>
      </c>
      <c r="B25" s="101" t="s">
        <v>126</v>
      </c>
      <c r="C25" s="102">
        <v>10.83</v>
      </c>
      <c r="D25" s="106">
        <v>139.6122</v>
      </c>
      <c r="E25" s="104">
        <v>0</v>
      </c>
      <c r="F25" s="104">
        <v>34.4721</v>
      </c>
      <c r="G25" s="104">
        <v>6.4635</v>
      </c>
      <c r="H25" s="104">
        <v>8.064</v>
      </c>
    </row>
    <row r="26" spans="1:8" ht="12.75" customHeight="1">
      <c r="A26" s="95" t="s">
        <v>127</v>
      </c>
      <c r="B26" s="95" t="s">
        <v>492</v>
      </c>
      <c r="C26" s="96">
        <v>38.5401</v>
      </c>
      <c r="D26" s="105">
        <v>143.3366</v>
      </c>
      <c r="E26" s="98">
        <v>0.6498</v>
      </c>
      <c r="F26" s="98">
        <v>31.4132</v>
      </c>
      <c r="G26" s="98">
        <v>7.3344</v>
      </c>
      <c r="H26" s="98">
        <v>13.3497</v>
      </c>
    </row>
    <row r="27" spans="1:8" ht="12.75">
      <c r="A27" s="101" t="s">
        <v>129</v>
      </c>
      <c r="B27" s="101" t="s">
        <v>493</v>
      </c>
      <c r="C27" s="102">
        <v>36.96</v>
      </c>
      <c r="D27" s="106">
        <v>148.7831</v>
      </c>
      <c r="E27" s="104">
        <v>0.5648</v>
      </c>
      <c r="F27" s="104">
        <v>25.5703</v>
      </c>
      <c r="G27" s="104">
        <v>5.0144</v>
      </c>
      <c r="H27" s="104">
        <v>18.7516</v>
      </c>
    </row>
    <row r="28" spans="1:8" ht="12.75">
      <c r="A28" s="95" t="s">
        <v>131</v>
      </c>
      <c r="B28" s="95" t="s">
        <v>132</v>
      </c>
      <c r="C28" s="96">
        <v>520.69</v>
      </c>
      <c r="D28" s="105">
        <v>156.2662</v>
      </c>
      <c r="E28" s="98">
        <v>9.5372</v>
      </c>
      <c r="F28" s="98">
        <v>27.3152</v>
      </c>
      <c r="G28" s="98">
        <v>3.1947</v>
      </c>
      <c r="H28" s="98">
        <v>17.8023</v>
      </c>
    </row>
    <row r="29" spans="1:8" ht="12.75">
      <c r="A29" s="101" t="s">
        <v>450</v>
      </c>
      <c r="B29" s="101" t="s">
        <v>451</v>
      </c>
      <c r="C29" s="102">
        <v>12.21</v>
      </c>
      <c r="D29" s="106">
        <v>147.8945</v>
      </c>
      <c r="E29" s="104">
        <v>0.5016</v>
      </c>
      <c r="F29" s="104">
        <v>26.6175</v>
      </c>
      <c r="G29" s="104">
        <v>1.4196</v>
      </c>
      <c r="H29" s="104">
        <v>20.6934</v>
      </c>
    </row>
    <row r="30" spans="1:8" ht="12.75">
      <c r="A30" s="95" t="s">
        <v>135</v>
      </c>
      <c r="B30" s="95" t="s">
        <v>136</v>
      </c>
      <c r="C30" s="96">
        <v>847.6561</v>
      </c>
      <c r="D30" s="105">
        <v>136.0494</v>
      </c>
      <c r="E30" s="98">
        <v>0.268</v>
      </c>
      <c r="F30" s="98">
        <v>38.5093</v>
      </c>
      <c r="G30" s="98">
        <v>3.1153</v>
      </c>
      <c r="H30" s="98">
        <v>26.3348</v>
      </c>
    </row>
    <row r="31" spans="1:8" ht="12.75">
      <c r="A31" s="101" t="s">
        <v>137</v>
      </c>
      <c r="B31" s="101" t="s">
        <v>138</v>
      </c>
      <c r="C31" s="102">
        <v>462.68</v>
      </c>
      <c r="D31" s="106">
        <v>138.547</v>
      </c>
      <c r="E31" s="104">
        <v>0.2528</v>
      </c>
      <c r="F31" s="104">
        <v>36.055</v>
      </c>
      <c r="G31" s="104">
        <v>3.021</v>
      </c>
      <c r="H31" s="104">
        <v>26.0822</v>
      </c>
    </row>
    <row r="32" spans="1:8" ht="12.75">
      <c r="A32" s="95" t="s">
        <v>139</v>
      </c>
      <c r="B32" s="95" t="s">
        <v>140</v>
      </c>
      <c r="C32" s="96">
        <v>30.85</v>
      </c>
      <c r="D32" s="105">
        <v>141.406</v>
      </c>
      <c r="E32" s="98">
        <v>0.262</v>
      </c>
      <c r="F32" s="98">
        <v>33.0092</v>
      </c>
      <c r="G32" s="98">
        <v>2.1394</v>
      </c>
      <c r="H32" s="98">
        <v>26.2458</v>
      </c>
    </row>
    <row r="33" spans="1:8" ht="12.75">
      <c r="A33" s="101" t="s">
        <v>141</v>
      </c>
      <c r="B33" s="101" t="s">
        <v>142</v>
      </c>
      <c r="C33" s="102">
        <v>2167.6542</v>
      </c>
      <c r="D33" s="106">
        <v>136.2071</v>
      </c>
      <c r="E33" s="104">
        <v>0.0945</v>
      </c>
      <c r="F33" s="104">
        <v>38.3131</v>
      </c>
      <c r="G33" s="104">
        <v>4.6303</v>
      </c>
      <c r="H33" s="104">
        <v>25.8671</v>
      </c>
    </row>
    <row r="34" spans="1:8" ht="12.75">
      <c r="A34" s="95" t="s">
        <v>143</v>
      </c>
      <c r="B34" s="95" t="s">
        <v>144</v>
      </c>
      <c r="C34" s="96">
        <v>729.53</v>
      </c>
      <c r="D34" s="105">
        <v>136.3188</v>
      </c>
      <c r="E34" s="98">
        <v>0.0561</v>
      </c>
      <c r="F34" s="98">
        <v>38.1268</v>
      </c>
      <c r="G34" s="98">
        <v>5.16</v>
      </c>
      <c r="H34" s="98">
        <v>26.0023</v>
      </c>
    </row>
    <row r="35" spans="1:8" ht="12.75">
      <c r="A35" s="101" t="s">
        <v>145</v>
      </c>
      <c r="B35" s="101" t="s">
        <v>494</v>
      </c>
      <c r="C35" s="102">
        <v>293.58</v>
      </c>
      <c r="D35" s="106">
        <v>135.4256</v>
      </c>
      <c r="E35" s="104">
        <v>0.0664</v>
      </c>
      <c r="F35" s="104">
        <v>39.3863</v>
      </c>
      <c r="G35" s="104">
        <v>5.1997</v>
      </c>
      <c r="H35" s="104">
        <v>26.6646</v>
      </c>
    </row>
    <row r="36" spans="1:8" ht="12.75">
      <c r="A36" s="95" t="s">
        <v>147</v>
      </c>
      <c r="B36" s="95" t="s">
        <v>148</v>
      </c>
      <c r="C36" s="96">
        <v>25.34</v>
      </c>
      <c r="D36" s="105">
        <v>139.4271</v>
      </c>
      <c r="E36" s="98">
        <v>0.0756</v>
      </c>
      <c r="F36" s="98">
        <v>34.9908</v>
      </c>
      <c r="G36" s="98">
        <v>2.9466</v>
      </c>
      <c r="H36" s="98">
        <v>24.6777</v>
      </c>
    </row>
    <row r="37" spans="1:8" ht="12.75">
      <c r="A37" s="101" t="s">
        <v>149</v>
      </c>
      <c r="B37" s="101" t="s">
        <v>150</v>
      </c>
      <c r="C37" s="102">
        <v>51.21</v>
      </c>
      <c r="D37" s="106">
        <v>137.711</v>
      </c>
      <c r="E37" s="104">
        <v>0</v>
      </c>
      <c r="F37" s="104">
        <v>36.5983</v>
      </c>
      <c r="G37" s="104">
        <v>4.1476</v>
      </c>
      <c r="H37" s="104">
        <v>25.5496</v>
      </c>
    </row>
    <row r="38" spans="1:8" ht="12.75">
      <c r="A38" s="95" t="s">
        <v>151</v>
      </c>
      <c r="B38" s="95" t="s">
        <v>152</v>
      </c>
      <c r="C38" s="96">
        <v>255.31</v>
      </c>
      <c r="D38" s="105">
        <v>139.6024</v>
      </c>
      <c r="E38" s="98">
        <v>0.0129</v>
      </c>
      <c r="F38" s="98">
        <v>35.0005</v>
      </c>
      <c r="G38" s="98">
        <v>2.4564</v>
      </c>
      <c r="H38" s="98">
        <v>25.9631</v>
      </c>
    </row>
    <row r="39" spans="1:8" ht="12.75">
      <c r="A39" s="101" t="s">
        <v>153</v>
      </c>
      <c r="B39" s="101" t="s">
        <v>495</v>
      </c>
      <c r="C39" s="102">
        <v>25.85</v>
      </c>
      <c r="D39" s="106">
        <v>139.9413</v>
      </c>
      <c r="E39" s="104">
        <v>0.0677</v>
      </c>
      <c r="F39" s="104">
        <v>34.5093</v>
      </c>
      <c r="G39" s="104">
        <v>2.3985</v>
      </c>
      <c r="H39" s="104">
        <v>26.0116</v>
      </c>
    </row>
    <row r="40" spans="1:8" ht="12.75">
      <c r="A40" s="95" t="s">
        <v>155</v>
      </c>
      <c r="B40" s="95" t="s">
        <v>496</v>
      </c>
      <c r="C40" s="96">
        <v>18.71</v>
      </c>
      <c r="D40" s="105">
        <v>144.604</v>
      </c>
      <c r="E40" s="98">
        <v>0</v>
      </c>
      <c r="F40" s="98">
        <v>29.4874</v>
      </c>
      <c r="G40" s="98">
        <v>3.3494</v>
      </c>
      <c r="H40" s="98">
        <v>19.0829</v>
      </c>
    </row>
    <row r="41" spans="1:8" ht="12.75">
      <c r="A41" s="101" t="s">
        <v>157</v>
      </c>
      <c r="B41" s="101" t="s">
        <v>497</v>
      </c>
      <c r="C41" s="102">
        <v>144.0022</v>
      </c>
      <c r="D41" s="106">
        <v>150.4598</v>
      </c>
      <c r="E41" s="104">
        <v>0.3161</v>
      </c>
      <c r="F41" s="104">
        <v>24.6721</v>
      </c>
      <c r="G41" s="104">
        <v>3.2175</v>
      </c>
      <c r="H41" s="104">
        <v>15.8123</v>
      </c>
    </row>
    <row r="42" spans="1:8" ht="12.75">
      <c r="A42" s="95" t="s">
        <v>159</v>
      </c>
      <c r="B42" s="95" t="s">
        <v>498</v>
      </c>
      <c r="C42" s="96">
        <v>54.16</v>
      </c>
      <c r="D42" s="105">
        <v>149.3467</v>
      </c>
      <c r="E42" s="98">
        <v>0.337</v>
      </c>
      <c r="F42" s="98">
        <v>25.5201</v>
      </c>
      <c r="G42" s="98">
        <v>1.6717</v>
      </c>
      <c r="H42" s="98">
        <v>16.372</v>
      </c>
    </row>
    <row r="43" spans="1:8" ht="12.75">
      <c r="A43" s="101" t="s">
        <v>161</v>
      </c>
      <c r="B43" s="101" t="s">
        <v>162</v>
      </c>
      <c r="C43" s="102">
        <v>35.5522</v>
      </c>
      <c r="D43" s="106">
        <v>147.1602</v>
      </c>
      <c r="E43" s="104">
        <v>0</v>
      </c>
      <c r="F43" s="104">
        <v>27.0437</v>
      </c>
      <c r="G43" s="104">
        <v>3.0378</v>
      </c>
      <c r="H43" s="104">
        <v>16.2578</v>
      </c>
    </row>
    <row r="44" spans="1:8" ht="12.75">
      <c r="A44" s="95" t="s">
        <v>163</v>
      </c>
      <c r="B44" s="95" t="s">
        <v>164</v>
      </c>
      <c r="C44" s="96">
        <v>33</v>
      </c>
      <c r="D44" s="105">
        <v>146.1641</v>
      </c>
      <c r="E44" s="98">
        <v>0</v>
      </c>
      <c r="F44" s="98">
        <v>28.7652</v>
      </c>
      <c r="G44" s="98">
        <v>6.0101</v>
      </c>
      <c r="H44" s="98">
        <v>15.9596</v>
      </c>
    </row>
    <row r="45" spans="1:8" ht="12.75">
      <c r="A45" s="101" t="s">
        <v>165</v>
      </c>
      <c r="B45" s="101" t="s">
        <v>166</v>
      </c>
      <c r="C45" s="102">
        <v>39.17</v>
      </c>
      <c r="D45" s="106">
        <v>149.2834</v>
      </c>
      <c r="E45" s="104">
        <v>0</v>
      </c>
      <c r="F45" s="104">
        <v>24.7277</v>
      </c>
      <c r="G45" s="104">
        <v>2.7657</v>
      </c>
      <c r="H45" s="104">
        <v>14.035</v>
      </c>
    </row>
    <row r="46" spans="1:8" ht="12.75">
      <c r="A46" s="95" t="s">
        <v>167</v>
      </c>
      <c r="B46" s="95" t="s">
        <v>168</v>
      </c>
      <c r="C46" s="96">
        <v>16.58</v>
      </c>
      <c r="D46" s="105">
        <v>153.4564</v>
      </c>
      <c r="E46" s="98">
        <v>0.2899</v>
      </c>
      <c r="F46" s="98">
        <v>22.8337</v>
      </c>
      <c r="G46" s="98">
        <v>3.0961</v>
      </c>
      <c r="H46" s="98">
        <v>14.8472</v>
      </c>
    </row>
    <row r="47" spans="1:8" ht="12.75">
      <c r="A47" s="101" t="s">
        <v>169</v>
      </c>
      <c r="B47" s="101" t="s">
        <v>499</v>
      </c>
      <c r="C47" s="102">
        <v>26</v>
      </c>
      <c r="D47" s="106">
        <v>149.4798</v>
      </c>
      <c r="E47" s="104">
        <v>0.375</v>
      </c>
      <c r="F47" s="104">
        <v>24.4913</v>
      </c>
      <c r="G47" s="104">
        <v>3.2821</v>
      </c>
      <c r="H47" s="104">
        <v>16.3333</v>
      </c>
    </row>
    <row r="48" spans="1:8" ht="12.75">
      <c r="A48" s="95" t="s">
        <v>171</v>
      </c>
      <c r="B48" s="95" t="s">
        <v>172</v>
      </c>
      <c r="C48" s="96">
        <v>43.04</v>
      </c>
      <c r="D48" s="105">
        <v>150.4043</v>
      </c>
      <c r="E48" s="98">
        <v>0.0058</v>
      </c>
      <c r="F48" s="98">
        <v>24.0971</v>
      </c>
      <c r="G48" s="98">
        <v>2.6845</v>
      </c>
      <c r="H48" s="98">
        <v>14.6395</v>
      </c>
    </row>
    <row r="49" spans="1:8" ht="12.75">
      <c r="A49" s="101" t="s">
        <v>173</v>
      </c>
      <c r="B49" s="101" t="s">
        <v>174</v>
      </c>
      <c r="C49" s="102">
        <v>13.77</v>
      </c>
      <c r="D49" s="106">
        <v>141.237</v>
      </c>
      <c r="E49" s="104">
        <v>0</v>
      </c>
      <c r="F49" s="104">
        <v>33.055</v>
      </c>
      <c r="G49" s="104">
        <v>10.9417</v>
      </c>
      <c r="H49" s="104">
        <v>15.3565</v>
      </c>
    </row>
    <row r="50" spans="1:8" ht="12.75">
      <c r="A50" s="95" t="s">
        <v>175</v>
      </c>
      <c r="B50" s="95" t="s">
        <v>176</v>
      </c>
      <c r="C50" s="96">
        <v>37.69</v>
      </c>
      <c r="D50" s="105">
        <v>144.1558</v>
      </c>
      <c r="E50" s="98">
        <v>0</v>
      </c>
      <c r="F50" s="98">
        <v>29.9752</v>
      </c>
      <c r="G50" s="98">
        <v>6.9161</v>
      </c>
      <c r="H50" s="98">
        <v>16.4146</v>
      </c>
    </row>
    <row r="51" spans="1:8" ht="12.75">
      <c r="A51" s="101" t="s">
        <v>177</v>
      </c>
      <c r="B51" s="101" t="s">
        <v>178</v>
      </c>
      <c r="C51" s="102">
        <v>35.26</v>
      </c>
      <c r="D51" s="106">
        <v>143.384</v>
      </c>
      <c r="E51" s="104">
        <v>0</v>
      </c>
      <c r="F51" s="104">
        <v>30.7771</v>
      </c>
      <c r="G51" s="104">
        <v>3.9195</v>
      </c>
      <c r="H51" s="104">
        <v>21.793</v>
      </c>
    </row>
    <row r="52" spans="1:8" ht="12.75">
      <c r="A52" s="95" t="s">
        <v>179</v>
      </c>
      <c r="B52" s="95" t="s">
        <v>500</v>
      </c>
      <c r="C52" s="96">
        <v>84.66</v>
      </c>
      <c r="D52" s="105">
        <v>144.4843</v>
      </c>
      <c r="E52" s="98">
        <v>0.6846</v>
      </c>
      <c r="F52" s="98">
        <v>30.3426</v>
      </c>
      <c r="G52" s="98">
        <v>8.0006</v>
      </c>
      <c r="H52" s="98">
        <v>15.4225</v>
      </c>
    </row>
    <row r="53" spans="1:8" ht="12.75">
      <c r="A53" s="101" t="s">
        <v>181</v>
      </c>
      <c r="B53" s="101" t="s">
        <v>182</v>
      </c>
      <c r="C53" s="102">
        <v>1086.05</v>
      </c>
      <c r="D53" s="106">
        <v>145.3882</v>
      </c>
      <c r="E53" s="104">
        <v>0.1494</v>
      </c>
      <c r="F53" s="104">
        <v>29.1295</v>
      </c>
      <c r="G53" s="104">
        <v>5.3388</v>
      </c>
      <c r="H53" s="104">
        <v>16.3311</v>
      </c>
    </row>
    <row r="54" spans="1:8" ht="12.75">
      <c r="A54" s="95" t="s">
        <v>183</v>
      </c>
      <c r="B54" s="95" t="s">
        <v>184</v>
      </c>
      <c r="C54" s="96">
        <v>117.8784</v>
      </c>
      <c r="D54" s="105">
        <v>145.023</v>
      </c>
      <c r="E54" s="98">
        <v>0.0523</v>
      </c>
      <c r="F54" s="98">
        <v>29.6475</v>
      </c>
      <c r="G54" s="98">
        <v>4.9335</v>
      </c>
      <c r="H54" s="98">
        <v>15.9147</v>
      </c>
    </row>
    <row r="55" spans="1:8" ht="12.75">
      <c r="A55" s="101" t="s">
        <v>185</v>
      </c>
      <c r="B55" s="101" t="s">
        <v>186</v>
      </c>
      <c r="C55" s="102">
        <v>30.8329</v>
      </c>
      <c r="D55" s="106">
        <v>151.2778</v>
      </c>
      <c r="E55" s="104">
        <v>0.0432</v>
      </c>
      <c r="F55" s="104">
        <v>22.7679</v>
      </c>
      <c r="G55" s="104">
        <v>0.627</v>
      </c>
      <c r="H55" s="104">
        <v>16.184</v>
      </c>
    </row>
    <row r="56" spans="1:8" ht="12.75">
      <c r="A56" s="95" t="s">
        <v>187</v>
      </c>
      <c r="B56" s="95" t="s">
        <v>501</v>
      </c>
      <c r="C56" s="96">
        <v>22.41</v>
      </c>
      <c r="D56" s="105">
        <v>151.2104</v>
      </c>
      <c r="E56" s="98">
        <v>0</v>
      </c>
      <c r="F56" s="98">
        <v>22.8469</v>
      </c>
      <c r="G56" s="98">
        <v>0.833</v>
      </c>
      <c r="H56" s="98">
        <v>13.5059</v>
      </c>
    </row>
    <row r="57" spans="1:8" ht="12.75">
      <c r="A57" s="101" t="s">
        <v>457</v>
      </c>
      <c r="B57" s="101" t="s">
        <v>458</v>
      </c>
      <c r="C57" s="102">
        <v>24.0766</v>
      </c>
      <c r="D57" s="106">
        <v>147.453</v>
      </c>
      <c r="E57" s="104">
        <v>0.2007</v>
      </c>
      <c r="F57" s="104">
        <v>26.8033</v>
      </c>
      <c r="G57" s="104">
        <v>1.7167</v>
      </c>
      <c r="H57" s="104">
        <v>17.5828</v>
      </c>
    </row>
    <row r="58" spans="1:8" ht="12.75">
      <c r="A58" s="95" t="s">
        <v>189</v>
      </c>
      <c r="B58" s="95" t="s">
        <v>190</v>
      </c>
      <c r="C58" s="96">
        <v>15.99</v>
      </c>
      <c r="D58" s="105">
        <v>141.1768</v>
      </c>
      <c r="E58" s="98">
        <v>0.0208</v>
      </c>
      <c r="F58" s="98">
        <v>31.2878</v>
      </c>
      <c r="G58" s="98">
        <v>7.5829</v>
      </c>
      <c r="H58" s="98">
        <v>17.5448</v>
      </c>
    </row>
    <row r="59" spans="1:8" ht="12.75">
      <c r="A59" s="101" t="s">
        <v>191</v>
      </c>
      <c r="B59" s="101" t="s">
        <v>192</v>
      </c>
      <c r="C59" s="102">
        <v>132.4</v>
      </c>
      <c r="D59" s="106">
        <v>143.0114</v>
      </c>
      <c r="E59" s="104">
        <v>0</v>
      </c>
      <c r="F59" s="104">
        <v>34.5267</v>
      </c>
      <c r="G59" s="104">
        <v>10.2763</v>
      </c>
      <c r="H59" s="104">
        <v>16.9052</v>
      </c>
    </row>
    <row r="60" spans="1:8" ht="12.75">
      <c r="A60" s="95" t="s">
        <v>193</v>
      </c>
      <c r="B60" s="95" t="s">
        <v>194</v>
      </c>
      <c r="C60" s="96">
        <v>134.39</v>
      </c>
      <c r="D60" s="105">
        <v>150.5661</v>
      </c>
      <c r="E60" s="98">
        <v>1.4837</v>
      </c>
      <c r="F60" s="98">
        <v>24.6335</v>
      </c>
      <c r="G60" s="98">
        <v>3.4681</v>
      </c>
      <c r="H60" s="98">
        <v>16.2301</v>
      </c>
    </row>
    <row r="61" spans="1:8" ht="12.75">
      <c r="A61" s="101" t="s">
        <v>195</v>
      </c>
      <c r="B61" s="101" t="s">
        <v>196</v>
      </c>
      <c r="C61" s="102">
        <v>67.9151</v>
      </c>
      <c r="D61" s="106">
        <v>147.6227</v>
      </c>
      <c r="E61" s="104">
        <v>1.2073</v>
      </c>
      <c r="F61" s="104">
        <v>25.5407</v>
      </c>
      <c r="G61" s="104">
        <v>3.1209</v>
      </c>
      <c r="H61" s="104">
        <v>16.8691</v>
      </c>
    </row>
    <row r="62" spans="1:8" ht="12.75">
      <c r="A62" s="95" t="s">
        <v>197</v>
      </c>
      <c r="B62" s="95" t="s">
        <v>198</v>
      </c>
      <c r="C62" s="96">
        <v>21.47</v>
      </c>
      <c r="D62" s="105">
        <v>146.3709</v>
      </c>
      <c r="E62" s="98">
        <v>0.0349</v>
      </c>
      <c r="F62" s="98">
        <v>27.8218</v>
      </c>
      <c r="G62" s="98">
        <v>3.8193</v>
      </c>
      <c r="H62" s="98">
        <v>15.9292</v>
      </c>
    </row>
    <row r="63" spans="1:8" ht="12.75">
      <c r="A63" s="101" t="s">
        <v>199</v>
      </c>
      <c r="B63" s="101" t="s">
        <v>200</v>
      </c>
      <c r="C63" s="102">
        <v>59.58</v>
      </c>
      <c r="D63" s="106">
        <v>147.029</v>
      </c>
      <c r="E63" s="104">
        <v>5.6666</v>
      </c>
      <c r="F63" s="104">
        <v>29.6135</v>
      </c>
      <c r="G63" s="104">
        <v>4.6593</v>
      </c>
      <c r="H63" s="104">
        <v>19.1427</v>
      </c>
    </row>
    <row r="64" spans="1:8" ht="12.75">
      <c r="A64" s="95" t="s">
        <v>201</v>
      </c>
      <c r="B64" s="95" t="s">
        <v>202</v>
      </c>
      <c r="C64" s="96">
        <v>72.4388</v>
      </c>
      <c r="D64" s="105">
        <v>142.1039</v>
      </c>
      <c r="E64" s="98">
        <v>5.2004</v>
      </c>
      <c r="F64" s="98">
        <v>26.1433</v>
      </c>
      <c r="G64" s="98">
        <v>1.0181</v>
      </c>
      <c r="H64" s="98">
        <v>11.9756</v>
      </c>
    </row>
    <row r="65" spans="1:8" ht="12.75">
      <c r="A65" s="101" t="s">
        <v>203</v>
      </c>
      <c r="B65" s="101" t="s">
        <v>502</v>
      </c>
      <c r="C65" s="102">
        <v>85.4689</v>
      </c>
      <c r="D65" s="106">
        <v>151.9248</v>
      </c>
      <c r="E65" s="104">
        <v>0.3998</v>
      </c>
      <c r="F65" s="104">
        <v>22.4754</v>
      </c>
      <c r="G65" s="104">
        <v>3.3852</v>
      </c>
      <c r="H65" s="104">
        <v>15.9081</v>
      </c>
    </row>
    <row r="66" spans="1:8" ht="12.75">
      <c r="A66" s="95" t="s">
        <v>205</v>
      </c>
      <c r="B66" s="95" t="s">
        <v>503</v>
      </c>
      <c r="C66" s="96">
        <v>176.3734</v>
      </c>
      <c r="D66" s="105">
        <v>150.3328</v>
      </c>
      <c r="E66" s="98">
        <v>5.3877</v>
      </c>
      <c r="F66" s="98">
        <v>29.1748</v>
      </c>
      <c r="G66" s="98">
        <v>5.306</v>
      </c>
      <c r="H66" s="98">
        <v>19.2792</v>
      </c>
    </row>
    <row r="67" spans="1:8" ht="12.75">
      <c r="A67" s="101" t="s">
        <v>207</v>
      </c>
      <c r="B67" s="101" t="s">
        <v>208</v>
      </c>
      <c r="C67" s="102">
        <v>45.16</v>
      </c>
      <c r="D67" s="106">
        <v>144.2655</v>
      </c>
      <c r="E67" s="104">
        <v>0.232</v>
      </c>
      <c r="F67" s="104">
        <v>29.5446</v>
      </c>
      <c r="G67" s="104">
        <v>7.8536</v>
      </c>
      <c r="H67" s="104">
        <v>14.8417</v>
      </c>
    </row>
    <row r="68" spans="1:8" ht="12.75">
      <c r="A68" s="95" t="s">
        <v>209</v>
      </c>
      <c r="B68" s="95" t="s">
        <v>210</v>
      </c>
      <c r="C68" s="96">
        <v>11.33</v>
      </c>
      <c r="D68" s="105">
        <v>146.0076</v>
      </c>
      <c r="E68" s="98">
        <v>3.0377</v>
      </c>
      <c r="F68" s="98">
        <v>23.2716</v>
      </c>
      <c r="G68" s="98">
        <v>11.7682</v>
      </c>
      <c r="H68" s="98">
        <v>7.8641</v>
      </c>
    </row>
    <row r="69" spans="1:8" ht="12.75">
      <c r="A69" s="101" t="s">
        <v>211</v>
      </c>
      <c r="B69" s="101" t="s">
        <v>212</v>
      </c>
      <c r="C69" s="102">
        <v>23.23</v>
      </c>
      <c r="D69" s="106">
        <v>150.5363</v>
      </c>
      <c r="E69" s="104">
        <v>3.4313</v>
      </c>
      <c r="F69" s="104">
        <v>26.9874</v>
      </c>
      <c r="G69" s="104">
        <v>6.0841</v>
      </c>
      <c r="H69" s="104">
        <v>16.5877</v>
      </c>
    </row>
    <row r="70" spans="1:8" ht="12.75">
      <c r="A70" s="95" t="s">
        <v>213</v>
      </c>
      <c r="B70" s="95" t="s">
        <v>504</v>
      </c>
      <c r="C70" s="96">
        <v>190.46</v>
      </c>
      <c r="D70" s="105">
        <v>146.8018</v>
      </c>
      <c r="E70" s="98">
        <v>0.5644</v>
      </c>
      <c r="F70" s="98">
        <v>28.129</v>
      </c>
      <c r="G70" s="98">
        <v>5.5612</v>
      </c>
      <c r="H70" s="98">
        <v>16.9945</v>
      </c>
    </row>
    <row r="71" spans="1:8" ht="12.75">
      <c r="A71" s="101" t="s">
        <v>461</v>
      </c>
      <c r="B71" s="101" t="s">
        <v>462</v>
      </c>
      <c r="C71" s="102">
        <v>12.17</v>
      </c>
      <c r="D71" s="106">
        <v>151.4017</v>
      </c>
      <c r="E71" s="104">
        <v>0.0274</v>
      </c>
      <c r="F71" s="104">
        <v>22.8431</v>
      </c>
      <c r="G71" s="104">
        <v>1.9721</v>
      </c>
      <c r="H71" s="104">
        <v>17.8307</v>
      </c>
    </row>
    <row r="72" spans="1:8" ht="12.75">
      <c r="A72" s="95" t="s">
        <v>215</v>
      </c>
      <c r="B72" s="95" t="s">
        <v>216</v>
      </c>
      <c r="C72" s="96">
        <v>13.75</v>
      </c>
      <c r="D72" s="105">
        <v>152.7333</v>
      </c>
      <c r="E72" s="98">
        <v>7.0667</v>
      </c>
      <c r="F72" s="98">
        <v>28.5697</v>
      </c>
      <c r="G72" s="98">
        <v>5.3818</v>
      </c>
      <c r="H72" s="98">
        <v>17.5394</v>
      </c>
    </row>
    <row r="73" spans="1:8" ht="12.75">
      <c r="A73" s="101" t="s">
        <v>217</v>
      </c>
      <c r="B73" s="101" t="s">
        <v>218</v>
      </c>
      <c r="C73" s="102">
        <v>1373.6629</v>
      </c>
      <c r="D73" s="106">
        <v>144.1396</v>
      </c>
      <c r="E73" s="104">
        <v>2.2476</v>
      </c>
      <c r="F73" s="104">
        <v>25.95</v>
      </c>
      <c r="G73" s="104">
        <v>5.5927</v>
      </c>
      <c r="H73" s="104">
        <v>16.7708</v>
      </c>
    </row>
    <row r="74" spans="1:8" ht="12.75">
      <c r="A74" s="95" t="s">
        <v>219</v>
      </c>
      <c r="B74" s="95" t="s">
        <v>220</v>
      </c>
      <c r="C74" s="96">
        <v>72.51</v>
      </c>
      <c r="D74" s="105">
        <v>142.3229</v>
      </c>
      <c r="E74" s="98">
        <v>1.9173</v>
      </c>
      <c r="F74" s="98">
        <v>26.7969</v>
      </c>
      <c r="G74" s="98">
        <v>5.6981</v>
      </c>
      <c r="H74" s="98">
        <v>17.7607</v>
      </c>
    </row>
    <row r="75" spans="1:8" ht="12.75">
      <c r="A75" s="101" t="s">
        <v>221</v>
      </c>
      <c r="B75" s="101" t="s">
        <v>222</v>
      </c>
      <c r="C75" s="102">
        <v>109.59</v>
      </c>
      <c r="D75" s="106">
        <v>144.7027</v>
      </c>
      <c r="E75" s="104">
        <v>1.6912</v>
      </c>
      <c r="F75" s="104">
        <v>25.0293</v>
      </c>
      <c r="G75" s="104">
        <v>3.9998</v>
      </c>
      <c r="H75" s="104">
        <v>17.162</v>
      </c>
    </row>
    <row r="76" spans="1:8" ht="12.75">
      <c r="A76" s="95" t="s">
        <v>223</v>
      </c>
      <c r="B76" s="95" t="s">
        <v>224</v>
      </c>
      <c r="C76" s="96">
        <v>24.67</v>
      </c>
      <c r="D76" s="105">
        <v>141.9247</v>
      </c>
      <c r="E76" s="98">
        <v>0.8563</v>
      </c>
      <c r="F76" s="98">
        <v>26.868</v>
      </c>
      <c r="G76" s="98">
        <v>3.008</v>
      </c>
      <c r="H76" s="98">
        <v>18.1742</v>
      </c>
    </row>
    <row r="77" spans="1:8" ht="12.75">
      <c r="A77" s="101" t="s">
        <v>225</v>
      </c>
      <c r="B77" s="101" t="s">
        <v>226</v>
      </c>
      <c r="C77" s="102">
        <v>161.19</v>
      </c>
      <c r="D77" s="106">
        <v>146.0019</v>
      </c>
      <c r="E77" s="104">
        <v>3.8643</v>
      </c>
      <c r="F77" s="104">
        <v>24.6126</v>
      </c>
      <c r="G77" s="104">
        <v>5.0479</v>
      </c>
      <c r="H77" s="104">
        <v>16.3171</v>
      </c>
    </row>
    <row r="78" spans="1:8" ht="12.75">
      <c r="A78" s="95" t="s">
        <v>227</v>
      </c>
      <c r="B78" s="95" t="s">
        <v>228</v>
      </c>
      <c r="C78" s="96">
        <v>578.49</v>
      </c>
      <c r="D78" s="105">
        <v>137.0528</v>
      </c>
      <c r="E78" s="98">
        <v>0.1409</v>
      </c>
      <c r="F78" s="98">
        <v>37.4197</v>
      </c>
      <c r="G78" s="98">
        <v>5.1442</v>
      </c>
      <c r="H78" s="98">
        <v>25.534</v>
      </c>
    </row>
    <row r="79" spans="1:8" ht="12.75">
      <c r="A79" s="101" t="s">
        <v>229</v>
      </c>
      <c r="B79" s="101" t="s">
        <v>230</v>
      </c>
      <c r="C79" s="102">
        <v>15.25</v>
      </c>
      <c r="D79" s="106">
        <v>143.377</v>
      </c>
      <c r="E79" s="104">
        <v>0</v>
      </c>
      <c r="F79" s="104">
        <v>30.9617</v>
      </c>
      <c r="G79" s="104">
        <v>2.0546</v>
      </c>
      <c r="H79" s="104">
        <v>24.7213</v>
      </c>
    </row>
    <row r="80" spans="1:8" ht="12.75">
      <c r="A80" s="95" t="s">
        <v>231</v>
      </c>
      <c r="B80" s="95" t="s">
        <v>232</v>
      </c>
      <c r="C80" s="96">
        <v>41.37</v>
      </c>
      <c r="D80" s="105">
        <v>141.5215</v>
      </c>
      <c r="E80" s="98">
        <v>0.0363</v>
      </c>
      <c r="F80" s="98">
        <v>34.3867</v>
      </c>
      <c r="G80" s="98">
        <v>5.1413</v>
      </c>
      <c r="H80" s="98">
        <v>25.5586</v>
      </c>
    </row>
    <row r="81" spans="1:8" ht="12.75">
      <c r="A81" s="101" t="s">
        <v>233</v>
      </c>
      <c r="B81" s="101" t="s">
        <v>234</v>
      </c>
      <c r="C81" s="102">
        <v>28.49</v>
      </c>
      <c r="D81" s="106">
        <v>137.2894</v>
      </c>
      <c r="E81" s="104">
        <v>0</v>
      </c>
      <c r="F81" s="104">
        <v>40.9574</v>
      </c>
      <c r="G81" s="104">
        <v>10.4364</v>
      </c>
      <c r="H81" s="104">
        <v>24.9912</v>
      </c>
    </row>
    <row r="82" spans="1:8" ht="12.75">
      <c r="A82" s="95" t="s">
        <v>235</v>
      </c>
      <c r="B82" s="95" t="s">
        <v>505</v>
      </c>
      <c r="C82" s="96">
        <v>85.38</v>
      </c>
      <c r="D82" s="105">
        <v>135.505</v>
      </c>
      <c r="E82" s="98">
        <v>0.0425</v>
      </c>
      <c r="F82" s="98">
        <v>38.8947</v>
      </c>
      <c r="G82" s="98">
        <v>6.0592</v>
      </c>
      <c r="H82" s="98">
        <v>27.1531</v>
      </c>
    </row>
    <row r="83" spans="1:8" ht="12.75">
      <c r="A83" s="101" t="s">
        <v>237</v>
      </c>
      <c r="B83" s="101" t="s">
        <v>238</v>
      </c>
      <c r="C83" s="102">
        <v>270.54</v>
      </c>
      <c r="D83" s="106">
        <v>137.9812</v>
      </c>
      <c r="E83" s="104">
        <v>0.4322</v>
      </c>
      <c r="F83" s="104">
        <v>36.7952</v>
      </c>
      <c r="G83" s="104">
        <v>4.3705</v>
      </c>
      <c r="H83" s="104">
        <v>25.611</v>
      </c>
    </row>
    <row r="84" spans="1:8" ht="12.75">
      <c r="A84" s="95" t="s">
        <v>241</v>
      </c>
      <c r="B84" s="95" t="s">
        <v>242</v>
      </c>
      <c r="C84" s="96">
        <v>16.06</v>
      </c>
      <c r="D84" s="105">
        <v>146.7777</v>
      </c>
      <c r="E84" s="98">
        <v>0.576</v>
      </c>
      <c r="F84" s="98">
        <v>27.8124</v>
      </c>
      <c r="G84" s="98">
        <v>1.702</v>
      </c>
      <c r="H84" s="98">
        <v>16.1063</v>
      </c>
    </row>
    <row r="85" spans="1:8" ht="12.75">
      <c r="A85" s="101" t="s">
        <v>243</v>
      </c>
      <c r="B85" s="101" t="s">
        <v>244</v>
      </c>
      <c r="C85" s="102">
        <v>10.89</v>
      </c>
      <c r="D85" s="106">
        <v>150.1416</v>
      </c>
      <c r="E85" s="104">
        <v>0</v>
      </c>
      <c r="F85" s="104">
        <v>24.6365</v>
      </c>
      <c r="G85" s="104">
        <v>4.4077</v>
      </c>
      <c r="H85" s="104">
        <v>15.1209</v>
      </c>
    </row>
    <row r="86" spans="1:8" ht="12.75">
      <c r="A86" s="95" t="s">
        <v>245</v>
      </c>
      <c r="B86" s="95" t="s">
        <v>246</v>
      </c>
      <c r="C86" s="96">
        <v>77.1</v>
      </c>
      <c r="D86" s="105">
        <v>147.781</v>
      </c>
      <c r="E86" s="98">
        <v>0</v>
      </c>
      <c r="F86" s="98">
        <v>27.8052</v>
      </c>
      <c r="G86" s="98">
        <v>7.6027</v>
      </c>
      <c r="H86" s="98">
        <v>16.5262</v>
      </c>
    </row>
    <row r="87" spans="1:8" ht="12.75">
      <c r="A87" s="101" t="s">
        <v>247</v>
      </c>
      <c r="B87" s="101" t="s">
        <v>248</v>
      </c>
      <c r="C87" s="102">
        <v>19.75</v>
      </c>
      <c r="D87" s="106">
        <v>144.9684</v>
      </c>
      <c r="E87" s="104">
        <v>1.5338</v>
      </c>
      <c r="F87" s="104">
        <v>30.1603</v>
      </c>
      <c r="G87" s="104">
        <v>8.8439</v>
      </c>
      <c r="H87" s="104">
        <v>15.2068</v>
      </c>
    </row>
    <row r="88" spans="1:8" ht="12.75">
      <c r="A88" s="95" t="s">
        <v>249</v>
      </c>
      <c r="B88" s="95" t="s">
        <v>250</v>
      </c>
      <c r="C88" s="96">
        <v>95.2721</v>
      </c>
      <c r="D88" s="105">
        <v>145.3892</v>
      </c>
      <c r="E88" s="98">
        <v>0.0155</v>
      </c>
      <c r="F88" s="98">
        <v>29.3255</v>
      </c>
      <c r="G88" s="98">
        <v>6.244</v>
      </c>
      <c r="H88" s="98">
        <v>16.5189</v>
      </c>
    </row>
    <row r="89" spans="1:8" ht="12.75">
      <c r="A89" s="101" t="s">
        <v>251</v>
      </c>
      <c r="B89" s="101" t="s">
        <v>506</v>
      </c>
      <c r="C89" s="102">
        <v>756.3227</v>
      </c>
      <c r="D89" s="106">
        <v>149.9287</v>
      </c>
      <c r="E89" s="104">
        <v>0.2312</v>
      </c>
      <c r="F89" s="104">
        <v>25.1671</v>
      </c>
      <c r="G89" s="104">
        <v>3.495</v>
      </c>
      <c r="H89" s="104">
        <v>15.9022</v>
      </c>
    </row>
    <row r="90" spans="1:8" ht="12.75">
      <c r="A90" s="95" t="s">
        <v>253</v>
      </c>
      <c r="B90" s="95" t="s">
        <v>254</v>
      </c>
      <c r="C90" s="96">
        <v>20.06</v>
      </c>
      <c r="D90" s="105">
        <v>147.9271</v>
      </c>
      <c r="E90" s="98">
        <v>0.3946</v>
      </c>
      <c r="F90" s="98">
        <v>27.5528</v>
      </c>
      <c r="G90" s="98">
        <v>7.5627</v>
      </c>
      <c r="H90" s="98">
        <v>13.2669</v>
      </c>
    </row>
    <row r="91" spans="1:8" ht="12.75">
      <c r="A91" s="101" t="s">
        <v>255</v>
      </c>
      <c r="B91" s="101" t="s">
        <v>256</v>
      </c>
      <c r="C91" s="102">
        <v>33.92</v>
      </c>
      <c r="D91" s="106">
        <v>147.6835</v>
      </c>
      <c r="E91" s="104">
        <v>0.9368</v>
      </c>
      <c r="F91" s="104">
        <v>27.4167</v>
      </c>
      <c r="G91" s="104">
        <v>3.4333</v>
      </c>
      <c r="H91" s="104">
        <v>16.4099</v>
      </c>
    </row>
    <row r="92" spans="1:8" ht="12.75">
      <c r="A92" s="95" t="s">
        <v>257</v>
      </c>
      <c r="B92" s="95" t="s">
        <v>258</v>
      </c>
      <c r="C92" s="96">
        <v>742.5184</v>
      </c>
      <c r="D92" s="105">
        <v>147.3242</v>
      </c>
      <c r="E92" s="98">
        <v>0.4625</v>
      </c>
      <c r="F92" s="98">
        <v>26.5621</v>
      </c>
      <c r="G92" s="98">
        <v>3.751</v>
      </c>
      <c r="H92" s="98">
        <v>16.4155</v>
      </c>
    </row>
    <row r="93" spans="1:8" ht="12.75">
      <c r="A93" s="101" t="s">
        <v>259</v>
      </c>
      <c r="B93" s="101" t="s">
        <v>260</v>
      </c>
      <c r="C93" s="102">
        <v>282.82</v>
      </c>
      <c r="D93" s="106">
        <v>144.0997</v>
      </c>
      <c r="E93" s="104">
        <v>0.5109</v>
      </c>
      <c r="F93" s="104">
        <v>30.574</v>
      </c>
      <c r="G93" s="104">
        <v>6.3424</v>
      </c>
      <c r="H93" s="104">
        <v>16.9659</v>
      </c>
    </row>
    <row r="94" spans="1:8" ht="12.75">
      <c r="A94" s="95" t="s">
        <v>261</v>
      </c>
      <c r="B94" s="95" t="s">
        <v>262</v>
      </c>
      <c r="C94" s="96">
        <v>216.94</v>
      </c>
      <c r="D94" s="105">
        <v>146.3898</v>
      </c>
      <c r="E94" s="98">
        <v>0.0006</v>
      </c>
      <c r="F94" s="98">
        <v>29.7816</v>
      </c>
      <c r="G94" s="98">
        <v>7.5793</v>
      </c>
      <c r="H94" s="98">
        <v>16.6828</v>
      </c>
    </row>
    <row r="95" spans="1:8" ht="12.75">
      <c r="A95" s="101" t="s">
        <v>263</v>
      </c>
      <c r="B95" s="101" t="s">
        <v>507</v>
      </c>
      <c r="C95" s="102">
        <v>12.91</v>
      </c>
      <c r="D95" s="106">
        <v>146.4433</v>
      </c>
      <c r="E95" s="104">
        <v>0.1549</v>
      </c>
      <c r="F95" s="104">
        <v>29.2861</v>
      </c>
      <c r="G95" s="104">
        <v>8.9336</v>
      </c>
      <c r="H95" s="104">
        <v>14.7689</v>
      </c>
    </row>
    <row r="96" spans="1:8" ht="12.75">
      <c r="A96" s="95" t="s">
        <v>265</v>
      </c>
      <c r="B96" s="95" t="s">
        <v>508</v>
      </c>
      <c r="C96" s="96">
        <v>30.56</v>
      </c>
      <c r="D96" s="105">
        <v>137.2362</v>
      </c>
      <c r="E96" s="98">
        <v>0.3804</v>
      </c>
      <c r="F96" s="98">
        <v>28.3977</v>
      </c>
      <c r="G96" s="98">
        <v>0.0205</v>
      </c>
      <c r="H96" s="98">
        <v>19.7637</v>
      </c>
    </row>
    <row r="97" spans="1:8" ht="12.75">
      <c r="A97" s="101" t="s">
        <v>267</v>
      </c>
      <c r="B97" s="101" t="s">
        <v>268</v>
      </c>
      <c r="C97" s="102">
        <v>1060.45</v>
      </c>
      <c r="D97" s="106">
        <v>136.3946</v>
      </c>
      <c r="E97" s="104">
        <v>2.0992</v>
      </c>
      <c r="F97" s="104">
        <v>29.8708</v>
      </c>
      <c r="G97" s="104">
        <v>5.3517</v>
      </c>
      <c r="H97" s="104">
        <v>18.0583</v>
      </c>
    </row>
    <row r="98" spans="1:8" ht="12.75">
      <c r="A98" s="95" t="s">
        <v>269</v>
      </c>
      <c r="B98" s="95" t="s">
        <v>270</v>
      </c>
      <c r="C98" s="96">
        <v>248.35</v>
      </c>
      <c r="D98" s="105">
        <v>144.1671</v>
      </c>
      <c r="E98" s="98">
        <v>0.2528</v>
      </c>
      <c r="F98" s="98">
        <v>27.6512</v>
      </c>
      <c r="G98" s="98">
        <v>7.2719</v>
      </c>
      <c r="H98" s="98">
        <v>16.4172</v>
      </c>
    </row>
    <row r="99" spans="1:8" ht="12.75">
      <c r="A99" s="101" t="s">
        <v>271</v>
      </c>
      <c r="B99" s="101" t="s">
        <v>272</v>
      </c>
      <c r="C99" s="102">
        <v>14.75</v>
      </c>
      <c r="D99" s="106">
        <v>148.4181</v>
      </c>
      <c r="E99" s="104">
        <v>0</v>
      </c>
      <c r="F99" s="104">
        <v>25.5791</v>
      </c>
      <c r="G99" s="104">
        <v>2.2034</v>
      </c>
      <c r="H99" s="104">
        <v>16.2486</v>
      </c>
    </row>
    <row r="100" spans="1:8" ht="12.75">
      <c r="A100" s="95" t="s">
        <v>273</v>
      </c>
      <c r="B100" s="95" t="s">
        <v>274</v>
      </c>
      <c r="C100" s="96">
        <v>108.83</v>
      </c>
      <c r="D100" s="105">
        <v>144.3375</v>
      </c>
      <c r="E100" s="98">
        <v>0.14</v>
      </c>
      <c r="F100" s="98">
        <v>30.1562</v>
      </c>
      <c r="G100" s="98">
        <v>7.3113</v>
      </c>
      <c r="H100" s="98">
        <v>16.3124</v>
      </c>
    </row>
    <row r="101" spans="1:8" ht="12.75">
      <c r="A101" s="101" t="s">
        <v>275</v>
      </c>
      <c r="B101" s="101" t="s">
        <v>509</v>
      </c>
      <c r="C101" s="102">
        <v>46.9793</v>
      </c>
      <c r="D101" s="106">
        <v>148.5699</v>
      </c>
      <c r="E101" s="104">
        <v>0.9978</v>
      </c>
      <c r="F101" s="104">
        <v>26.0806</v>
      </c>
      <c r="G101" s="104">
        <v>4.227</v>
      </c>
      <c r="H101" s="104">
        <v>15.8115</v>
      </c>
    </row>
    <row r="102" spans="1:8" ht="12.75">
      <c r="A102" s="95" t="s">
        <v>468</v>
      </c>
      <c r="B102" s="95" t="s">
        <v>469</v>
      </c>
      <c r="C102" s="96">
        <v>19.5</v>
      </c>
      <c r="D102" s="105">
        <v>144.5534</v>
      </c>
      <c r="E102" s="98">
        <v>0.6645</v>
      </c>
      <c r="F102" s="98">
        <v>29.9573</v>
      </c>
      <c r="G102" s="98">
        <v>7.6239</v>
      </c>
      <c r="H102" s="98">
        <v>16.3504</v>
      </c>
    </row>
    <row r="103" spans="1:8" ht="12.75">
      <c r="A103" s="101" t="s">
        <v>277</v>
      </c>
      <c r="B103" s="101" t="s">
        <v>278</v>
      </c>
      <c r="C103" s="102">
        <v>106.5708</v>
      </c>
      <c r="D103" s="106">
        <v>148.3128</v>
      </c>
      <c r="E103" s="104">
        <v>0.2264</v>
      </c>
      <c r="F103" s="104">
        <v>26.173</v>
      </c>
      <c r="G103" s="104">
        <v>5.1607</v>
      </c>
      <c r="H103" s="104">
        <v>15.4854</v>
      </c>
    </row>
    <row r="104" spans="1:8" ht="12.75">
      <c r="A104" s="95" t="s">
        <v>279</v>
      </c>
      <c r="B104" s="95" t="s">
        <v>280</v>
      </c>
      <c r="C104" s="96">
        <v>19.16</v>
      </c>
      <c r="D104" s="105">
        <v>142.839</v>
      </c>
      <c r="E104" s="98">
        <v>0.0435</v>
      </c>
      <c r="F104" s="98">
        <v>31.2139</v>
      </c>
      <c r="G104" s="98">
        <v>10.0557</v>
      </c>
      <c r="H104" s="98">
        <v>15.7794</v>
      </c>
    </row>
    <row r="105" spans="1:8" ht="12.75">
      <c r="A105" s="101" t="s">
        <v>281</v>
      </c>
      <c r="B105" s="101" t="s">
        <v>282</v>
      </c>
      <c r="C105" s="102">
        <v>145.6268</v>
      </c>
      <c r="D105" s="106">
        <v>147.1046</v>
      </c>
      <c r="E105" s="104">
        <v>0.2512</v>
      </c>
      <c r="F105" s="104">
        <v>27.2366</v>
      </c>
      <c r="G105" s="104">
        <v>4.4415</v>
      </c>
      <c r="H105" s="104">
        <v>16.0693</v>
      </c>
    </row>
    <row r="106" spans="1:8" ht="12.75">
      <c r="A106" s="95" t="s">
        <v>283</v>
      </c>
      <c r="B106" s="95" t="s">
        <v>510</v>
      </c>
      <c r="C106" s="96">
        <v>46.07</v>
      </c>
      <c r="D106" s="105">
        <v>148.5366</v>
      </c>
      <c r="E106" s="98">
        <v>0</v>
      </c>
      <c r="F106" s="98">
        <v>25.4685</v>
      </c>
      <c r="G106" s="98">
        <v>3.1836</v>
      </c>
      <c r="H106" s="98">
        <v>17.0827</v>
      </c>
    </row>
    <row r="107" spans="1:8" ht="12.75">
      <c r="A107" s="101" t="s">
        <v>285</v>
      </c>
      <c r="B107" s="101" t="s">
        <v>286</v>
      </c>
      <c r="C107" s="102">
        <v>126.66</v>
      </c>
      <c r="D107" s="106">
        <v>145.5676</v>
      </c>
      <c r="E107" s="104">
        <v>0.1186</v>
      </c>
      <c r="F107" s="104">
        <v>29.1322</v>
      </c>
      <c r="G107" s="104">
        <v>6.2602</v>
      </c>
      <c r="H107" s="104">
        <v>16.1791</v>
      </c>
    </row>
    <row r="108" spans="1:8" ht="12.75">
      <c r="A108" s="95" t="s">
        <v>287</v>
      </c>
      <c r="B108" s="95" t="s">
        <v>288</v>
      </c>
      <c r="C108" s="96">
        <v>197.08</v>
      </c>
      <c r="D108" s="105">
        <v>149.2022</v>
      </c>
      <c r="E108" s="98">
        <v>0.5807</v>
      </c>
      <c r="F108" s="98">
        <v>25.5971</v>
      </c>
      <c r="G108" s="98">
        <v>4.4051</v>
      </c>
      <c r="H108" s="98">
        <v>16.5124</v>
      </c>
    </row>
    <row r="109" spans="1:8" ht="12.75">
      <c r="A109" s="101" t="s">
        <v>289</v>
      </c>
      <c r="B109" s="101" t="s">
        <v>511</v>
      </c>
      <c r="C109" s="102">
        <v>28.08</v>
      </c>
      <c r="D109" s="106">
        <v>144.9859</v>
      </c>
      <c r="E109" s="104">
        <v>0.594</v>
      </c>
      <c r="F109" s="104">
        <v>29.8246</v>
      </c>
      <c r="G109" s="104">
        <v>7.7428</v>
      </c>
      <c r="H109" s="104">
        <v>15.8728</v>
      </c>
    </row>
    <row r="110" spans="1:8" ht="12.75">
      <c r="A110" s="95" t="s">
        <v>295</v>
      </c>
      <c r="B110" s="95" t="s">
        <v>296</v>
      </c>
      <c r="C110" s="96">
        <v>17.95</v>
      </c>
      <c r="D110" s="105">
        <v>146.744</v>
      </c>
      <c r="E110" s="98">
        <v>0.2925</v>
      </c>
      <c r="F110" s="98">
        <v>25.0812</v>
      </c>
      <c r="G110" s="98">
        <v>3.1801</v>
      </c>
      <c r="H110" s="98">
        <v>15.3749</v>
      </c>
    </row>
    <row r="111" spans="1:8" ht="12.75">
      <c r="A111" s="101" t="s">
        <v>297</v>
      </c>
      <c r="B111" s="101" t="s">
        <v>298</v>
      </c>
      <c r="C111" s="102">
        <v>15.15</v>
      </c>
      <c r="D111" s="106">
        <v>145.9422</v>
      </c>
      <c r="E111" s="104">
        <v>0.374</v>
      </c>
      <c r="F111" s="104">
        <v>29.5253</v>
      </c>
      <c r="G111" s="104">
        <v>9.6755</v>
      </c>
      <c r="H111" s="104">
        <v>9.0209</v>
      </c>
    </row>
    <row r="112" spans="1:8" ht="12.75">
      <c r="A112" s="95" t="s">
        <v>299</v>
      </c>
      <c r="B112" s="95" t="s">
        <v>512</v>
      </c>
      <c r="C112" s="96">
        <v>13.88</v>
      </c>
      <c r="D112" s="105">
        <v>155.7847</v>
      </c>
      <c r="E112" s="98">
        <v>0.4083</v>
      </c>
      <c r="F112" s="98">
        <v>20.9648</v>
      </c>
      <c r="G112" s="98">
        <v>1.6042</v>
      </c>
      <c r="H112" s="98">
        <v>15.1165</v>
      </c>
    </row>
    <row r="113" spans="1:8" ht="12.75">
      <c r="A113" s="101" t="s">
        <v>301</v>
      </c>
      <c r="B113" s="101" t="s">
        <v>513</v>
      </c>
      <c r="C113" s="102">
        <v>70.42</v>
      </c>
      <c r="D113" s="106">
        <v>148.2921</v>
      </c>
      <c r="E113" s="104">
        <v>1.0213</v>
      </c>
      <c r="F113" s="104">
        <v>26.7909</v>
      </c>
      <c r="G113" s="104">
        <v>4.513</v>
      </c>
      <c r="H113" s="104">
        <v>17.0657</v>
      </c>
    </row>
    <row r="114" spans="1:8" ht="12.75">
      <c r="A114" s="95" t="s">
        <v>303</v>
      </c>
      <c r="B114" s="95" t="s">
        <v>304</v>
      </c>
      <c r="C114" s="96">
        <v>1116.6748</v>
      </c>
      <c r="D114" s="105">
        <v>144.8894</v>
      </c>
      <c r="E114" s="98">
        <v>0.6489</v>
      </c>
      <c r="F114" s="98">
        <v>29.8407</v>
      </c>
      <c r="G114" s="98">
        <v>8.4786</v>
      </c>
      <c r="H114" s="98">
        <v>16.017</v>
      </c>
    </row>
    <row r="115" spans="1:8" ht="12.75">
      <c r="A115" s="101" t="s">
        <v>305</v>
      </c>
      <c r="B115" s="101" t="s">
        <v>306</v>
      </c>
      <c r="C115" s="102">
        <v>34.9</v>
      </c>
      <c r="D115" s="106">
        <v>141.478</v>
      </c>
      <c r="E115" s="104">
        <v>1.2923</v>
      </c>
      <c r="F115" s="104">
        <v>31.3619</v>
      </c>
      <c r="G115" s="104">
        <v>10.9915</v>
      </c>
      <c r="H115" s="104">
        <v>18.8379</v>
      </c>
    </row>
    <row r="116" spans="1:8" ht="12.75">
      <c r="A116" s="95" t="s">
        <v>307</v>
      </c>
      <c r="B116" s="95" t="s">
        <v>514</v>
      </c>
      <c r="C116" s="96">
        <v>870.49</v>
      </c>
      <c r="D116" s="105">
        <v>142.8581</v>
      </c>
      <c r="E116" s="98">
        <v>1.3085</v>
      </c>
      <c r="F116" s="98">
        <v>28.0782</v>
      </c>
      <c r="G116" s="98">
        <v>8.3993</v>
      </c>
      <c r="H116" s="98">
        <v>16.4985</v>
      </c>
    </row>
    <row r="117" spans="1:8" ht="12.75">
      <c r="A117" s="101" t="s">
        <v>309</v>
      </c>
      <c r="B117" s="101" t="s">
        <v>310</v>
      </c>
      <c r="C117" s="102">
        <v>19.26</v>
      </c>
      <c r="D117" s="106">
        <v>149.762</v>
      </c>
      <c r="E117" s="104">
        <v>0</v>
      </c>
      <c r="F117" s="104">
        <v>25.013</v>
      </c>
      <c r="G117" s="104">
        <v>7.2863</v>
      </c>
      <c r="H117" s="104">
        <v>15.6585</v>
      </c>
    </row>
    <row r="118" spans="1:8" ht="12.75">
      <c r="A118" s="95" t="s">
        <v>311</v>
      </c>
      <c r="B118" s="95" t="s">
        <v>515</v>
      </c>
      <c r="C118" s="96">
        <v>134.43</v>
      </c>
      <c r="D118" s="105">
        <v>142.2128</v>
      </c>
      <c r="E118" s="98">
        <v>1.2142</v>
      </c>
      <c r="F118" s="98">
        <v>25.8346</v>
      </c>
      <c r="G118" s="98">
        <v>8.7203</v>
      </c>
      <c r="H118" s="98">
        <v>16.154</v>
      </c>
    </row>
    <row r="119" spans="1:8" ht="12.75">
      <c r="A119" s="101" t="s">
        <v>313</v>
      </c>
      <c r="B119" s="101" t="s">
        <v>314</v>
      </c>
      <c r="C119" s="102">
        <v>12.6626</v>
      </c>
      <c r="D119" s="106">
        <v>147.2808</v>
      </c>
      <c r="E119" s="104">
        <v>6.5876</v>
      </c>
      <c r="F119" s="104">
        <v>28.2163</v>
      </c>
      <c r="G119" s="104">
        <v>7.0549</v>
      </c>
      <c r="H119" s="104">
        <v>11.915</v>
      </c>
    </row>
    <row r="120" spans="1:8" ht="12.75">
      <c r="A120" s="95" t="s">
        <v>315</v>
      </c>
      <c r="B120" s="95" t="s">
        <v>516</v>
      </c>
      <c r="C120" s="96">
        <v>183.9237</v>
      </c>
      <c r="D120" s="105">
        <v>149.4984</v>
      </c>
      <c r="E120" s="98">
        <v>5.2241</v>
      </c>
      <c r="F120" s="98">
        <v>24.8622</v>
      </c>
      <c r="G120" s="98">
        <v>2.8354</v>
      </c>
      <c r="H120" s="98">
        <v>14.9912</v>
      </c>
    </row>
    <row r="121" spans="1:8" ht="12.75">
      <c r="A121" s="101" t="s">
        <v>317</v>
      </c>
      <c r="B121" s="101" t="s">
        <v>318</v>
      </c>
      <c r="C121" s="102">
        <v>22.6</v>
      </c>
      <c r="D121" s="106">
        <v>150.6656</v>
      </c>
      <c r="E121" s="104">
        <v>1.9598</v>
      </c>
      <c r="F121" s="104">
        <v>20.5033</v>
      </c>
      <c r="G121" s="104">
        <v>3.0771</v>
      </c>
      <c r="H121" s="104">
        <v>9.08</v>
      </c>
    </row>
    <row r="122" spans="1:8" ht="12.75">
      <c r="A122" s="95" t="s">
        <v>319</v>
      </c>
      <c r="B122" s="95" t="s">
        <v>320</v>
      </c>
      <c r="C122" s="96">
        <v>37.21</v>
      </c>
      <c r="D122" s="105">
        <v>144.5596</v>
      </c>
      <c r="E122" s="98">
        <v>2.183</v>
      </c>
      <c r="F122" s="98">
        <v>32.3898</v>
      </c>
      <c r="G122" s="98">
        <v>10.1227</v>
      </c>
      <c r="H122" s="98">
        <v>17.0913</v>
      </c>
    </row>
    <row r="123" spans="1:8" ht="12.75">
      <c r="A123" s="101" t="s">
        <v>321</v>
      </c>
      <c r="B123" s="101" t="s">
        <v>322</v>
      </c>
      <c r="C123" s="102">
        <v>34.05</v>
      </c>
      <c r="D123" s="106">
        <v>146.8049</v>
      </c>
      <c r="E123" s="104">
        <v>2.5795</v>
      </c>
      <c r="F123" s="104">
        <v>29.3637</v>
      </c>
      <c r="G123" s="104">
        <v>8.2036</v>
      </c>
      <c r="H123" s="104">
        <v>16.8918</v>
      </c>
    </row>
    <row r="124" spans="1:8" ht="12.75">
      <c r="A124" s="95" t="s">
        <v>325</v>
      </c>
      <c r="B124" s="95" t="s">
        <v>517</v>
      </c>
      <c r="C124" s="96">
        <v>14.41</v>
      </c>
      <c r="D124" s="105">
        <v>152.3161</v>
      </c>
      <c r="E124" s="98">
        <v>0.8096</v>
      </c>
      <c r="F124" s="98">
        <v>25.3528</v>
      </c>
      <c r="G124" s="98">
        <v>3.9325</v>
      </c>
      <c r="H124" s="98">
        <v>16.0999</v>
      </c>
    </row>
    <row r="125" spans="1:8" ht="12.75">
      <c r="A125" s="101" t="s">
        <v>327</v>
      </c>
      <c r="B125" s="101" t="s">
        <v>328</v>
      </c>
      <c r="C125" s="102">
        <v>66.13</v>
      </c>
      <c r="D125" s="106">
        <v>150.9247</v>
      </c>
      <c r="E125" s="104">
        <v>1.8404</v>
      </c>
      <c r="F125" s="104">
        <v>25.7166</v>
      </c>
      <c r="G125" s="104">
        <v>4.8465</v>
      </c>
      <c r="H125" s="104">
        <v>16.2347</v>
      </c>
    </row>
    <row r="126" spans="1:8" ht="12.75">
      <c r="A126" s="95" t="s">
        <v>329</v>
      </c>
      <c r="B126" s="95" t="s">
        <v>330</v>
      </c>
      <c r="C126" s="96">
        <v>66.32</v>
      </c>
      <c r="D126" s="105">
        <v>151.5515</v>
      </c>
      <c r="E126" s="98">
        <v>2.864</v>
      </c>
      <c r="F126" s="98">
        <v>25.153</v>
      </c>
      <c r="G126" s="98">
        <v>4.5194</v>
      </c>
      <c r="H126" s="98">
        <v>16.6139</v>
      </c>
    </row>
    <row r="127" spans="1:8" ht="12.75">
      <c r="A127" s="101" t="s">
        <v>331</v>
      </c>
      <c r="B127" s="101" t="s">
        <v>332</v>
      </c>
      <c r="C127" s="102">
        <v>75.49</v>
      </c>
      <c r="D127" s="106">
        <v>148.1858</v>
      </c>
      <c r="E127" s="104">
        <v>1.1914</v>
      </c>
      <c r="F127" s="104">
        <v>27.0538</v>
      </c>
      <c r="G127" s="104">
        <v>4.813</v>
      </c>
      <c r="H127" s="104">
        <v>16.4302</v>
      </c>
    </row>
    <row r="128" spans="1:8" ht="12.75">
      <c r="A128" s="95" t="s">
        <v>333</v>
      </c>
      <c r="B128" s="95" t="s">
        <v>334</v>
      </c>
      <c r="C128" s="96">
        <v>56.0131</v>
      </c>
      <c r="D128" s="105">
        <v>151.4385</v>
      </c>
      <c r="E128" s="98">
        <v>1.5792</v>
      </c>
      <c r="F128" s="98">
        <v>24.2027</v>
      </c>
      <c r="G128" s="98">
        <v>1.4639</v>
      </c>
      <c r="H128" s="98">
        <v>16.3712</v>
      </c>
    </row>
    <row r="129" spans="1:8" ht="12.75">
      <c r="A129" s="101" t="s">
        <v>335</v>
      </c>
      <c r="B129" s="101" t="s">
        <v>518</v>
      </c>
      <c r="C129" s="102">
        <v>16.06</v>
      </c>
      <c r="D129" s="106">
        <v>144.7878</v>
      </c>
      <c r="E129" s="104">
        <v>0.7887</v>
      </c>
      <c r="F129" s="104">
        <v>30.5313</v>
      </c>
      <c r="G129" s="104">
        <v>2.0756</v>
      </c>
      <c r="H129" s="104">
        <v>15.5251</v>
      </c>
    </row>
    <row r="130" spans="1:8" ht="12.75">
      <c r="A130" s="95" t="s">
        <v>339</v>
      </c>
      <c r="B130" s="95" t="s">
        <v>519</v>
      </c>
      <c r="C130" s="96">
        <v>29.57</v>
      </c>
      <c r="D130" s="105">
        <v>149.2229</v>
      </c>
      <c r="E130" s="98">
        <v>1.6754</v>
      </c>
      <c r="F130" s="98">
        <v>26.4415</v>
      </c>
      <c r="G130" s="98">
        <v>6.088</v>
      </c>
      <c r="H130" s="98">
        <v>16.418</v>
      </c>
    </row>
    <row r="131" spans="1:8" ht="12.75">
      <c r="A131" s="101" t="s">
        <v>343</v>
      </c>
      <c r="B131" s="101" t="s">
        <v>344</v>
      </c>
      <c r="C131" s="102">
        <v>33.43</v>
      </c>
      <c r="D131" s="106">
        <v>156.3152</v>
      </c>
      <c r="E131" s="104">
        <v>9.6814</v>
      </c>
      <c r="F131" s="104">
        <v>24.489</v>
      </c>
      <c r="G131" s="104">
        <v>7.2546</v>
      </c>
      <c r="H131" s="104">
        <v>15.826</v>
      </c>
    </row>
    <row r="132" spans="1:8" ht="12.75">
      <c r="A132" s="95" t="s">
        <v>345</v>
      </c>
      <c r="B132" s="95" t="s">
        <v>346</v>
      </c>
      <c r="C132" s="96">
        <v>14.82</v>
      </c>
      <c r="D132" s="105">
        <v>156.9489</v>
      </c>
      <c r="E132" s="98">
        <v>10.6753</v>
      </c>
      <c r="F132" s="98">
        <v>22.7522</v>
      </c>
      <c r="G132" s="98">
        <v>0.2179</v>
      </c>
      <c r="H132" s="98">
        <v>18.7851</v>
      </c>
    </row>
    <row r="133" spans="1:8" ht="12.75">
      <c r="A133" s="101" t="s">
        <v>347</v>
      </c>
      <c r="B133" s="101" t="s">
        <v>520</v>
      </c>
      <c r="C133" s="102">
        <v>125.87</v>
      </c>
      <c r="D133" s="106">
        <v>146.2184</v>
      </c>
      <c r="E133" s="104">
        <v>2.9127</v>
      </c>
      <c r="F133" s="104">
        <v>29.3361</v>
      </c>
      <c r="G133" s="104">
        <v>8.8858</v>
      </c>
      <c r="H133" s="104">
        <v>16.1758</v>
      </c>
    </row>
    <row r="134" spans="1:8" ht="12.75">
      <c r="A134" s="95" t="s">
        <v>349</v>
      </c>
      <c r="B134" s="95" t="s">
        <v>521</v>
      </c>
      <c r="C134" s="96">
        <v>62.62</v>
      </c>
      <c r="D134" s="105">
        <v>148.6183</v>
      </c>
      <c r="E134" s="98">
        <v>5.561</v>
      </c>
      <c r="F134" s="98">
        <v>30.8644</v>
      </c>
      <c r="G134" s="98">
        <v>7.2235</v>
      </c>
      <c r="H134" s="98">
        <v>16.0781</v>
      </c>
    </row>
    <row r="135" spans="1:8" ht="12.75">
      <c r="A135" s="101" t="s">
        <v>351</v>
      </c>
      <c r="B135" s="101" t="s">
        <v>352</v>
      </c>
      <c r="C135" s="102">
        <v>114.91</v>
      </c>
      <c r="D135" s="106">
        <v>153.2103</v>
      </c>
      <c r="E135" s="104">
        <v>10.0816</v>
      </c>
      <c r="F135" s="104">
        <v>23.0314</v>
      </c>
      <c r="G135" s="104">
        <v>3.8804</v>
      </c>
      <c r="H135" s="104">
        <v>15.3883</v>
      </c>
    </row>
    <row r="136" spans="1:8" ht="12.75">
      <c r="A136" s="95" t="s">
        <v>353</v>
      </c>
      <c r="B136" s="95" t="s">
        <v>354</v>
      </c>
      <c r="C136" s="96">
        <v>112.0344</v>
      </c>
      <c r="D136" s="105">
        <v>159.3461</v>
      </c>
      <c r="E136" s="98">
        <v>5.1004</v>
      </c>
      <c r="F136" s="98">
        <v>19.822</v>
      </c>
      <c r="G136" s="98">
        <v>0.8331</v>
      </c>
      <c r="H136" s="98">
        <v>16.4042</v>
      </c>
    </row>
    <row r="137" spans="1:8" ht="12.75">
      <c r="A137" s="101" t="s">
        <v>355</v>
      </c>
      <c r="B137" s="101" t="s">
        <v>356</v>
      </c>
      <c r="C137" s="102">
        <v>61.51</v>
      </c>
      <c r="D137" s="106">
        <v>153.4527</v>
      </c>
      <c r="E137" s="104">
        <v>5.4835</v>
      </c>
      <c r="F137" s="104">
        <v>23.8972</v>
      </c>
      <c r="G137" s="104">
        <v>2.6689</v>
      </c>
      <c r="H137" s="104">
        <v>9.4117</v>
      </c>
    </row>
    <row r="138" spans="1:8" ht="12.75">
      <c r="A138" s="95" t="s">
        <v>361</v>
      </c>
      <c r="B138" s="95" t="s">
        <v>362</v>
      </c>
      <c r="C138" s="96">
        <v>33.11</v>
      </c>
      <c r="D138" s="105">
        <v>151.0558</v>
      </c>
      <c r="E138" s="98">
        <v>2.8566</v>
      </c>
      <c r="F138" s="98">
        <v>27.1544</v>
      </c>
      <c r="G138" s="98">
        <v>1.933</v>
      </c>
      <c r="H138" s="98">
        <v>14.8696</v>
      </c>
    </row>
    <row r="139" spans="1:8" ht="12.75">
      <c r="A139" s="101" t="s">
        <v>363</v>
      </c>
      <c r="B139" s="101" t="s">
        <v>522</v>
      </c>
      <c r="C139" s="102">
        <v>1192.11</v>
      </c>
      <c r="D139" s="106">
        <v>146.6765</v>
      </c>
      <c r="E139" s="104">
        <v>1.8355</v>
      </c>
      <c r="F139" s="104">
        <v>29.5357</v>
      </c>
      <c r="G139" s="104">
        <v>8.7075</v>
      </c>
      <c r="H139" s="104">
        <v>15.9738</v>
      </c>
    </row>
    <row r="140" spans="1:8" ht="12.75">
      <c r="A140" s="95" t="s">
        <v>367</v>
      </c>
      <c r="B140" s="95" t="s">
        <v>368</v>
      </c>
      <c r="C140" s="96">
        <v>132.88</v>
      </c>
      <c r="D140" s="105">
        <v>150.8403</v>
      </c>
      <c r="E140" s="98">
        <v>1.4834</v>
      </c>
      <c r="F140" s="98">
        <v>25.3812</v>
      </c>
      <c r="G140" s="98">
        <v>6.3877</v>
      </c>
      <c r="H140" s="98">
        <v>15.1256</v>
      </c>
    </row>
    <row r="141" spans="1:8" ht="12.75">
      <c r="A141" s="101" t="s">
        <v>369</v>
      </c>
      <c r="B141" s="101" t="s">
        <v>370</v>
      </c>
      <c r="C141" s="102">
        <v>337.49</v>
      </c>
      <c r="D141" s="106">
        <v>146.7988</v>
      </c>
      <c r="E141" s="104">
        <v>0.6657</v>
      </c>
      <c r="F141" s="104">
        <v>28.2619</v>
      </c>
      <c r="G141" s="104">
        <v>7.0976</v>
      </c>
      <c r="H141" s="104">
        <v>15.7862</v>
      </c>
    </row>
    <row r="142" spans="1:8" ht="12.75">
      <c r="A142" s="95" t="s">
        <v>373</v>
      </c>
      <c r="B142" s="95" t="s">
        <v>374</v>
      </c>
      <c r="C142" s="96">
        <v>79.07</v>
      </c>
      <c r="D142" s="105">
        <v>148.4152</v>
      </c>
      <c r="E142" s="98">
        <v>4.5714</v>
      </c>
      <c r="F142" s="98">
        <v>25.1304</v>
      </c>
      <c r="G142" s="98">
        <v>7.2696</v>
      </c>
      <c r="H142" s="98">
        <v>14.3411</v>
      </c>
    </row>
    <row r="143" spans="1:8" ht="12.75">
      <c r="A143" s="101" t="s">
        <v>375</v>
      </c>
      <c r="B143" s="101" t="s">
        <v>376</v>
      </c>
      <c r="C143" s="102">
        <v>130.97</v>
      </c>
      <c r="D143" s="106">
        <v>149.5145</v>
      </c>
      <c r="E143" s="104">
        <v>2.0156</v>
      </c>
      <c r="F143" s="104">
        <v>28.0179</v>
      </c>
      <c r="G143" s="104">
        <v>9.1879</v>
      </c>
      <c r="H143" s="104">
        <v>15.0216</v>
      </c>
    </row>
    <row r="144" spans="1:8" ht="12.75">
      <c r="A144" s="95" t="s">
        <v>379</v>
      </c>
      <c r="B144" s="95" t="s">
        <v>380</v>
      </c>
      <c r="C144" s="96">
        <v>106.61</v>
      </c>
      <c r="D144" s="105">
        <v>152.2193</v>
      </c>
      <c r="E144" s="98">
        <v>0.2658</v>
      </c>
      <c r="F144" s="98">
        <v>23.7876</v>
      </c>
      <c r="G144" s="98">
        <v>7.2109</v>
      </c>
      <c r="H144" s="98">
        <v>14.2873</v>
      </c>
    </row>
    <row r="145" spans="1:8" ht="12.75">
      <c r="A145" s="101" t="s">
        <v>381</v>
      </c>
      <c r="B145" s="101" t="s">
        <v>382</v>
      </c>
      <c r="C145" s="102">
        <v>34.04</v>
      </c>
      <c r="D145" s="106">
        <v>150.0214</v>
      </c>
      <c r="E145" s="104">
        <v>2.8955</v>
      </c>
      <c r="F145" s="104">
        <v>27.6439</v>
      </c>
      <c r="G145" s="104">
        <v>7.2072</v>
      </c>
      <c r="H145" s="104">
        <v>14.7963</v>
      </c>
    </row>
    <row r="146" spans="1:8" ht="12.75">
      <c r="A146" s="95" t="s">
        <v>383</v>
      </c>
      <c r="B146" s="95" t="s">
        <v>523</v>
      </c>
      <c r="C146" s="96">
        <v>79.27</v>
      </c>
      <c r="D146" s="105">
        <v>150.3464</v>
      </c>
      <c r="E146" s="98">
        <v>2.5614</v>
      </c>
      <c r="F146" s="98">
        <v>25.8226</v>
      </c>
      <c r="G146" s="98">
        <v>5.6735</v>
      </c>
      <c r="H146" s="98">
        <v>16.2455</v>
      </c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CZ053</dc:subject>
  <dc:creator>MPSV ČR - SSZ</dc:creator>
  <cp:keywords/>
  <dc:description/>
  <cp:lastModifiedBy>Novotný Michal</cp:lastModifiedBy>
  <dcterms:created xsi:type="dcterms:W3CDTF">2010-06-24T08:14:14Z</dcterms:created>
  <dcterms:modified xsi:type="dcterms:W3CDTF">2010-07-12T11:43:59Z</dcterms:modified>
  <cp:category/>
  <cp:version/>
  <cp:contentType/>
  <cp:contentStatus/>
</cp:coreProperties>
</file>