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'PS-M5'!$A$14:$O$194</definedName>
    <definedName name="_xlnm.Print_Area" localSheetId="8">'PS-T5'!$A$14:$H$194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<sst xmlns="http://schemas.openxmlformats.org/spreadsheetml/2006/main" count="1448" uniqueCount="618">
  <si>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</si>
  <si>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</si>
  <si>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</si>
  <si>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</si>
  <si>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</si>
  <si>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</si>
  <si>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</si>
  <si>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</si>
  <si>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</si>
  <si>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</si>
  <si>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</si>
  <si>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</si>
  <si>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</si>
  <si>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</si>
  <si>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</si>
  <si>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</si>
  <si>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</si>
  <si>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</si>
  <si>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</si>
  <si>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</si>
  <si>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</si>
  <si>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</si>
  <si>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</si>
  <si>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</si>
  <si>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</si>
  <si>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</si>
  <si>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</si>
  <si>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</si>
  <si>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</si>
  <si>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</si>
  <si>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</si>
  <si>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</si>
  <si>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</si>
  <si>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</si>
  <si>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</si>
  <si>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</si>
  <si>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</si>
  <si>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</si>
  <si>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</si>
  <si>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</si>
  <si>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</si>
  <si>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</si>
  <si>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</si>
  <si>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</si>
  <si>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</si>
  <si>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</si>
  <si>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</si>
  <si>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</si>
  <si>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</si>
  <si>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</si>
  <si>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</si>
  <si>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</si>
  <si>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</si>
  <si>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</si>
  <si>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</si>
  <si>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</si>
  <si>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</si>
  <si>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</si>
  <si>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</si>
  <si>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</si>
  <si>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</si>
  <si>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</si>
  <si>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</si>
  <si>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</si>
  <si>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</si>
  <si>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</si>
  <si>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</si>
  <si>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</si>
  <si>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</si>
  <si>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</si>
  <si>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</si>
  <si>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</si>
  <si>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</si>
  <si>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</si>
  <si>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</si>
  <si>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</si>
  <si>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</si>
  <si>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</si>
  <si>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</si>
  <si>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</si>
  <si>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</si>
  <si>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</si>
  <si>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</si>
  <si>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</si>
  <si>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</si>
  <si>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</si>
  <si>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</si>
  <si>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</si>
  <si>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</si>
  <si>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</si>
  <si>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</si>
  <si>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</si>
  <si>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</si>
  <si>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</si>
  <si>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</si>
  <si>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</si>
  <si>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</si>
  <si>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</si>
  <si>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</si>
  <si>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</si>
  <si>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</si>
  <si>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</si>
  <si>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</si>
  <si>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</si>
  <si>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</si>
  <si>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</si>
  <si>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</si>
  <si>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</si>
  <si>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</si>
  <si>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</si>
  <si>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</si>
  <si>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</si>
  <si>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</si>
  <si>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</si>
  <si>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</si>
  <si>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</si>
  <si>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</si>
  <si>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</si>
  <si>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</si>
  <si>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</si>
  <si>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</si>
  <si>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</si>
  <si>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</si>
  <si>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</si>
  <si>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</si>
  <si>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</si>
  <si>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</si>
  <si>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</si>
  <si>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</si>
  <si>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</si>
  <si>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</si>
  <si>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</si>
  <si>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</si>
  <si>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</si>
  <si>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</si>
  <si>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</si>
  <si>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</si>
  <si>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</si>
  <si>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</si>
  <si>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</si>
  <si>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</si>
  <si>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</si>
  <si>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</si>
  <si>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</si>
  <si>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</si>
  <si>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</si>
  <si>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</si>
  <si>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</si>
  <si>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</si>
  <si>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</si>
  <si>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</si>
  <si>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</si>
  <si>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</si>
  <si>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</si>
  <si>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</si>
  <si>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</si>
  <si>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</si>
  <si>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</si>
  <si>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</si>
  <si>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</si>
  <si>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</si>
  <si>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</si>
  <si>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</si>
  <si>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</si>
  <si>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</si>
  <si>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</si>
  <si>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</si>
  <si>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</si>
  <si>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</si>
  <si>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</si>
  <si>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</si>
  <si>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</si>
  <si>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</si>
  <si>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</si>
  <si>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</si>
  <si>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</si>
  <si>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</si>
  <si>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</si>
  <si>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</si>
  <si>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</si>
  <si>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</si>
  <si>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</si>
  <si>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</si>
  <si>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</si>
  <si>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</si>
  <si>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</si>
  <si>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</si>
  <si>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</si>
  <si>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</si>
  <si>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</si>
  <si>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</si>
  <si>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</si>
  <si>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</si>
  <si>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</si>
  <si>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</si>
  <si>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</si>
  <si>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</si>
  <si>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</si>
  <si>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</si>
  <si>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</si>
  <si>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</si>
  <si>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</si>
  <si>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</si>
  <si>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</si>
  <si>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</si>
  <si>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</si>
  <si>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</si>
  <si>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</si>
  <si>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</si>
  <si>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</si>
  <si>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</si>
  <si>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</si>
  <si>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</si>
  <si>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</si>
  <si>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</si>
  <si>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</si>
  <si>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</si>
  <si>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</si>
  <si>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</si>
  <si>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</si>
  <si>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</si>
  <si>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</si>
  <si>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</si>
  <si>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</si>
  <si>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</si>
  <si>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</si>
  <si>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</si>
  <si>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</si>
  <si>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</si>
  <si>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</si>
  <si>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</si>
  <si>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</si>
  <si>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</si>
  <si>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</si>
  <si>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</si>
  <si>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</si>
  <si>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</si>
  <si>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</si>
  <si>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</si>
  <si>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</si>
  <si>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</si>
  <si>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</si>
  <si>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</si>
  <si>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</si>
  <si>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</si>
  <si>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</si>
  <si>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</si>
  <si>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</si>
  <si>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</si>
  <si>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</si>
  <si>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</si>
  <si>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</si>
  <si>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</si>
  <si>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</si>
  <si>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</si>
  <si>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</si>
  <si>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</si>
  <si>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</si>
  <si>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</si>
  <si>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</si>
  <si>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</si>
  <si>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</si>
  <si>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</si>
  <si>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</si>
  <si>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</si>
  <si>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</si>
  <si>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</si>
  <si>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</si>
  <si>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</si>
  <si>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</si>
  <si>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</si>
  <si>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</si>
  <si>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</si>
  <si>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</si>
  <si>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</si>
  <si>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</si>
  <si>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</si>
  <si>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</si>
  <si>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</si>
  <si>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</si>
  <si>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</si>
  <si>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</si>
  <si>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</si>
  <si>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</si>
  <si>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</si>
  <si>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</si>
  <si>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</si>
  <si>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</si>
  <si>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</si>
  <si>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</si>
  <si>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</si>
  <si>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</si>
  <si>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</si>
  <si>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</si>
  <si>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</si>
  <si>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</si>
  <si>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</si>
  <si>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</si>
  <si>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</si>
  <si>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</si>
  <si>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</si>
  <si>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</si>
  <si>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</si>
  <si>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</si>
  <si>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</si>
  <si>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</si>
  <si>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</si>
  <si>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</si>
  <si>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</si>
  <si>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</si>
  <si>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</si>
  <si>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</si>
  <si>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</si>
  <si>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</si>
  <si>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</si>
  <si>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</si>
  <si>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</si>
  <si>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</si>
  <si>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</si>
  <si>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</si>
  <si>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</si>
  <si>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</si>
  <si>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</si>
  <si>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</si>
  <si>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</si>
  <si>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</si>
  <si>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</si>
  <si>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</si>
  <si>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</si>
  <si>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</si>
  <si>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</si>
  <si>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</si>
  <si>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</si>
  <si>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</si>
  <si>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</si>
  <si>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</si>
  <si>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</si>
  <si>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</si>
  <si>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</si>
  <si>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</si>
  <si>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</si>
  <si>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</si>
  <si>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</si>
  <si>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</si>
  <si>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</si>
  <si>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</si>
  <si>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</si>
  <si>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</si>
  <si>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</si>
  <si>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</si>
  <si>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</si>
  <si>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</si>
  <si>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</si>
  <si>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</si>
  <si>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</si>
  <si>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</si>
  <si>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</si>
  <si>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</si>
  <si>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</si>
  <si>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</si>
  <si>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</si>
  <si>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</si>
  <si>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</si>
  <si>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</si>
  <si>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</si>
  <si>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</si>
  <si>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</si>
  <si>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</si>
  <si>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</si>
  <si>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</si>
  <si>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</si>
  <si>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</si>
  <si>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</si>
  <si>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</si>
  <si>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</si>
  <si>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</si>
  <si>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</si>
  <si>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</si>
  <si>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</si>
  <si>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</si>
  <si>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</si>
  <si>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</si>
  <si>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</si>
  <si>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</si>
  <si>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</si>
  <si>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</si>
  <si>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</si>
  <si>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</si>
  <si>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</si>
  <si>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</si>
  <si>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</si>
  <si>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</si>
  <si>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</si>
  <si>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</si>
  <si>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</si>
  <si>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</si>
  <si>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</si>
  <si>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</si>
  <si>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</si>
  <si>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</si>
  <si>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</si>
  <si>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</si>
  <si>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</si>
  <si>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</si>
  <si>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</si>
  <si>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</si>
  <si>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</si>
  <si>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</si>
  <si>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</si>
  <si>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</si>
  <si>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</si>
  <si>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</si>
  <si>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</si>
  <si>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</si>
  <si>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</si>
  <si>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</si>
  <si>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</si>
  <si>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</si>
  <si>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</si>
  <si>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</si>
  <si>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</si>
  <si>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</si>
  <si>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</si>
  <si>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</si>
  <si>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</si>
  <si>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</si>
  <si>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</si>
  <si>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</si>
  <si>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</si>
  <si>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</si>
  <si>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</si>
  <si>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</si>
  <si>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</si>
  <si>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</si>
  <si>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</si>
  <si>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</si>
  <si>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</si>
  <si>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</si>
  <si>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</si>
  <si>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</si>
  <si>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</si>
  <si>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</si>
  <si>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</si>
  <si>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</si>
  <si>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</si>
  <si>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</si>
  <si>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</si>
  <si>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</si>
  <si>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</si>
  <si>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</si>
  <si>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</si>
  <si>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</si>
  <si>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</si>
  <si>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</si>
  <si>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</si>
  <si>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</si>
  <si>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</si>
  <si>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</si>
  <si>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</si>
  <si>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</si>
  <si>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</si>
  <si>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</si>
  <si>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</si>
  <si>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</si>
  <si>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</si>
  <si>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</si>
  <si>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</si>
  <si>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</si>
  <si>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</si>
  <si>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</si>
  <si>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</si>
  <si>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</si>
  <si>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</si>
  <si>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</si>
  <si>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</si>
  <si>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</si>
  <si>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</si>
  <si>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</si>
  <si>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</si>
  <si>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</si>
  <si>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</si>
  <si>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</si>
  <si>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</si>
  <si>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</si>
  <si>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</si>
  <si>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</si>
  <si>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</si>
  <si>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</si>
  <si>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</si>
  <si>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</si>
  <si>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</si>
  <si>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2144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</si>
  <si>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</si>
  <si>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</si>
  <si>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</si>
  <si>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</si>
  <si>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</si>
  <si>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</si>
  <si>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</si>
  <si>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</si>
  <si>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</si>
  <si>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</si>
  <si>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</si>
  <si>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</si>
  <si>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</si>
  <si>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</si>
  <si>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</si>
  <si>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</si>
  <si>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</si>
  <si>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</si>
  <si>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</si>
  <si>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</si>
  <si>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</si>
  <si>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</si>
  <si>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</si>
  <si>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</si>
  <si>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</si>
  <si>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</si>
  <si>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</si>
  <si>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</si>
  <si>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</si>
  <si>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</si>
  <si>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</si>
  <si>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</si>
  <si>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</si>
  <si>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8274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</si>
  <si>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</si>
  <si>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</si>
  <si>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</si>
  <si>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</si>
  <si>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</si>
  <si>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</si>
  <si>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</si>
  <si>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</si>
  <si>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</si>
  <si>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</si>
  <si>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</si>
  <si>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</si>
  <si>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</si>
  <si>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</si>
  <si>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</si>
  <si>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</si>
  <si>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</si>
  <si>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</si>
  <si>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</si>
  <si>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</si>
  <si>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</si>
  <si>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</si>
  <si>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</si>
  <si>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</si>
  <si>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</si>
  <si>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</si>
  <si>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</si>
  <si>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</si>
  <si>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</si>
  <si>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</si>
  <si>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</si>
  <si>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</si>
  <si>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</si>
  <si>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</si>
  <si>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</si>
  <si>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</si>
  <si>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</si>
  <si>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</si>
  <si>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</si>
  <si>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</si>
  <si>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</si>
  <si>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</si>
  <si>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</si>
  <si>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</si>
  <si>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</si>
  <si>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</si>
  <si>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</si>
  <si>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</si>
  <si>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</si>
  <si>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</si>
  <si>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</si>
  <si>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</si>
  <si>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</si>
  <si>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</si>
  <si>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</si>
  <si>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</si>
  <si>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</si>
  <si>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</si>
  <si>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</si>
  <si>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</si>
  <si>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</si>
  <si>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</si>
  <si>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</si>
  <si>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</si>
  <si>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</si>
  <si>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</si>
  <si>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</si>
  <si>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</si>
  <si>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</si>
  <si>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</si>
  <si>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</si>
  <si>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</si>
  <si>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</si>
  <si>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</si>
  <si>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</si>
  <si>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</si>
  <si>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</si>
  <si>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</si>
  <si>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</si>
  <si>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</si>
  <si>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Karlovarský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</si>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</sst>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16.150000000000006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43.79999999999998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714085"/>
        <c:axId val="608027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867239"/>
        <c:axId val="66165288"/>
      </c:scatterChart>
      <c:catAx>
        <c:axId val="25714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802790"/>
        <c:crosses val="autoZero"/>
        <c:auto val="1"/>
        <c:lblOffset val="100"/>
        <c:tickLblSkip val="1"/>
        <c:noMultiLvlLbl val="0"/>
      </c:catAx>
      <c:valAx>
        <c:axId val="608027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714085"/>
        <c:crossesAt val="1"/>
        <c:crossBetween val="between"/>
        <c:dispUnits/>
        <c:majorUnit val="20"/>
      </c:valAx>
      <c:valAx>
        <c:axId val="5986723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165288"/>
        <c:crosses val="max"/>
        <c:crossBetween val="midCat"/>
        <c:dispUnits/>
      </c:valAx>
      <c:valAx>
        <c:axId val="661652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672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3219.5833999999995</c:v>
                  </c:pt>
                  <c:pt idx="1">
                    <c:v>6996.236400000002</c:v>
                  </c:pt>
                  <c:pt idx="2">
                    <c:v>2907.5371000000014</c:v>
                  </c:pt>
                  <c:pt idx="3">
                    <c:v>1686.991</c:v>
                  </c:pt>
                  <c:pt idx="4">
                    <c:v>3171.7721999999994</c:v>
                  </c:pt>
                  <c:pt idx="5">
                    <c:v>1289.4788000000008</c:v>
                  </c:pt>
                  <c:pt idx="6">
                    <c:v>2475.8276000000005</c:v>
                  </c:pt>
                  <c:pt idx="7">
                    <c:v>2053.6638000000003</c:v>
                  </c:pt>
                  <c:pt idx="8">
                    <c:v>1085.3370999999988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27897.0833</c:v>
                  </c:pt>
                  <c:pt idx="1">
                    <c:v>16243.583299999998</c:v>
                  </c:pt>
                  <c:pt idx="2">
                    <c:v>8769.666700000002</c:v>
                  </c:pt>
                  <c:pt idx="3">
                    <c:v>5301.250899999999</c:v>
                  </c:pt>
                  <c:pt idx="4">
                    <c:v>4307.796399999999</c:v>
                  </c:pt>
                  <c:pt idx="5">
                    <c:v>5903.4562000000005</c:v>
                  </c:pt>
                  <c:pt idx="6">
                    <c:v>6436.9843</c:v>
                  </c:pt>
                  <c:pt idx="7">
                    <c:v>5973.327300000001</c:v>
                  </c:pt>
                  <c:pt idx="8">
                    <c:v>5472.673399999998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76425"/>
        <c:axId val="39923306"/>
      </c:barChart>
      <c:catAx>
        <c:axId val="577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23306"/>
        <c:crosses val="autoZero"/>
        <c:auto val="1"/>
        <c:lblOffset val="100"/>
        <c:tickLblSkip val="1"/>
        <c:noMultiLvlLbl val="0"/>
      </c:catAx>
      <c:valAx>
        <c:axId val="39923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64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878059"/>
        <c:axId val="31392684"/>
      </c:barChart>
      <c:catAx>
        <c:axId val="44878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92684"/>
        <c:crosses val="autoZero"/>
        <c:auto val="1"/>
        <c:lblOffset val="100"/>
        <c:tickLblSkip val="1"/>
        <c:noMultiLvlLbl val="0"/>
      </c:catAx>
      <c:valAx>
        <c:axId val="313926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8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606</v>
      </c>
      <c r="H5" s="19"/>
    </row>
    <row r="6" ht="38.25" customHeight="1">
      <c r="R6" s="7"/>
    </row>
    <row r="7" spans="3:18" ht="24" customHeight="1">
      <c r="C7" s="20" t="s">
        <v>615</v>
      </c>
      <c r="D7" s="20"/>
      <c r="E7" s="20"/>
      <c r="F7" s="20"/>
      <c r="G7" s="21">
        <v>104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607</v>
      </c>
      <c r="G9" s="24">
        <v>104.2293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64.39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80.54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121.1503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64.0793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16.150000000000006</v>
      </c>
      <c r="E22" s="55">
        <v>80.54</v>
      </c>
      <c r="F22" s="56">
        <v>23.459999999999994</v>
      </c>
      <c r="G22" s="57">
        <v>36.620000000000005</v>
      </c>
      <c r="H22" s="58">
        <v>43.79999999999998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5.4779</v>
      </c>
      <c r="E13" s="284">
        <v>182.97</v>
      </c>
      <c r="F13" s="285">
        <v>101.61</v>
      </c>
      <c r="G13" s="285">
        <v>418.4</v>
      </c>
      <c r="H13" s="285">
        <v>249.7397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3.2318</v>
      </c>
      <c r="E14" s="289">
        <v>186</v>
      </c>
      <c r="F14" s="290">
        <v>102.27</v>
      </c>
      <c r="G14" s="290">
        <v>344.77</v>
      </c>
      <c r="H14" s="290">
        <v>210.1373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14.7446</v>
      </c>
      <c r="E15" s="284">
        <v>136.16</v>
      </c>
      <c r="F15" s="285">
        <v>86.27</v>
      </c>
      <c r="G15" s="285">
        <v>217.28</v>
      </c>
      <c r="H15" s="285">
        <v>146.7545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5.7621</v>
      </c>
      <c r="E16" s="289">
        <v>102.29</v>
      </c>
      <c r="F16" s="290">
        <v>69.18</v>
      </c>
      <c r="G16" s="290">
        <v>157.26</v>
      </c>
      <c r="H16" s="290">
        <v>109.3024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8.2024</v>
      </c>
      <c r="E17" s="284">
        <v>77.73</v>
      </c>
      <c r="F17" s="285">
        <v>49.42</v>
      </c>
      <c r="G17" s="285">
        <v>122.54</v>
      </c>
      <c r="H17" s="285">
        <v>83.9149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0.6278</v>
      </c>
      <c r="E18" s="289">
        <v>80.89</v>
      </c>
      <c r="F18" s="290">
        <v>54</v>
      </c>
      <c r="G18" s="290">
        <v>130.73</v>
      </c>
      <c r="H18" s="290">
        <v>88.712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28.1731</v>
      </c>
      <c r="E19" s="284">
        <v>98.47</v>
      </c>
      <c r="F19" s="285">
        <v>67.08</v>
      </c>
      <c r="G19" s="285">
        <v>154.88</v>
      </c>
      <c r="H19" s="285">
        <v>105.4781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23.7292</v>
      </c>
      <c r="E20" s="289">
        <v>109.74</v>
      </c>
      <c r="F20" s="290">
        <v>77.18</v>
      </c>
      <c r="G20" s="290">
        <v>171.56</v>
      </c>
      <c r="H20" s="290">
        <v>117.9209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10.0507</v>
      </c>
      <c r="E21" s="284">
        <v>68.3</v>
      </c>
      <c r="F21" s="285">
        <v>50</v>
      </c>
      <c r="G21" s="285">
        <v>109.99</v>
      </c>
      <c r="H21" s="285">
        <v>75.6515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</v>
      </c>
      <c r="F23" s="298">
        <v>64.39</v>
      </c>
      <c r="G23" s="298">
        <v>184.42</v>
      </c>
      <c r="H23" s="299">
        <v>121.1503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1.1752</v>
      </c>
      <c r="E13" s="284">
        <v>68.96</v>
      </c>
      <c r="F13" s="285">
        <v>49.27</v>
      </c>
      <c r="G13" s="285">
        <v>98.07</v>
      </c>
      <c r="H13" s="285">
        <v>72.8852</v>
      </c>
    </row>
    <row r="14" spans="1:8" ht="14.25" customHeight="1">
      <c r="A14" s="333" t="s">
        <v>50</v>
      </c>
      <c r="B14" s="286"/>
      <c r="C14" s="287"/>
      <c r="D14" s="288">
        <v>17.2521</v>
      </c>
      <c r="E14" s="289">
        <v>97.03</v>
      </c>
      <c r="F14" s="290">
        <v>61.58</v>
      </c>
      <c r="G14" s="290">
        <v>156.5</v>
      </c>
      <c r="H14" s="290">
        <v>105.1901</v>
      </c>
    </row>
    <row r="15" spans="1:8" ht="14.25" customHeight="1">
      <c r="A15" s="332" t="s">
        <v>51</v>
      </c>
      <c r="B15" s="281"/>
      <c r="C15" s="282"/>
      <c r="D15" s="283">
        <v>24.9034</v>
      </c>
      <c r="E15" s="284">
        <v>111.84</v>
      </c>
      <c r="F15" s="285">
        <v>66.28</v>
      </c>
      <c r="G15" s="285">
        <v>194</v>
      </c>
      <c r="H15" s="285">
        <v>129.357</v>
      </c>
    </row>
    <row r="16" spans="1:8" ht="14.25" customHeight="1">
      <c r="A16" s="333" t="s">
        <v>52</v>
      </c>
      <c r="B16" s="286"/>
      <c r="C16" s="287"/>
      <c r="D16" s="288">
        <v>23.856</v>
      </c>
      <c r="E16" s="289">
        <v>111.39</v>
      </c>
      <c r="F16" s="290">
        <v>68</v>
      </c>
      <c r="G16" s="290">
        <v>200.84</v>
      </c>
      <c r="H16" s="290">
        <v>129.0332</v>
      </c>
    </row>
    <row r="17" spans="1:8" ht="14.25" customHeight="1">
      <c r="A17" s="332" t="s">
        <v>53</v>
      </c>
      <c r="B17" s="281"/>
      <c r="C17" s="282"/>
      <c r="D17" s="283">
        <v>26.8405</v>
      </c>
      <c r="E17" s="284">
        <v>103.43</v>
      </c>
      <c r="F17" s="285">
        <v>64.39</v>
      </c>
      <c r="G17" s="285">
        <v>183.85</v>
      </c>
      <c r="H17" s="285">
        <v>120.7748</v>
      </c>
    </row>
    <row r="18" spans="1:8" ht="14.25" customHeight="1">
      <c r="A18" s="333" t="s">
        <v>54</v>
      </c>
      <c r="B18" s="286"/>
      <c r="C18" s="287"/>
      <c r="D18" s="288">
        <v>5.9726</v>
      </c>
      <c r="E18" s="289">
        <v>95.12</v>
      </c>
      <c r="F18" s="290">
        <v>55.2</v>
      </c>
      <c r="G18" s="290">
        <v>171.8</v>
      </c>
      <c r="H18" s="290">
        <v>112.7316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</v>
      </c>
      <c r="F20" s="298">
        <v>64.39</v>
      </c>
      <c r="G20" s="298">
        <v>184.42</v>
      </c>
      <c r="H20" s="299">
        <v>121.1503</v>
      </c>
    </row>
    <row r="21" ht="16.5" customHeight="1"/>
    <row r="22" ht="16.5" customHeight="1"/>
    <row r="23" ht="16.5" customHeight="1"/>
    <row r="24" spans="1:8" ht="23.25" customHeight="1">
      <c r="A24" s="256" t="s">
        <v>612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15.9087</v>
      </c>
      <c r="E37" s="284">
        <v>82.83</v>
      </c>
      <c r="F37" s="285">
        <v>55.67</v>
      </c>
      <c r="G37" s="285">
        <v>136.91</v>
      </c>
      <c r="H37" s="285">
        <v>91.041</v>
      </c>
    </row>
    <row r="38" spans="1:8" ht="14.25" customHeight="1">
      <c r="A38" s="337" t="s">
        <v>61</v>
      </c>
      <c r="B38" s="338" t="s">
        <v>62</v>
      </c>
      <c r="C38" s="287"/>
      <c r="D38" s="288">
        <v>51.2636</v>
      </c>
      <c r="E38" s="289">
        <v>99.06</v>
      </c>
      <c r="F38" s="290">
        <v>64.35</v>
      </c>
      <c r="G38" s="290">
        <v>159.84</v>
      </c>
      <c r="H38" s="290">
        <v>107.1318</v>
      </c>
    </row>
    <row r="39" spans="1:8" ht="14.25" customHeight="1">
      <c r="A39" s="335" t="s">
        <v>63</v>
      </c>
      <c r="B39" s="336" t="s">
        <v>64</v>
      </c>
      <c r="C39" s="282"/>
      <c r="D39" s="283">
        <v>25.8891</v>
      </c>
      <c r="E39" s="284">
        <v>125.18</v>
      </c>
      <c r="F39" s="285">
        <v>77</v>
      </c>
      <c r="G39" s="285">
        <v>211.16</v>
      </c>
      <c r="H39" s="285">
        <v>140.3348</v>
      </c>
    </row>
    <row r="40" spans="1:8" ht="14.25" customHeight="1">
      <c r="A40" s="337" t="s">
        <v>65</v>
      </c>
      <c r="B40" s="338" t="s">
        <v>66</v>
      </c>
      <c r="C40" s="287"/>
      <c r="D40" s="288">
        <v>0.8778</v>
      </c>
      <c r="E40" s="289">
        <v>128.57</v>
      </c>
      <c r="F40" s="290">
        <v>64.32</v>
      </c>
      <c r="G40" s="290">
        <v>230.8</v>
      </c>
      <c r="H40" s="290">
        <v>145.004</v>
      </c>
    </row>
    <row r="41" spans="1:8" ht="14.25" customHeight="1">
      <c r="A41" s="335" t="s">
        <v>67</v>
      </c>
      <c r="B41" s="336" t="s">
        <v>68</v>
      </c>
      <c r="C41" s="282"/>
      <c r="D41" s="283">
        <v>4.7706</v>
      </c>
      <c r="E41" s="284">
        <v>200.23</v>
      </c>
      <c r="F41" s="285">
        <v>90.06</v>
      </c>
      <c r="G41" s="285">
        <v>454.55</v>
      </c>
      <c r="H41" s="285">
        <v>263.5721</v>
      </c>
    </row>
    <row r="42" spans="1:8" ht="14.25" customHeight="1">
      <c r="A42" s="337" t="s">
        <v>69</v>
      </c>
      <c r="B42" s="339"/>
      <c r="C42" s="287"/>
      <c r="D42" s="288">
        <v>1.2898</v>
      </c>
      <c r="E42" s="289">
        <v>110.37</v>
      </c>
      <c r="F42" s="290">
        <v>72.45</v>
      </c>
      <c r="G42" s="290">
        <v>192.5</v>
      </c>
      <c r="H42" s="290">
        <v>121.5986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</v>
      </c>
      <c r="F44" s="298">
        <v>64.39</v>
      </c>
      <c r="G44" s="298">
        <v>184.42</v>
      </c>
      <c r="H44" s="299">
        <v>121.1503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43</v>
      </c>
      <c r="D13" s="316">
        <v>68</v>
      </c>
      <c r="E13" s="317">
        <v>460.425</v>
      </c>
      <c r="F13" s="318">
        <v>181.4</v>
      </c>
      <c r="G13" s="318">
        <v>1188.22</v>
      </c>
      <c r="H13" s="285">
        <v>622.0979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24</v>
      </c>
      <c r="E14" s="322">
        <v>238.925</v>
      </c>
      <c r="F14" s="323">
        <v>114</v>
      </c>
      <c r="G14" s="323">
        <v>378.14</v>
      </c>
      <c r="H14" s="290">
        <v>246.5838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53</v>
      </c>
      <c r="D15" s="316">
        <v>156</v>
      </c>
      <c r="E15" s="317">
        <v>253.325</v>
      </c>
      <c r="F15" s="318">
        <v>129.85</v>
      </c>
      <c r="G15" s="318">
        <v>708.78</v>
      </c>
      <c r="H15" s="285">
        <v>415.7897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37</v>
      </c>
      <c r="E16" s="322">
        <v>250.92</v>
      </c>
      <c r="F16" s="323">
        <v>173.23</v>
      </c>
      <c r="G16" s="323">
        <v>444.84</v>
      </c>
      <c r="H16" s="290">
        <v>284.3538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44</v>
      </c>
      <c r="D17" s="316">
        <v>319</v>
      </c>
      <c r="E17" s="317">
        <v>127.16</v>
      </c>
      <c r="F17" s="318">
        <v>95.97</v>
      </c>
      <c r="G17" s="318">
        <v>219.57</v>
      </c>
      <c r="H17" s="285">
        <v>147.3433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29</v>
      </c>
      <c r="E18" s="322">
        <v>177.85</v>
      </c>
      <c r="F18" s="323">
        <v>95.68</v>
      </c>
      <c r="G18" s="323">
        <v>278.72</v>
      </c>
      <c r="H18" s="290">
        <v>182.2334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131</v>
      </c>
      <c r="E19" s="317">
        <v>143.3</v>
      </c>
      <c r="F19" s="318">
        <v>124.45</v>
      </c>
      <c r="G19" s="318">
        <v>269.34</v>
      </c>
      <c r="H19" s="285">
        <v>172.8021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19</v>
      </c>
      <c r="D20" s="321">
        <v>67</v>
      </c>
      <c r="E20" s="322">
        <v>291.16</v>
      </c>
      <c r="F20" s="323">
        <v>158.5</v>
      </c>
      <c r="G20" s="323">
        <v>610.45</v>
      </c>
      <c r="H20" s="290">
        <v>355.8009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94</v>
      </c>
      <c r="E21" s="317">
        <v>189</v>
      </c>
      <c r="F21" s="318">
        <v>119.85</v>
      </c>
      <c r="G21" s="318">
        <v>446.02</v>
      </c>
      <c r="H21" s="285">
        <v>249.4128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54</v>
      </c>
      <c r="D22" s="321">
        <v>131</v>
      </c>
      <c r="E22" s="322">
        <v>303.16</v>
      </c>
      <c r="F22" s="323">
        <v>152.19</v>
      </c>
      <c r="G22" s="323">
        <v>515.39</v>
      </c>
      <c r="H22" s="290">
        <v>331.4075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23</v>
      </c>
      <c r="D23" s="316">
        <v>28</v>
      </c>
      <c r="E23" s="317">
        <v>326.46</v>
      </c>
      <c r="F23" s="318">
        <v>157.12</v>
      </c>
      <c r="G23" s="318">
        <v>505.77</v>
      </c>
      <c r="H23" s="285">
        <v>446.1118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32</v>
      </c>
      <c r="D24" s="321">
        <v>76</v>
      </c>
      <c r="E24" s="322">
        <v>219.655</v>
      </c>
      <c r="F24" s="323">
        <v>106.45</v>
      </c>
      <c r="G24" s="323">
        <v>444.87</v>
      </c>
      <c r="H24" s="290">
        <v>271.8554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221.79</v>
      </c>
      <c r="F25" s="318">
        <v>145.45</v>
      </c>
      <c r="G25" s="318">
        <v>452.89</v>
      </c>
      <c r="H25" s="285">
        <v>243.9167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219.07</v>
      </c>
      <c r="F26" s="323">
        <v>147.86</v>
      </c>
      <c r="G26" s="323">
        <v>377.28</v>
      </c>
      <c r="H26" s="290">
        <v>243.0518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</v>
      </c>
      <c r="D27" s="316">
        <v>16</v>
      </c>
      <c r="E27" s="317">
        <v>220.22</v>
      </c>
      <c r="F27" s="318">
        <v>124.42</v>
      </c>
      <c r="G27" s="318">
        <v>447.59</v>
      </c>
      <c r="H27" s="285">
        <v>264.3606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18</v>
      </c>
      <c r="E28" s="322">
        <v>251.62</v>
      </c>
      <c r="F28" s="323">
        <v>136.51</v>
      </c>
      <c r="G28" s="323">
        <v>481.79</v>
      </c>
      <c r="H28" s="290">
        <v>293.1606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23</v>
      </c>
      <c r="D29" s="316">
        <v>83</v>
      </c>
      <c r="E29" s="317">
        <v>338.05</v>
      </c>
      <c r="F29" s="318">
        <v>146.9</v>
      </c>
      <c r="G29" s="318">
        <v>454.77</v>
      </c>
      <c r="H29" s="285">
        <v>318.7233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21</v>
      </c>
      <c r="D30" s="321">
        <v>57</v>
      </c>
      <c r="E30" s="322">
        <v>254.68</v>
      </c>
      <c r="F30" s="323">
        <v>123.2</v>
      </c>
      <c r="G30" s="323">
        <v>534.34</v>
      </c>
      <c r="H30" s="290">
        <v>291.2886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92</v>
      </c>
      <c r="E31" s="317">
        <v>114.26</v>
      </c>
      <c r="F31" s="318">
        <v>87.4</v>
      </c>
      <c r="G31" s="318">
        <v>240.07</v>
      </c>
      <c r="H31" s="285">
        <v>146.9229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12</v>
      </c>
      <c r="E32" s="322">
        <v>164.965</v>
      </c>
      <c r="F32" s="323">
        <v>101.61</v>
      </c>
      <c r="G32" s="323">
        <v>331.25</v>
      </c>
      <c r="H32" s="290">
        <v>185.5133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</v>
      </c>
      <c r="D33" s="316">
        <v>45</v>
      </c>
      <c r="E33" s="317">
        <v>206.49</v>
      </c>
      <c r="F33" s="318">
        <v>145.86</v>
      </c>
      <c r="G33" s="318">
        <v>302.52</v>
      </c>
      <c r="H33" s="285">
        <v>214.1371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</v>
      </c>
      <c r="D34" s="321">
        <v>30</v>
      </c>
      <c r="E34" s="322">
        <v>269.94</v>
      </c>
      <c r="F34" s="323">
        <v>179.435</v>
      </c>
      <c r="G34" s="323">
        <v>679.53</v>
      </c>
      <c r="H34" s="290">
        <v>352.862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32</v>
      </c>
      <c r="E35" s="317">
        <v>256.195</v>
      </c>
      <c r="F35" s="318">
        <v>179.73</v>
      </c>
      <c r="G35" s="318">
        <v>309.66</v>
      </c>
      <c r="H35" s="285">
        <v>258.7666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28</v>
      </c>
      <c r="E36" s="322">
        <v>218.345</v>
      </c>
      <c r="F36" s="323">
        <v>127.62</v>
      </c>
      <c r="G36" s="323">
        <v>383.3</v>
      </c>
      <c r="H36" s="290">
        <v>235.99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12</v>
      </c>
      <c r="E37" s="317">
        <v>292.12</v>
      </c>
      <c r="F37" s="318">
        <v>142.91</v>
      </c>
      <c r="G37" s="318">
        <v>365.96</v>
      </c>
      <c r="H37" s="285">
        <v>271.5733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36</v>
      </c>
      <c r="E38" s="322">
        <v>177.06</v>
      </c>
      <c r="F38" s="323">
        <v>120.91</v>
      </c>
      <c r="G38" s="323">
        <v>239.14</v>
      </c>
      <c r="H38" s="290">
        <v>178.1936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29</v>
      </c>
      <c r="D39" s="316">
        <v>45</v>
      </c>
      <c r="E39" s="317">
        <v>189.67</v>
      </c>
      <c r="F39" s="318">
        <v>106.91</v>
      </c>
      <c r="G39" s="318">
        <v>342.03</v>
      </c>
      <c r="H39" s="285">
        <v>204.6271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14</v>
      </c>
      <c r="D40" s="321">
        <v>44</v>
      </c>
      <c r="E40" s="322">
        <v>207.78</v>
      </c>
      <c r="F40" s="323">
        <v>122.37</v>
      </c>
      <c r="G40" s="323">
        <v>384.46</v>
      </c>
      <c r="H40" s="290">
        <v>243.4086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38</v>
      </c>
      <c r="E41" s="317">
        <v>205.525</v>
      </c>
      <c r="F41" s="318">
        <v>147.08</v>
      </c>
      <c r="G41" s="318">
        <v>375.8</v>
      </c>
      <c r="H41" s="285">
        <v>228.6732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134</v>
      </c>
      <c r="E42" s="322">
        <v>200.34</v>
      </c>
      <c r="F42" s="323">
        <v>153.35</v>
      </c>
      <c r="G42" s="323">
        <v>272.47</v>
      </c>
      <c r="H42" s="290">
        <v>209.7386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</v>
      </c>
      <c r="D43" s="316">
        <v>20</v>
      </c>
      <c r="E43" s="317">
        <v>259.05</v>
      </c>
      <c r="F43" s="318">
        <v>172.11</v>
      </c>
      <c r="G43" s="318">
        <v>318.935</v>
      </c>
      <c r="H43" s="285">
        <v>260.495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12</v>
      </c>
      <c r="D44" s="321">
        <v>32</v>
      </c>
      <c r="E44" s="322">
        <v>219.65</v>
      </c>
      <c r="F44" s="323">
        <v>152.3</v>
      </c>
      <c r="G44" s="323">
        <v>292.53</v>
      </c>
      <c r="H44" s="290">
        <v>221.7447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17</v>
      </c>
      <c r="D45" s="316">
        <v>385</v>
      </c>
      <c r="E45" s="317">
        <v>226.91</v>
      </c>
      <c r="F45" s="318">
        <v>140.34</v>
      </c>
      <c r="G45" s="318">
        <v>390.55</v>
      </c>
      <c r="H45" s="285">
        <v>254.9619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4</v>
      </c>
      <c r="D46" s="321">
        <v>17</v>
      </c>
      <c r="E46" s="322">
        <v>247.17</v>
      </c>
      <c r="F46" s="323">
        <v>182.18</v>
      </c>
      <c r="G46" s="323">
        <v>350.86</v>
      </c>
      <c r="H46" s="290">
        <v>251.7824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78</v>
      </c>
      <c r="E47" s="317">
        <v>174.375</v>
      </c>
      <c r="F47" s="318">
        <v>102.05</v>
      </c>
      <c r="G47" s="318">
        <v>338.67</v>
      </c>
      <c r="H47" s="285">
        <v>193.9826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21</v>
      </c>
      <c r="E48" s="322">
        <v>174.22</v>
      </c>
      <c r="F48" s="323">
        <v>132.96</v>
      </c>
      <c r="G48" s="323">
        <v>264.04</v>
      </c>
      <c r="H48" s="290">
        <v>188.8271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310</v>
      </c>
      <c r="E49" s="317">
        <v>144.95</v>
      </c>
      <c r="F49" s="318">
        <v>101.725</v>
      </c>
      <c r="G49" s="318">
        <v>227.375</v>
      </c>
      <c r="H49" s="285">
        <v>159.7584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16</v>
      </c>
      <c r="D50" s="321">
        <v>41</v>
      </c>
      <c r="E50" s="322">
        <v>227.27</v>
      </c>
      <c r="F50" s="323">
        <v>156.74</v>
      </c>
      <c r="G50" s="323">
        <v>375.92</v>
      </c>
      <c r="H50" s="290">
        <v>249.498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236.85</v>
      </c>
      <c r="F51" s="318">
        <v>163.61</v>
      </c>
      <c r="G51" s="318">
        <v>356.97</v>
      </c>
      <c r="H51" s="285">
        <v>250.5533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19</v>
      </c>
      <c r="D52" s="321">
        <v>33</v>
      </c>
      <c r="E52" s="322">
        <v>184.13</v>
      </c>
      <c r="F52" s="323">
        <v>106.47</v>
      </c>
      <c r="G52" s="323">
        <v>282.84</v>
      </c>
      <c r="H52" s="290">
        <v>197.2015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16</v>
      </c>
      <c r="E53" s="317">
        <v>132.57</v>
      </c>
      <c r="F53" s="318">
        <v>92.4</v>
      </c>
      <c r="G53" s="318">
        <v>172.79</v>
      </c>
      <c r="H53" s="285">
        <v>128.2075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33</v>
      </c>
      <c r="E54" s="322">
        <v>147.24</v>
      </c>
      <c r="F54" s="323">
        <v>93.56</v>
      </c>
      <c r="G54" s="323">
        <v>479.16</v>
      </c>
      <c r="H54" s="290">
        <v>234.7052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22</v>
      </c>
      <c r="E55" s="317">
        <v>115.66</v>
      </c>
      <c r="F55" s="318">
        <v>76.09</v>
      </c>
      <c r="G55" s="318">
        <v>320.14</v>
      </c>
      <c r="H55" s="285">
        <v>161.7532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35</v>
      </c>
      <c r="D56" s="321">
        <v>174</v>
      </c>
      <c r="E56" s="322">
        <v>169.43</v>
      </c>
      <c r="F56" s="323">
        <v>114.38</v>
      </c>
      <c r="G56" s="323">
        <v>242.92</v>
      </c>
      <c r="H56" s="290">
        <v>176.929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171</v>
      </c>
      <c r="E57" s="317">
        <v>159.31</v>
      </c>
      <c r="F57" s="318">
        <v>116.39</v>
      </c>
      <c r="G57" s="318">
        <v>243.05</v>
      </c>
      <c r="H57" s="285">
        <v>175.2754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67</v>
      </c>
      <c r="E58" s="322">
        <v>166.15</v>
      </c>
      <c r="F58" s="323">
        <v>119.63</v>
      </c>
      <c r="G58" s="323">
        <v>220.36</v>
      </c>
      <c r="H58" s="290">
        <v>169.9824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26</v>
      </c>
      <c r="D59" s="316">
        <v>228</v>
      </c>
      <c r="E59" s="317">
        <v>154.96</v>
      </c>
      <c r="F59" s="318">
        <v>110.2</v>
      </c>
      <c r="G59" s="318">
        <v>234.17</v>
      </c>
      <c r="H59" s="285">
        <v>164.0037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128</v>
      </c>
      <c r="E60" s="322">
        <v>211.165</v>
      </c>
      <c r="F60" s="323">
        <v>105.12</v>
      </c>
      <c r="G60" s="323">
        <v>281.36</v>
      </c>
      <c r="H60" s="290">
        <v>202.9569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273</v>
      </c>
      <c r="E61" s="317">
        <v>213.67</v>
      </c>
      <c r="F61" s="318">
        <v>184.64</v>
      </c>
      <c r="G61" s="318">
        <v>255.49</v>
      </c>
      <c r="H61" s="285">
        <v>216.391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17</v>
      </c>
      <c r="D62" s="321">
        <v>50</v>
      </c>
      <c r="E62" s="322">
        <v>141.52</v>
      </c>
      <c r="F62" s="323">
        <v>92.11</v>
      </c>
      <c r="G62" s="323">
        <v>186.97</v>
      </c>
      <c r="H62" s="290">
        <v>140.8294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73</v>
      </c>
      <c r="D63" s="316">
        <v>555</v>
      </c>
      <c r="E63" s="317">
        <v>146.69</v>
      </c>
      <c r="F63" s="318">
        <v>95.88</v>
      </c>
      <c r="G63" s="318">
        <v>228.04</v>
      </c>
      <c r="H63" s="285">
        <v>153.9335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</v>
      </c>
      <c r="D64" s="321">
        <v>11</v>
      </c>
      <c r="E64" s="322">
        <v>129.91</v>
      </c>
      <c r="F64" s="323">
        <v>104.55</v>
      </c>
      <c r="G64" s="323">
        <v>166.9</v>
      </c>
      <c r="H64" s="290">
        <v>132.2391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28</v>
      </c>
      <c r="D65" s="316">
        <v>49</v>
      </c>
      <c r="E65" s="317">
        <v>149.7</v>
      </c>
      <c r="F65" s="318">
        <v>95.55</v>
      </c>
      <c r="G65" s="318">
        <v>258.32</v>
      </c>
      <c r="H65" s="285">
        <v>167.1357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16</v>
      </c>
      <c r="E66" s="322">
        <v>158.255</v>
      </c>
      <c r="F66" s="323">
        <v>124.15</v>
      </c>
      <c r="G66" s="323">
        <v>243.32</v>
      </c>
      <c r="H66" s="290">
        <v>170.3475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60</v>
      </c>
      <c r="E67" s="317">
        <v>115.83</v>
      </c>
      <c r="F67" s="318">
        <v>67.745</v>
      </c>
      <c r="G67" s="318">
        <v>166.28</v>
      </c>
      <c r="H67" s="285">
        <v>116.2342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</v>
      </c>
      <c r="D68" s="321">
        <v>15</v>
      </c>
      <c r="E68" s="322">
        <v>222.8</v>
      </c>
      <c r="F68" s="323">
        <v>189.83</v>
      </c>
      <c r="G68" s="323">
        <v>272.59</v>
      </c>
      <c r="H68" s="290">
        <v>225.272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68</v>
      </c>
      <c r="E69" s="317">
        <v>133.06</v>
      </c>
      <c r="F69" s="318">
        <v>99.13</v>
      </c>
      <c r="G69" s="318">
        <v>236.65</v>
      </c>
      <c r="H69" s="285">
        <v>152.4212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11</v>
      </c>
      <c r="D70" s="321">
        <v>197</v>
      </c>
      <c r="E70" s="322">
        <v>179.86</v>
      </c>
      <c r="F70" s="323">
        <v>157.16</v>
      </c>
      <c r="G70" s="323">
        <v>197.09</v>
      </c>
      <c r="H70" s="290">
        <v>179.501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115</v>
      </c>
      <c r="E71" s="317">
        <v>120.89</v>
      </c>
      <c r="F71" s="318">
        <v>99.04</v>
      </c>
      <c r="G71" s="318">
        <v>164.81</v>
      </c>
      <c r="H71" s="285">
        <v>127.2381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</v>
      </c>
      <c r="D72" s="321">
        <v>144</v>
      </c>
      <c r="E72" s="322">
        <v>161.5</v>
      </c>
      <c r="F72" s="323">
        <v>120.66</v>
      </c>
      <c r="G72" s="323">
        <v>208.56</v>
      </c>
      <c r="H72" s="290">
        <v>163.922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24</v>
      </c>
      <c r="E73" s="317">
        <v>119.4</v>
      </c>
      <c r="F73" s="318">
        <v>90.55</v>
      </c>
      <c r="G73" s="318">
        <v>153.01</v>
      </c>
      <c r="H73" s="285">
        <v>118.9975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</v>
      </c>
      <c r="D74" s="321">
        <v>145</v>
      </c>
      <c r="E74" s="322">
        <v>118.54</v>
      </c>
      <c r="F74" s="323">
        <v>83.6</v>
      </c>
      <c r="G74" s="323">
        <v>145.29</v>
      </c>
      <c r="H74" s="290">
        <v>116.7185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29</v>
      </c>
      <c r="E75" s="317">
        <v>126.91</v>
      </c>
      <c r="F75" s="318">
        <v>92.39</v>
      </c>
      <c r="G75" s="318">
        <v>142.97</v>
      </c>
      <c r="H75" s="285">
        <v>120.7341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</v>
      </c>
      <c r="D76" s="321">
        <v>996</v>
      </c>
      <c r="E76" s="322">
        <v>122.73</v>
      </c>
      <c r="F76" s="323">
        <v>95.03</v>
      </c>
      <c r="G76" s="323">
        <v>157.28</v>
      </c>
      <c r="H76" s="290">
        <v>124.9383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42</v>
      </c>
      <c r="E77" s="317">
        <v>136.265</v>
      </c>
      <c r="F77" s="318">
        <v>103.41</v>
      </c>
      <c r="G77" s="318">
        <v>185.12</v>
      </c>
      <c r="H77" s="285">
        <v>142.796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10</v>
      </c>
      <c r="D78" s="321">
        <v>36</v>
      </c>
      <c r="E78" s="322">
        <v>125.235</v>
      </c>
      <c r="F78" s="323">
        <v>61.1</v>
      </c>
      <c r="G78" s="323">
        <v>207.62</v>
      </c>
      <c r="H78" s="290">
        <v>151.2331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11</v>
      </c>
      <c r="E79" s="317">
        <v>144.85</v>
      </c>
      <c r="F79" s="318">
        <v>113.28</v>
      </c>
      <c r="G79" s="318">
        <v>172.5</v>
      </c>
      <c r="H79" s="285">
        <v>145.4991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105</v>
      </c>
      <c r="E80" s="322">
        <v>148.74</v>
      </c>
      <c r="F80" s="323">
        <v>93.81</v>
      </c>
      <c r="G80" s="323">
        <v>265.5</v>
      </c>
      <c r="H80" s="290">
        <v>182.0874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39</v>
      </c>
      <c r="D81" s="316">
        <v>97</v>
      </c>
      <c r="E81" s="317">
        <v>121.55</v>
      </c>
      <c r="F81" s="318">
        <v>82.88</v>
      </c>
      <c r="G81" s="318">
        <v>186.67</v>
      </c>
      <c r="H81" s="285">
        <v>132.3707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38</v>
      </c>
      <c r="D82" s="321">
        <v>183</v>
      </c>
      <c r="E82" s="322">
        <v>162.93</v>
      </c>
      <c r="F82" s="323">
        <v>95.1</v>
      </c>
      <c r="G82" s="323">
        <v>245.38</v>
      </c>
      <c r="H82" s="290">
        <v>168.3792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50</v>
      </c>
      <c r="D83" s="316">
        <v>190</v>
      </c>
      <c r="E83" s="317">
        <v>136.77</v>
      </c>
      <c r="F83" s="318">
        <v>91.49</v>
      </c>
      <c r="G83" s="318">
        <v>232.065</v>
      </c>
      <c r="H83" s="285">
        <v>158.5733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13</v>
      </c>
      <c r="E84" s="322">
        <v>128.75</v>
      </c>
      <c r="F84" s="323">
        <v>112</v>
      </c>
      <c r="G84" s="323">
        <v>203.41</v>
      </c>
      <c r="H84" s="290">
        <v>137.9846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38</v>
      </c>
      <c r="D85" s="316">
        <v>117</v>
      </c>
      <c r="E85" s="317">
        <v>109.09</v>
      </c>
      <c r="F85" s="318">
        <v>75.44</v>
      </c>
      <c r="G85" s="318">
        <v>160.73</v>
      </c>
      <c r="H85" s="285">
        <v>118.3085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97</v>
      </c>
      <c r="D86" s="321">
        <v>463</v>
      </c>
      <c r="E86" s="322">
        <v>139.97</v>
      </c>
      <c r="F86" s="323">
        <v>95.24</v>
      </c>
      <c r="G86" s="323">
        <v>215.17</v>
      </c>
      <c r="H86" s="290">
        <v>150.2589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11</v>
      </c>
      <c r="E87" s="317">
        <v>163.18</v>
      </c>
      <c r="F87" s="318">
        <v>111.41</v>
      </c>
      <c r="G87" s="318">
        <v>213.3</v>
      </c>
      <c r="H87" s="285">
        <v>164.0745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15</v>
      </c>
      <c r="D88" s="321">
        <v>28</v>
      </c>
      <c r="E88" s="322">
        <v>134.38</v>
      </c>
      <c r="F88" s="323">
        <v>89.52</v>
      </c>
      <c r="G88" s="323">
        <v>216.31</v>
      </c>
      <c r="H88" s="290">
        <v>153.4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54</v>
      </c>
      <c r="E89" s="317">
        <v>130.095</v>
      </c>
      <c r="F89" s="318">
        <v>82.4</v>
      </c>
      <c r="G89" s="318">
        <v>200.11</v>
      </c>
      <c r="H89" s="285">
        <v>143.1669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65</v>
      </c>
      <c r="D90" s="321">
        <v>249</v>
      </c>
      <c r="E90" s="322">
        <v>134.82</v>
      </c>
      <c r="F90" s="323">
        <v>85.04</v>
      </c>
      <c r="G90" s="323">
        <v>206.52</v>
      </c>
      <c r="H90" s="290">
        <v>143.7266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13</v>
      </c>
      <c r="D91" s="316">
        <v>18</v>
      </c>
      <c r="E91" s="317">
        <v>90.02</v>
      </c>
      <c r="F91" s="318">
        <v>66.66</v>
      </c>
      <c r="G91" s="318">
        <v>124.43</v>
      </c>
      <c r="H91" s="285">
        <v>94.5906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11</v>
      </c>
      <c r="E92" s="322">
        <v>103.68</v>
      </c>
      <c r="F92" s="323">
        <v>67.78</v>
      </c>
      <c r="G92" s="323">
        <v>128.05</v>
      </c>
      <c r="H92" s="290">
        <v>96.5864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26</v>
      </c>
      <c r="E93" s="317">
        <v>101.425</v>
      </c>
      <c r="F93" s="318">
        <v>76.22</v>
      </c>
      <c r="G93" s="318">
        <v>187.51</v>
      </c>
      <c r="H93" s="285">
        <v>117.9488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56</v>
      </c>
      <c r="D94" s="321">
        <v>199</v>
      </c>
      <c r="E94" s="322">
        <v>119.93</v>
      </c>
      <c r="F94" s="323">
        <v>79.43</v>
      </c>
      <c r="G94" s="323">
        <v>165.86</v>
      </c>
      <c r="H94" s="290">
        <v>122.8523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26</v>
      </c>
      <c r="D95" s="316">
        <v>80</v>
      </c>
      <c r="E95" s="317">
        <v>106.025</v>
      </c>
      <c r="F95" s="318">
        <v>79.61</v>
      </c>
      <c r="G95" s="318">
        <v>153.435</v>
      </c>
      <c r="H95" s="285">
        <v>111.1476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43</v>
      </c>
      <c r="E96" s="322">
        <v>90.29</v>
      </c>
      <c r="F96" s="323">
        <v>76.09</v>
      </c>
      <c r="G96" s="323">
        <v>176.82</v>
      </c>
      <c r="H96" s="290">
        <v>106.7916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63</v>
      </c>
      <c r="D97" s="316">
        <v>245</v>
      </c>
      <c r="E97" s="317">
        <v>103</v>
      </c>
      <c r="F97" s="318">
        <v>70.14</v>
      </c>
      <c r="G97" s="318">
        <v>147.25</v>
      </c>
      <c r="H97" s="285">
        <v>108.527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17</v>
      </c>
      <c r="D98" s="321">
        <v>48</v>
      </c>
      <c r="E98" s="322">
        <v>125.075</v>
      </c>
      <c r="F98" s="323">
        <v>86.09</v>
      </c>
      <c r="G98" s="323">
        <v>179.59</v>
      </c>
      <c r="H98" s="290">
        <v>131.9363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</v>
      </c>
      <c r="D99" s="316">
        <v>87</v>
      </c>
      <c r="E99" s="317">
        <v>122.95</v>
      </c>
      <c r="F99" s="318">
        <v>90.65</v>
      </c>
      <c r="G99" s="318">
        <v>157.56</v>
      </c>
      <c r="H99" s="285">
        <v>126.1292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19</v>
      </c>
      <c r="E100" s="322">
        <v>110.33</v>
      </c>
      <c r="F100" s="323">
        <v>58.11</v>
      </c>
      <c r="G100" s="323">
        <v>244.22</v>
      </c>
      <c r="H100" s="290">
        <v>124.5342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30</v>
      </c>
      <c r="D101" s="316">
        <v>111</v>
      </c>
      <c r="E101" s="317">
        <v>116.93</v>
      </c>
      <c r="F101" s="318">
        <v>89.65</v>
      </c>
      <c r="G101" s="318">
        <v>151.17</v>
      </c>
      <c r="H101" s="285">
        <v>120.5021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</v>
      </c>
      <c r="D102" s="321">
        <v>332</v>
      </c>
      <c r="E102" s="322">
        <v>125.245</v>
      </c>
      <c r="F102" s="323">
        <v>96.68</v>
      </c>
      <c r="G102" s="323">
        <v>160.88</v>
      </c>
      <c r="H102" s="290">
        <v>129.5994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29</v>
      </c>
      <c r="D103" s="316">
        <v>524</v>
      </c>
      <c r="E103" s="317">
        <v>79.915</v>
      </c>
      <c r="F103" s="318">
        <v>67.05</v>
      </c>
      <c r="G103" s="318">
        <v>97.28</v>
      </c>
      <c r="H103" s="285">
        <v>81.2436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89</v>
      </c>
      <c r="E104" s="322">
        <v>123.06</v>
      </c>
      <c r="F104" s="323">
        <v>83</v>
      </c>
      <c r="G104" s="323">
        <v>144.88</v>
      </c>
      <c r="H104" s="290">
        <v>119.3635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215</v>
      </c>
      <c r="E105" s="317">
        <v>136.12</v>
      </c>
      <c r="F105" s="318">
        <v>75.7</v>
      </c>
      <c r="G105" s="318">
        <v>199.28</v>
      </c>
      <c r="H105" s="285">
        <v>132.5083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314</v>
      </c>
      <c r="E106" s="322">
        <v>104.675</v>
      </c>
      <c r="F106" s="323">
        <v>81.24</v>
      </c>
      <c r="G106" s="323">
        <v>142</v>
      </c>
      <c r="H106" s="290">
        <v>108.5562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10</v>
      </c>
      <c r="E107" s="317">
        <v>64.795</v>
      </c>
      <c r="F107" s="318">
        <v>54.04</v>
      </c>
      <c r="G107" s="318">
        <v>80.04</v>
      </c>
      <c r="H107" s="285">
        <v>66.607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19</v>
      </c>
      <c r="E108" s="322">
        <v>105.29</v>
      </c>
      <c r="F108" s="323">
        <v>91.47</v>
      </c>
      <c r="G108" s="323">
        <v>353.88</v>
      </c>
      <c r="H108" s="290">
        <v>146.7495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135</v>
      </c>
      <c r="E109" s="317">
        <v>159.51</v>
      </c>
      <c r="F109" s="318">
        <v>96.39</v>
      </c>
      <c r="G109" s="318">
        <v>175.97</v>
      </c>
      <c r="H109" s="285">
        <v>150.3553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</v>
      </c>
      <c r="D110" s="321">
        <v>183</v>
      </c>
      <c r="E110" s="322">
        <v>88.59</v>
      </c>
      <c r="F110" s="323">
        <v>69.52</v>
      </c>
      <c r="G110" s="323">
        <v>156.12</v>
      </c>
      <c r="H110" s="290">
        <v>102.8193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25</v>
      </c>
      <c r="D111" s="316">
        <v>509</v>
      </c>
      <c r="E111" s="317">
        <v>92.78</v>
      </c>
      <c r="F111" s="318">
        <v>64.05</v>
      </c>
      <c r="G111" s="318">
        <v>143.19</v>
      </c>
      <c r="H111" s="285">
        <v>101.7395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534</v>
      </c>
      <c r="E112" s="322">
        <v>87.13</v>
      </c>
      <c r="F112" s="323">
        <v>66.13</v>
      </c>
      <c r="G112" s="323">
        <v>119.7</v>
      </c>
      <c r="H112" s="290">
        <v>90.8619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9</v>
      </c>
      <c r="D113" s="316">
        <v>402</v>
      </c>
      <c r="E113" s="317">
        <v>71.64</v>
      </c>
      <c r="F113" s="318">
        <v>59.45</v>
      </c>
      <c r="G113" s="318">
        <v>95.61</v>
      </c>
      <c r="H113" s="285">
        <v>74.7652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19</v>
      </c>
      <c r="E114" s="322">
        <v>119.3</v>
      </c>
      <c r="F114" s="323">
        <v>78</v>
      </c>
      <c r="G114" s="323">
        <v>135.45</v>
      </c>
      <c r="H114" s="290">
        <v>115.8716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181</v>
      </c>
      <c r="E115" s="317">
        <v>89.23</v>
      </c>
      <c r="F115" s="318">
        <v>71.57</v>
      </c>
      <c r="G115" s="318">
        <v>114.95</v>
      </c>
      <c r="H115" s="285">
        <v>90.5786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159</v>
      </c>
      <c r="E116" s="322">
        <v>77</v>
      </c>
      <c r="F116" s="323">
        <v>68.44</v>
      </c>
      <c r="G116" s="323">
        <v>100</v>
      </c>
      <c r="H116" s="290">
        <v>81.7984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32</v>
      </c>
      <c r="D117" s="316">
        <v>422</v>
      </c>
      <c r="E117" s="317">
        <v>64.21</v>
      </c>
      <c r="F117" s="318">
        <v>57.24</v>
      </c>
      <c r="G117" s="318">
        <v>111.37</v>
      </c>
      <c r="H117" s="285">
        <v>73.3782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93</v>
      </c>
      <c r="D118" s="321">
        <v>1174</v>
      </c>
      <c r="E118" s="322">
        <v>78.565</v>
      </c>
      <c r="F118" s="323">
        <v>60.47</v>
      </c>
      <c r="G118" s="323">
        <v>108.57</v>
      </c>
      <c r="H118" s="290">
        <v>82.8108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16</v>
      </c>
      <c r="E119" s="317">
        <v>85.035</v>
      </c>
      <c r="F119" s="318">
        <v>58.27</v>
      </c>
      <c r="G119" s="318">
        <v>119.25</v>
      </c>
      <c r="H119" s="285">
        <v>86.1694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93</v>
      </c>
      <c r="E120" s="322">
        <v>81.34</v>
      </c>
      <c r="F120" s="323">
        <v>56.84</v>
      </c>
      <c r="G120" s="323">
        <v>109.66</v>
      </c>
      <c r="H120" s="290">
        <v>84.0527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84</v>
      </c>
      <c r="E121" s="317">
        <v>110.58</v>
      </c>
      <c r="F121" s="318">
        <v>85.8</v>
      </c>
      <c r="G121" s="318">
        <v>152.07</v>
      </c>
      <c r="H121" s="285">
        <v>116.4998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208</v>
      </c>
      <c r="E122" s="322">
        <v>100</v>
      </c>
      <c r="F122" s="323">
        <v>70.04</v>
      </c>
      <c r="G122" s="323">
        <v>141.19</v>
      </c>
      <c r="H122" s="290">
        <v>103.4462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42</v>
      </c>
      <c r="E123" s="317">
        <v>98.22</v>
      </c>
      <c r="F123" s="318">
        <v>68.11</v>
      </c>
      <c r="G123" s="318">
        <v>142.47</v>
      </c>
      <c r="H123" s="285">
        <v>106.549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40</v>
      </c>
      <c r="E124" s="322">
        <v>92.155</v>
      </c>
      <c r="F124" s="323">
        <v>57.91</v>
      </c>
      <c r="G124" s="323">
        <v>122.7</v>
      </c>
      <c r="H124" s="290">
        <v>93.0963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70</v>
      </c>
      <c r="E125" s="317">
        <v>102.06</v>
      </c>
      <c r="F125" s="318">
        <v>65</v>
      </c>
      <c r="G125" s="318">
        <v>151.415</v>
      </c>
      <c r="H125" s="285">
        <v>109.7767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140</v>
      </c>
      <c r="E126" s="322">
        <v>123.32</v>
      </c>
      <c r="F126" s="323">
        <v>88.305</v>
      </c>
      <c r="G126" s="323">
        <v>155.715</v>
      </c>
      <c r="H126" s="290">
        <v>121.9588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</v>
      </c>
      <c r="D127" s="316">
        <v>52</v>
      </c>
      <c r="E127" s="317">
        <v>141.155</v>
      </c>
      <c r="F127" s="318">
        <v>81.43</v>
      </c>
      <c r="G127" s="318">
        <v>187.22</v>
      </c>
      <c r="H127" s="285">
        <v>137.0127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17</v>
      </c>
      <c r="E128" s="322">
        <v>117.2</v>
      </c>
      <c r="F128" s="323">
        <v>75.85</v>
      </c>
      <c r="G128" s="323">
        <v>154.43</v>
      </c>
      <c r="H128" s="290">
        <v>117.2747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20</v>
      </c>
      <c r="E129" s="317">
        <v>109.305</v>
      </c>
      <c r="F129" s="318">
        <v>68.34</v>
      </c>
      <c r="G129" s="318">
        <v>139.075</v>
      </c>
      <c r="H129" s="285">
        <v>105.11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107</v>
      </c>
      <c r="E130" s="322">
        <v>130.67</v>
      </c>
      <c r="F130" s="323">
        <v>79.75</v>
      </c>
      <c r="G130" s="323">
        <v>187.72</v>
      </c>
      <c r="H130" s="290">
        <v>132.5741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10</v>
      </c>
      <c r="E131" s="317">
        <v>121.43</v>
      </c>
      <c r="F131" s="318">
        <v>75.855</v>
      </c>
      <c r="G131" s="318">
        <v>164.94</v>
      </c>
      <c r="H131" s="285">
        <v>118.867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61</v>
      </c>
      <c r="D132" s="321">
        <v>1333</v>
      </c>
      <c r="E132" s="322">
        <v>137.4</v>
      </c>
      <c r="F132" s="323">
        <v>88.2</v>
      </c>
      <c r="G132" s="323">
        <v>176.78</v>
      </c>
      <c r="H132" s="290">
        <v>133.195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195</v>
      </c>
      <c r="E133" s="317">
        <v>108.65</v>
      </c>
      <c r="F133" s="318">
        <v>81.75</v>
      </c>
      <c r="G133" s="318">
        <v>166.03</v>
      </c>
      <c r="H133" s="285">
        <v>118.3725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124</v>
      </c>
      <c r="E134" s="322">
        <v>110.47</v>
      </c>
      <c r="F134" s="323">
        <v>81.05</v>
      </c>
      <c r="G134" s="323">
        <v>147.11</v>
      </c>
      <c r="H134" s="290">
        <v>111.9759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24</v>
      </c>
      <c r="D135" s="316">
        <v>117</v>
      </c>
      <c r="E135" s="317">
        <v>129.83</v>
      </c>
      <c r="F135" s="318">
        <v>89.74</v>
      </c>
      <c r="G135" s="318">
        <v>167.77</v>
      </c>
      <c r="H135" s="285">
        <v>129.9631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183</v>
      </c>
      <c r="E136" s="322">
        <v>149.08</v>
      </c>
      <c r="F136" s="323">
        <v>106.92</v>
      </c>
      <c r="G136" s="323">
        <v>177.14</v>
      </c>
      <c r="H136" s="290">
        <v>142.5224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13</v>
      </c>
      <c r="D137" s="316">
        <v>147</v>
      </c>
      <c r="E137" s="317">
        <v>126.33</v>
      </c>
      <c r="F137" s="318">
        <v>93.91</v>
      </c>
      <c r="G137" s="318">
        <v>183.63</v>
      </c>
      <c r="H137" s="285">
        <v>138.1154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23</v>
      </c>
      <c r="E138" s="322">
        <v>139.28</v>
      </c>
      <c r="F138" s="323">
        <v>105.33</v>
      </c>
      <c r="G138" s="323">
        <v>163.21</v>
      </c>
      <c r="H138" s="290">
        <v>136.9496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42</v>
      </c>
      <c r="D139" s="316">
        <v>1514</v>
      </c>
      <c r="E139" s="317">
        <v>105.51</v>
      </c>
      <c r="F139" s="318">
        <v>69.92</v>
      </c>
      <c r="G139" s="318">
        <v>170.38</v>
      </c>
      <c r="H139" s="285">
        <v>113.7572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29</v>
      </c>
      <c r="E140" s="322">
        <v>136.55</v>
      </c>
      <c r="F140" s="323">
        <v>103.34</v>
      </c>
      <c r="G140" s="323">
        <v>153.58</v>
      </c>
      <c r="H140" s="290">
        <v>134.2607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202</v>
      </c>
      <c r="E141" s="317">
        <v>148.845</v>
      </c>
      <c r="F141" s="318">
        <v>105.36</v>
      </c>
      <c r="G141" s="318">
        <v>194.32</v>
      </c>
      <c r="H141" s="285">
        <v>149.7931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22</v>
      </c>
      <c r="E142" s="322">
        <v>136.405</v>
      </c>
      <c r="F142" s="323">
        <v>105.72</v>
      </c>
      <c r="G142" s="323">
        <v>162.43</v>
      </c>
      <c r="H142" s="290">
        <v>135.1277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164</v>
      </c>
      <c r="E143" s="317">
        <v>163.195</v>
      </c>
      <c r="F143" s="318">
        <v>131.38</v>
      </c>
      <c r="G143" s="318">
        <v>187.15</v>
      </c>
      <c r="H143" s="285">
        <v>161.5521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31</v>
      </c>
      <c r="E144" s="322">
        <v>89.63</v>
      </c>
      <c r="F144" s="323">
        <v>68.37</v>
      </c>
      <c r="G144" s="323">
        <v>137.07</v>
      </c>
      <c r="H144" s="290">
        <v>98.221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</v>
      </c>
      <c r="D145" s="316">
        <v>648</v>
      </c>
      <c r="E145" s="317">
        <v>72.425</v>
      </c>
      <c r="F145" s="318">
        <v>54.13</v>
      </c>
      <c r="G145" s="318">
        <v>99.04</v>
      </c>
      <c r="H145" s="285">
        <v>75.6262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181</v>
      </c>
      <c r="E146" s="322">
        <v>121.6</v>
      </c>
      <c r="F146" s="323">
        <v>68.04</v>
      </c>
      <c r="G146" s="323">
        <v>174.59</v>
      </c>
      <c r="H146" s="290">
        <v>122.4722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9</v>
      </c>
      <c r="D147" s="316">
        <v>270</v>
      </c>
      <c r="E147" s="317">
        <v>73.575</v>
      </c>
      <c r="F147" s="318">
        <v>51.31</v>
      </c>
      <c r="G147" s="318">
        <v>109.41</v>
      </c>
      <c r="H147" s="285">
        <v>76.8648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31</v>
      </c>
      <c r="E148" s="322">
        <v>90.1</v>
      </c>
      <c r="F148" s="323">
        <v>73.39</v>
      </c>
      <c r="G148" s="323">
        <v>111.17</v>
      </c>
      <c r="H148" s="290">
        <v>93.4681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48</v>
      </c>
      <c r="E149" s="317">
        <v>102.91</v>
      </c>
      <c r="F149" s="318">
        <v>77.42</v>
      </c>
      <c r="G149" s="318">
        <v>121.44</v>
      </c>
      <c r="H149" s="285">
        <v>101.2075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15</v>
      </c>
      <c r="D150" s="321">
        <v>82</v>
      </c>
      <c r="E150" s="322">
        <v>88.165</v>
      </c>
      <c r="F150" s="323">
        <v>67.55</v>
      </c>
      <c r="G150" s="323">
        <v>113.05</v>
      </c>
      <c r="H150" s="290">
        <v>89.8155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13</v>
      </c>
      <c r="E151" s="317">
        <v>111.95</v>
      </c>
      <c r="F151" s="318">
        <v>69.73</v>
      </c>
      <c r="G151" s="318">
        <v>160.71</v>
      </c>
      <c r="H151" s="285">
        <v>113.8646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628</v>
      </c>
      <c r="E152" s="322">
        <v>68.83</v>
      </c>
      <c r="F152" s="323">
        <v>54.85</v>
      </c>
      <c r="G152" s="323">
        <v>88.26</v>
      </c>
      <c r="H152" s="290">
        <v>70.9449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470</v>
      </c>
      <c r="E153" s="317">
        <v>156.72</v>
      </c>
      <c r="F153" s="318">
        <v>118.985</v>
      </c>
      <c r="G153" s="318">
        <v>195.31</v>
      </c>
      <c r="H153" s="285">
        <v>157.5301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352</v>
      </c>
      <c r="E154" s="322">
        <v>133.84</v>
      </c>
      <c r="F154" s="323">
        <v>89.84</v>
      </c>
      <c r="G154" s="323">
        <v>176.02</v>
      </c>
      <c r="H154" s="290">
        <v>134.3956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115</v>
      </c>
      <c r="E155" s="317">
        <v>141.91</v>
      </c>
      <c r="F155" s="318">
        <v>85.3</v>
      </c>
      <c r="G155" s="318">
        <v>185.02</v>
      </c>
      <c r="H155" s="285">
        <v>141.4344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248</v>
      </c>
      <c r="E156" s="322">
        <v>131.835</v>
      </c>
      <c r="F156" s="323">
        <v>107.49</v>
      </c>
      <c r="G156" s="323">
        <v>156.87</v>
      </c>
      <c r="H156" s="290">
        <v>132.7748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197</v>
      </c>
      <c r="E157" s="317">
        <v>181.31</v>
      </c>
      <c r="F157" s="318">
        <v>138.62</v>
      </c>
      <c r="G157" s="318">
        <v>206.77</v>
      </c>
      <c r="H157" s="285">
        <v>177.5379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58</v>
      </c>
      <c r="E158" s="322">
        <v>134.615</v>
      </c>
      <c r="F158" s="323">
        <v>72.74</v>
      </c>
      <c r="G158" s="323">
        <v>241.81</v>
      </c>
      <c r="H158" s="290">
        <v>152.3997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187</v>
      </c>
      <c r="E159" s="317">
        <v>129.76</v>
      </c>
      <c r="F159" s="318">
        <v>97.54</v>
      </c>
      <c r="G159" s="318">
        <v>181.72</v>
      </c>
      <c r="H159" s="285">
        <v>135.4166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86</v>
      </c>
      <c r="E160" s="322">
        <v>106.32</v>
      </c>
      <c r="F160" s="323">
        <v>85.06</v>
      </c>
      <c r="G160" s="323">
        <v>118.6</v>
      </c>
      <c r="H160" s="290">
        <v>104.1329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68</v>
      </c>
      <c r="E161" s="317">
        <v>114.85</v>
      </c>
      <c r="F161" s="318">
        <v>88.09</v>
      </c>
      <c r="G161" s="318">
        <v>145.84</v>
      </c>
      <c r="H161" s="285">
        <v>116.441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16</v>
      </c>
      <c r="E162" s="322">
        <v>115.31</v>
      </c>
      <c r="F162" s="323">
        <v>90.12</v>
      </c>
      <c r="G162" s="323">
        <v>142.83</v>
      </c>
      <c r="H162" s="290">
        <v>112.2506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130</v>
      </c>
      <c r="E163" s="317">
        <v>146.63</v>
      </c>
      <c r="F163" s="318">
        <v>98.23</v>
      </c>
      <c r="G163" s="318">
        <v>167.72</v>
      </c>
      <c r="H163" s="285">
        <v>140.3615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97</v>
      </c>
      <c r="E164" s="322">
        <v>135.77</v>
      </c>
      <c r="F164" s="323">
        <v>80.26</v>
      </c>
      <c r="G164" s="323">
        <v>161.98</v>
      </c>
      <c r="H164" s="290">
        <v>127.7991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185</v>
      </c>
      <c r="E165" s="317">
        <v>89.04</v>
      </c>
      <c r="F165" s="318">
        <v>70</v>
      </c>
      <c r="G165" s="318">
        <v>111.2</v>
      </c>
      <c r="H165" s="285">
        <v>90.8829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58</v>
      </c>
      <c r="E166" s="322">
        <v>89.055</v>
      </c>
      <c r="F166" s="323">
        <v>70.53</v>
      </c>
      <c r="G166" s="323">
        <v>132.79</v>
      </c>
      <c r="H166" s="290">
        <v>97.2962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646</v>
      </c>
      <c r="E167" s="317">
        <v>110.475</v>
      </c>
      <c r="F167" s="318">
        <v>74.01</v>
      </c>
      <c r="G167" s="318">
        <v>142.09</v>
      </c>
      <c r="H167" s="285">
        <v>110.1019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337</v>
      </c>
      <c r="E168" s="322">
        <v>81.99</v>
      </c>
      <c r="F168" s="323">
        <v>62.74</v>
      </c>
      <c r="G168" s="323">
        <v>100.77</v>
      </c>
      <c r="H168" s="290">
        <v>82.7056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681</v>
      </c>
      <c r="E169" s="317">
        <v>104.31</v>
      </c>
      <c r="F169" s="318">
        <v>90.4</v>
      </c>
      <c r="G169" s="318">
        <v>134.41</v>
      </c>
      <c r="H169" s="285">
        <v>109.8662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75</v>
      </c>
      <c r="E170" s="322">
        <v>138.24</v>
      </c>
      <c r="F170" s="323">
        <v>89.43</v>
      </c>
      <c r="G170" s="323">
        <v>164.39</v>
      </c>
      <c r="H170" s="290">
        <v>137.4487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416</v>
      </c>
      <c r="E171" s="317">
        <v>176.45</v>
      </c>
      <c r="F171" s="318">
        <v>143.47</v>
      </c>
      <c r="G171" s="318">
        <v>196.35</v>
      </c>
      <c r="H171" s="285">
        <v>173.5363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291</v>
      </c>
      <c r="E172" s="322">
        <v>139.4</v>
      </c>
      <c r="F172" s="323">
        <v>123.91</v>
      </c>
      <c r="G172" s="323">
        <v>155.38</v>
      </c>
      <c r="H172" s="290">
        <v>139.3938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20</v>
      </c>
      <c r="D173" s="316">
        <v>78</v>
      </c>
      <c r="E173" s="317">
        <v>109.41</v>
      </c>
      <c r="F173" s="318">
        <v>88.2</v>
      </c>
      <c r="G173" s="318">
        <v>134.78</v>
      </c>
      <c r="H173" s="285">
        <v>109.7315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340</v>
      </c>
      <c r="E174" s="322">
        <v>101.195</v>
      </c>
      <c r="F174" s="323">
        <v>83.605</v>
      </c>
      <c r="G174" s="323">
        <v>111.135</v>
      </c>
      <c r="H174" s="290">
        <v>98.6088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829</v>
      </c>
      <c r="E175" s="317">
        <v>100.22</v>
      </c>
      <c r="F175" s="318">
        <v>75.06</v>
      </c>
      <c r="G175" s="318">
        <v>149.91</v>
      </c>
      <c r="H175" s="285">
        <v>106.5341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84</v>
      </c>
      <c r="E176" s="322">
        <v>130.395</v>
      </c>
      <c r="F176" s="323">
        <v>84.9</v>
      </c>
      <c r="G176" s="323">
        <v>162.93</v>
      </c>
      <c r="H176" s="290">
        <v>123.3367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78</v>
      </c>
      <c r="E177" s="317">
        <v>135.22</v>
      </c>
      <c r="F177" s="318">
        <v>85.77</v>
      </c>
      <c r="G177" s="318">
        <v>212</v>
      </c>
      <c r="H177" s="285">
        <v>148.7923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17</v>
      </c>
      <c r="D178" s="321">
        <v>356</v>
      </c>
      <c r="E178" s="322">
        <v>149.305</v>
      </c>
      <c r="F178" s="323">
        <v>101.44</v>
      </c>
      <c r="G178" s="323">
        <v>173.39</v>
      </c>
      <c r="H178" s="290">
        <v>144.2047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11</v>
      </c>
      <c r="D179" s="316">
        <v>34</v>
      </c>
      <c r="E179" s="317">
        <v>100.8</v>
      </c>
      <c r="F179" s="318">
        <v>78.66</v>
      </c>
      <c r="G179" s="318">
        <v>164.35</v>
      </c>
      <c r="H179" s="285">
        <v>112.4426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32</v>
      </c>
      <c r="D180" s="321">
        <v>305</v>
      </c>
      <c r="E180" s="322">
        <v>106.23</v>
      </c>
      <c r="F180" s="323">
        <v>78.42</v>
      </c>
      <c r="G180" s="323">
        <v>127.72</v>
      </c>
      <c r="H180" s="290">
        <v>104.7591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81</v>
      </c>
      <c r="D181" s="316">
        <v>921</v>
      </c>
      <c r="E181" s="317">
        <v>67.03</v>
      </c>
      <c r="F181" s="318">
        <v>52.44</v>
      </c>
      <c r="G181" s="318">
        <v>86.53</v>
      </c>
      <c r="H181" s="285">
        <v>68.8026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70</v>
      </c>
      <c r="E182" s="322">
        <v>85.7</v>
      </c>
      <c r="F182" s="323">
        <v>62.535</v>
      </c>
      <c r="G182" s="323">
        <v>132.05</v>
      </c>
      <c r="H182" s="290">
        <v>91.35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</v>
      </c>
      <c r="D183" s="316">
        <v>35</v>
      </c>
      <c r="E183" s="317">
        <v>78.47</v>
      </c>
      <c r="F183" s="318">
        <v>55.16</v>
      </c>
      <c r="G183" s="318">
        <v>98.5</v>
      </c>
      <c r="H183" s="285">
        <v>78.8323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30</v>
      </c>
      <c r="D184" s="321">
        <v>153</v>
      </c>
      <c r="E184" s="322">
        <v>66.82</v>
      </c>
      <c r="F184" s="323">
        <v>53.61</v>
      </c>
      <c r="G184" s="323">
        <v>88.46</v>
      </c>
      <c r="H184" s="290">
        <v>68.8775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144</v>
      </c>
      <c r="E185" s="317">
        <v>57.74</v>
      </c>
      <c r="F185" s="318">
        <v>51.3</v>
      </c>
      <c r="G185" s="318">
        <v>90.79</v>
      </c>
      <c r="H185" s="285">
        <v>62.9398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27</v>
      </c>
      <c r="E186" s="322">
        <v>113.45</v>
      </c>
      <c r="F186" s="323">
        <v>95.63</v>
      </c>
      <c r="G186" s="323">
        <v>151.07</v>
      </c>
      <c r="H186" s="290">
        <v>117.2667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48</v>
      </c>
      <c r="E187" s="317">
        <v>108.095</v>
      </c>
      <c r="F187" s="318">
        <v>67.99</v>
      </c>
      <c r="G187" s="318">
        <v>129.77</v>
      </c>
      <c r="H187" s="285">
        <v>104.8281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34</v>
      </c>
      <c r="D188" s="321">
        <v>488</v>
      </c>
      <c r="E188" s="322">
        <v>72.52</v>
      </c>
      <c r="F188" s="323">
        <v>53.87</v>
      </c>
      <c r="G188" s="323">
        <v>104.8</v>
      </c>
      <c r="H188" s="290">
        <v>76.4974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62</v>
      </c>
      <c r="E189" s="317">
        <v>62.96</v>
      </c>
      <c r="F189" s="318">
        <v>50.77</v>
      </c>
      <c r="G189" s="318">
        <v>80.77</v>
      </c>
      <c r="H189" s="285">
        <v>65.0358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207</v>
      </c>
      <c r="E190" s="322">
        <v>94.82</v>
      </c>
      <c r="F190" s="323">
        <v>65.55</v>
      </c>
      <c r="G190" s="323">
        <v>116.76</v>
      </c>
      <c r="H190" s="290">
        <v>95.6883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</v>
      </c>
      <c r="D191" s="316">
        <v>29</v>
      </c>
      <c r="E191" s="317">
        <v>72.3</v>
      </c>
      <c r="F191" s="318">
        <v>56.01</v>
      </c>
      <c r="G191" s="318">
        <v>95.8</v>
      </c>
      <c r="H191" s="285">
        <v>74.301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45</v>
      </c>
      <c r="D192" s="321">
        <v>326</v>
      </c>
      <c r="E192" s="322">
        <v>83.29</v>
      </c>
      <c r="F192" s="323">
        <v>64.13</v>
      </c>
      <c r="G192" s="323">
        <v>131.27</v>
      </c>
      <c r="H192" s="290">
        <v>92.9383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9"/>
      <c r="B193" s="191"/>
      <c r="C193" s="320"/>
      <c r="D193" s="321"/>
      <c r="E193" s="322"/>
      <c r="F193" s="323"/>
      <c r="G193" s="323"/>
      <c r="H193" s="290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/>
      <c r="B194" s="191"/>
      <c r="C194" s="320"/>
      <c r="D194" s="321"/>
      <c r="E194" s="322"/>
      <c r="F194" s="323"/>
      <c r="G194" s="323"/>
      <c r="H194" s="290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9"/>
      <c r="B195" s="191"/>
      <c r="C195" s="320"/>
      <c r="D195" s="321"/>
      <c r="E195" s="322"/>
      <c r="F195" s="323"/>
      <c r="G195" s="323"/>
      <c r="H195" s="290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438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441</v>
      </c>
      <c r="B13" s="281" t="s">
        <v>442</v>
      </c>
      <c r="C13" s="282"/>
      <c r="D13" s="283">
        <v>69.8869</v>
      </c>
      <c r="E13" s="284">
        <v>95.67</v>
      </c>
      <c r="F13" s="285">
        <v>60.65</v>
      </c>
      <c r="G13" s="285">
        <v>155.89</v>
      </c>
      <c r="H13" s="285">
        <v>103.0053</v>
      </c>
    </row>
    <row r="14" spans="1:8" ht="14.25" customHeight="1">
      <c r="A14" s="286" t="s">
        <v>443</v>
      </c>
      <c r="B14" s="286" t="s">
        <v>444</v>
      </c>
      <c r="C14" s="287"/>
      <c r="D14" s="288">
        <v>30.113</v>
      </c>
      <c r="E14" s="289">
        <v>135.04</v>
      </c>
      <c r="F14" s="290">
        <v>82.23</v>
      </c>
      <c r="G14" s="290">
        <v>249.2</v>
      </c>
      <c r="H14" s="290">
        <v>163.2615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445</v>
      </c>
      <c r="C16" s="280"/>
      <c r="D16" s="280"/>
      <c r="E16" s="291">
        <v>70.84567535545024</v>
      </c>
      <c r="F16" s="291">
        <v>73.75653654384044</v>
      </c>
      <c r="G16" s="291">
        <v>62.556179775280896</v>
      </c>
      <c r="H16" s="291">
        <v>63.09221708731084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</v>
      </c>
      <c r="F18" s="298">
        <v>64.39</v>
      </c>
      <c r="G18" s="298">
        <v>184.42</v>
      </c>
      <c r="H18" s="299">
        <v>121.1503</v>
      </c>
    </row>
    <row r="19" ht="6.75" customHeight="1"/>
    <row r="20" ht="14.25" customHeight="1">
      <c r="A20" s="280" t="s">
        <v>446</v>
      </c>
    </row>
    <row r="21" ht="14.25" customHeight="1">
      <c r="A21" s="280" t="s">
        <v>447</v>
      </c>
    </row>
    <row r="22" ht="12.75" customHeight="1"/>
    <row r="23" ht="12.75" customHeight="1"/>
    <row r="24" ht="12.75" customHeight="1"/>
    <row r="25" spans="1:8" ht="23.25" customHeight="1">
      <c r="A25" s="256" t="s">
        <v>612</v>
      </c>
      <c r="B25" s="130"/>
      <c r="C25" s="130"/>
      <c r="D25" s="138"/>
      <c r="E25" s="138"/>
      <c r="F25" s="257"/>
      <c r="G25" s="257"/>
      <c r="H25" s="132" t="s">
        <v>448</v>
      </c>
    </row>
    <row r="26" spans="1:8" ht="16.5" customHeight="1">
      <c r="A26" s="8" t="s">
        <v>605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451</v>
      </c>
      <c r="B37" s="281" t="s">
        <v>452</v>
      </c>
      <c r="C37" s="282"/>
      <c r="D37" s="283">
        <v>58.973</v>
      </c>
      <c r="E37" s="284">
        <v>114.28</v>
      </c>
      <c r="F37" s="285">
        <v>70</v>
      </c>
      <c r="G37" s="285">
        <v>199.76</v>
      </c>
      <c r="H37" s="285">
        <v>133.4016</v>
      </c>
    </row>
    <row r="38" spans="1:8" ht="14.25" customHeight="1">
      <c r="A38" s="286" t="s">
        <v>453</v>
      </c>
      <c r="B38" s="286" t="s">
        <v>454</v>
      </c>
      <c r="C38" s="287"/>
      <c r="D38" s="288">
        <v>41.0269</v>
      </c>
      <c r="E38" s="289">
        <v>92.16</v>
      </c>
      <c r="F38" s="290">
        <v>59.83</v>
      </c>
      <c r="G38" s="290">
        <v>154.02</v>
      </c>
      <c r="H38" s="290">
        <v>103.54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455</v>
      </c>
      <c r="C40" s="280"/>
      <c r="D40" s="280"/>
      <c r="E40" s="291">
        <v>80.64403220161007</v>
      </c>
      <c r="F40" s="291">
        <v>85.47142857142856</v>
      </c>
      <c r="G40" s="291">
        <v>77.10252302763317</v>
      </c>
      <c r="H40" s="291">
        <v>77.61526098637498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</v>
      </c>
      <c r="F42" s="298">
        <v>64.39</v>
      </c>
      <c r="G42" s="298">
        <v>184.42</v>
      </c>
      <c r="H42" s="299">
        <v>121.1503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611</v>
      </c>
      <c r="B1" s="2"/>
      <c r="C1" s="2"/>
      <c r="D1" s="3"/>
      <c r="E1" s="238" t="s">
        <v>0</v>
      </c>
      <c r="F1" s="238"/>
      <c r="G1" s="238"/>
      <c r="H1" s="5" t="s">
        <v>456</v>
      </c>
      <c r="Q1" s="200"/>
    </row>
    <row r="2" spans="1:8" ht="33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18">
      <c r="A3" s="239" t="s">
        <v>457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616</v>
      </c>
      <c r="D8" s="20"/>
      <c r="E8" s="20"/>
      <c r="F8" s="20"/>
      <c r="G8" s="240">
        <v>19417.0884</v>
      </c>
      <c r="H8" s="22" t="s">
        <v>459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11980.1021</v>
      </c>
      <c r="H11" s="25" t="s">
        <v>459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15091.2799</v>
      </c>
      <c r="H12" s="25" t="s">
        <v>459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19417.0884</v>
      </c>
      <c r="H13" s="25" t="s">
        <v>459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26466.4166</v>
      </c>
      <c r="H14" s="25" t="s">
        <v>459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34519.6506</v>
      </c>
      <c r="H15" s="25" t="s">
        <v>459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460</v>
      </c>
      <c r="D17" s="31"/>
      <c r="E17" s="31"/>
      <c r="F17" s="31"/>
      <c r="G17" s="246">
        <v>22613.0169</v>
      </c>
      <c r="H17" s="40" t="s">
        <v>459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462</v>
      </c>
      <c r="D20" s="249"/>
      <c r="E20" s="249"/>
      <c r="F20" s="249"/>
      <c r="G20" s="250">
        <v>16.66</v>
      </c>
      <c r="H20" s="25" t="s">
        <v>5</v>
      </c>
    </row>
    <row r="21" spans="1:8" ht="19.5" customHeight="1">
      <c r="A21" s="248"/>
      <c r="B21" s="248"/>
      <c r="C21" s="249" t="s">
        <v>463</v>
      </c>
      <c r="D21" s="249"/>
      <c r="E21" s="249"/>
      <c r="F21" s="249"/>
      <c r="G21" s="250">
        <v>0.7345</v>
      </c>
      <c r="H21" s="25" t="s">
        <v>5</v>
      </c>
    </row>
    <row r="22" spans="1:8" ht="19.5" customHeight="1">
      <c r="A22" s="248"/>
      <c r="B22" s="248"/>
      <c r="C22" s="249" t="s">
        <v>464</v>
      </c>
      <c r="D22" s="249"/>
      <c r="E22" s="249"/>
      <c r="F22" s="249"/>
      <c r="G22" s="250">
        <v>5.7986</v>
      </c>
      <c r="H22" s="25" t="s">
        <v>5</v>
      </c>
    </row>
    <row r="23" spans="1:8" ht="19.5" customHeight="1">
      <c r="A23" s="248"/>
      <c r="B23" s="248"/>
      <c r="C23" s="249" t="s">
        <v>465</v>
      </c>
      <c r="D23" s="249"/>
      <c r="E23" s="249"/>
      <c r="F23" s="249"/>
      <c r="G23" s="250">
        <v>10.1796</v>
      </c>
      <c r="H23" s="25" t="s">
        <v>5</v>
      </c>
    </row>
    <row r="24" spans="1:8" ht="19.5" customHeight="1">
      <c r="A24" s="248"/>
      <c r="B24" s="248"/>
      <c r="C24" s="249" t="s">
        <v>466</v>
      </c>
      <c r="D24" s="249"/>
      <c r="E24" s="249"/>
      <c r="F24" s="249"/>
      <c r="G24" s="250">
        <v>0.2955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617</v>
      </c>
      <c r="D27" s="254"/>
      <c r="E27" s="254"/>
      <c r="F27" s="254"/>
      <c r="G27" s="255">
        <v>173.1301</v>
      </c>
      <c r="H27" s="40" t="s">
        <v>467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468</v>
      </c>
      <c r="R1" s="7"/>
    </row>
    <row r="2" spans="1:15" ht="16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457</v>
      </c>
      <c r="B3" s="143"/>
      <c r="C3" s="143"/>
      <c r="D3" s="143"/>
      <c r="E3" s="143" t="s">
        <v>457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469</v>
      </c>
      <c r="B4" s="146"/>
      <c r="C4" s="146"/>
      <c r="D4" s="146"/>
      <c r="E4" s="146" t="s">
        <v>469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461</v>
      </c>
      <c r="K8" s="161"/>
      <c r="L8" s="161"/>
      <c r="M8" s="161"/>
      <c r="N8" s="162"/>
      <c r="O8" s="163" t="s">
        <v>471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472</v>
      </c>
      <c r="K9" s="168" t="s">
        <v>473</v>
      </c>
      <c r="L9" s="168" t="s">
        <v>474</v>
      </c>
      <c r="M9" s="168" t="s">
        <v>475</v>
      </c>
      <c r="N9" s="168" t="s">
        <v>476</v>
      </c>
      <c r="O9" s="169"/>
      <c r="P9" s="202" t="s">
        <v>477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459</v>
      </c>
      <c r="E12" s="179" t="s">
        <v>459</v>
      </c>
      <c r="F12" s="179" t="s">
        <v>459</v>
      </c>
      <c r="G12" s="179" t="s">
        <v>459</v>
      </c>
      <c r="H12" s="179" t="s">
        <v>459</v>
      </c>
      <c r="I12" s="179" t="s">
        <v>459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5.56</v>
      </c>
      <c r="D14" s="185">
        <v>32641.1684</v>
      </c>
      <c r="E14" s="186">
        <v>19709.4166</v>
      </c>
      <c r="F14" s="186">
        <v>22929</v>
      </c>
      <c r="G14" s="186">
        <v>48524</v>
      </c>
      <c r="H14" s="186">
        <v>76421.0833</v>
      </c>
      <c r="I14" s="186">
        <v>46874.4405</v>
      </c>
      <c r="J14" s="210">
        <v>19.88</v>
      </c>
      <c r="K14" s="211">
        <v>0.12</v>
      </c>
      <c r="L14" s="211">
        <v>2.55</v>
      </c>
      <c r="M14" s="211">
        <v>8.68</v>
      </c>
      <c r="N14" s="211">
        <v>0.1</v>
      </c>
      <c r="O14" s="212">
        <v>172.0465</v>
      </c>
      <c r="P14" s="7">
        <v>68.67</v>
      </c>
      <c r="Q14" s="213">
        <v>3219.5833999999995</v>
      </c>
      <c r="R14" s="213">
        <v>22929</v>
      </c>
      <c r="S14" s="213">
        <v>9712.168399999999</v>
      </c>
      <c r="T14" s="213">
        <v>15882.831600000001</v>
      </c>
      <c r="U14" s="213">
        <v>27897.0833</v>
      </c>
    </row>
    <row r="15" spans="1:21" ht="17.25" customHeight="1">
      <c r="A15" s="214" t="s">
        <v>31</v>
      </c>
      <c r="B15" s="191"/>
      <c r="C15" s="215">
        <v>3.23</v>
      </c>
      <c r="D15" s="193">
        <v>33458.5</v>
      </c>
      <c r="E15" s="194">
        <v>18517.6802</v>
      </c>
      <c r="F15" s="194">
        <v>25513.9166</v>
      </c>
      <c r="G15" s="194">
        <v>43562.3333</v>
      </c>
      <c r="H15" s="194">
        <v>59805.9166</v>
      </c>
      <c r="I15" s="194">
        <v>38698.9107</v>
      </c>
      <c r="J15" s="216">
        <v>24.12</v>
      </c>
      <c r="K15" s="217">
        <v>0.65</v>
      </c>
      <c r="L15" s="217">
        <v>5.82</v>
      </c>
      <c r="M15" s="217">
        <v>9.26</v>
      </c>
      <c r="N15" s="217">
        <v>0.47</v>
      </c>
      <c r="O15" s="218">
        <v>172.3134</v>
      </c>
      <c r="P15" s="7">
        <v>59.68</v>
      </c>
      <c r="Q15" s="213">
        <v>6996.236400000002</v>
      </c>
      <c r="R15" s="213">
        <v>25513.9166</v>
      </c>
      <c r="S15" s="213">
        <v>7944.5833999999995</v>
      </c>
      <c r="T15" s="213">
        <v>10103.833299999998</v>
      </c>
      <c r="U15" s="213">
        <v>16243.583299999998</v>
      </c>
    </row>
    <row r="16" spans="1:21" ht="17.25" customHeight="1">
      <c r="A16" s="208" t="s">
        <v>32</v>
      </c>
      <c r="B16" s="183"/>
      <c r="C16" s="209">
        <v>15.05</v>
      </c>
      <c r="D16" s="185">
        <v>24393.8333</v>
      </c>
      <c r="E16" s="186">
        <v>16410.5333</v>
      </c>
      <c r="F16" s="186">
        <v>19318.0704</v>
      </c>
      <c r="G16" s="186">
        <v>31597.5833</v>
      </c>
      <c r="H16" s="186">
        <v>40367.25</v>
      </c>
      <c r="I16" s="186">
        <v>26553.5035</v>
      </c>
      <c r="J16" s="210">
        <v>15.02</v>
      </c>
      <c r="K16" s="211">
        <v>0.57</v>
      </c>
      <c r="L16" s="211">
        <v>5.39</v>
      </c>
      <c r="M16" s="211">
        <v>9.9</v>
      </c>
      <c r="N16" s="211">
        <v>0.21</v>
      </c>
      <c r="O16" s="212">
        <v>172.0966</v>
      </c>
      <c r="P16" s="7">
        <v>68.91</v>
      </c>
      <c r="Q16" s="213">
        <v>2907.5371000000014</v>
      </c>
      <c r="R16" s="213">
        <v>19318.0704</v>
      </c>
      <c r="S16" s="213">
        <v>5075.762899999998</v>
      </c>
      <c r="T16" s="213">
        <v>7203.75</v>
      </c>
      <c r="U16" s="213">
        <v>8769.666700000002</v>
      </c>
    </row>
    <row r="17" spans="1:21" ht="17.25" customHeight="1">
      <c r="A17" s="214" t="s">
        <v>34</v>
      </c>
      <c r="B17" s="191"/>
      <c r="C17" s="215">
        <v>5.44</v>
      </c>
      <c r="D17" s="193">
        <v>17898.5808</v>
      </c>
      <c r="E17" s="194">
        <v>13062.0923</v>
      </c>
      <c r="F17" s="194">
        <v>14749.0833</v>
      </c>
      <c r="G17" s="194">
        <v>21986.5</v>
      </c>
      <c r="H17" s="194">
        <v>27287.7509</v>
      </c>
      <c r="I17" s="194">
        <v>19054.0541</v>
      </c>
      <c r="J17" s="216">
        <v>16.62</v>
      </c>
      <c r="K17" s="217">
        <v>0.3</v>
      </c>
      <c r="L17" s="217">
        <v>4.31</v>
      </c>
      <c r="M17" s="217">
        <v>8.84</v>
      </c>
      <c r="N17" s="217">
        <v>0.03</v>
      </c>
      <c r="O17" s="218">
        <v>170.9659</v>
      </c>
      <c r="P17" s="7">
        <v>69.9</v>
      </c>
      <c r="Q17" s="213">
        <v>1686.991</v>
      </c>
      <c r="R17" s="213">
        <v>14749.0833</v>
      </c>
      <c r="S17" s="213">
        <v>3149.4974999999995</v>
      </c>
      <c r="T17" s="213">
        <v>4087.9192000000003</v>
      </c>
      <c r="U17" s="213">
        <v>5301.250899999999</v>
      </c>
    </row>
    <row r="18" spans="1:21" ht="17.25" customHeight="1">
      <c r="A18" s="208" t="s">
        <v>35</v>
      </c>
      <c r="B18" s="183"/>
      <c r="C18" s="209">
        <v>7.23</v>
      </c>
      <c r="D18" s="185">
        <v>14047.8935</v>
      </c>
      <c r="E18" s="186">
        <v>8643.1787</v>
      </c>
      <c r="F18" s="186">
        <v>11814.9509</v>
      </c>
      <c r="G18" s="186">
        <v>17592.8558</v>
      </c>
      <c r="H18" s="186">
        <v>21900.6522</v>
      </c>
      <c r="I18" s="186">
        <v>15256.7141</v>
      </c>
      <c r="J18" s="210">
        <v>14.35</v>
      </c>
      <c r="K18" s="211">
        <v>0.58</v>
      </c>
      <c r="L18" s="211">
        <v>7.3</v>
      </c>
      <c r="M18" s="211">
        <v>8.23</v>
      </c>
      <c r="N18" s="211">
        <v>0.18</v>
      </c>
      <c r="O18" s="212">
        <v>173.992</v>
      </c>
      <c r="P18" s="7">
        <v>69.36</v>
      </c>
      <c r="Q18" s="213">
        <v>3171.7721999999994</v>
      </c>
      <c r="R18" s="213">
        <v>11814.9509</v>
      </c>
      <c r="S18" s="213">
        <v>2232.9426000000003</v>
      </c>
      <c r="T18" s="213">
        <v>3544.962300000001</v>
      </c>
      <c r="U18" s="213">
        <v>4307.796399999999</v>
      </c>
    </row>
    <row r="19" spans="1:21" ht="17.25" customHeight="1">
      <c r="A19" s="214" t="s">
        <v>37</v>
      </c>
      <c r="B19" s="191"/>
      <c r="C19" s="215">
        <v>0.77</v>
      </c>
      <c r="D19" s="193">
        <v>13628.1666</v>
      </c>
      <c r="E19" s="194">
        <v>9938.3408</v>
      </c>
      <c r="F19" s="194">
        <v>11227.8196</v>
      </c>
      <c r="G19" s="194">
        <v>19607.4284</v>
      </c>
      <c r="H19" s="194">
        <v>25510.8846</v>
      </c>
      <c r="I19" s="194">
        <v>16723.9204</v>
      </c>
      <c r="J19" s="216">
        <v>8.45</v>
      </c>
      <c r="K19" s="217">
        <v>0.54</v>
      </c>
      <c r="L19" s="217">
        <v>1.28</v>
      </c>
      <c r="M19" s="217">
        <v>14.54</v>
      </c>
      <c r="N19" s="217">
        <v>0</v>
      </c>
      <c r="O19" s="218">
        <v>175.1465</v>
      </c>
      <c r="P19" s="7">
        <v>75.19</v>
      </c>
      <c r="Q19" s="213">
        <v>1289.4788000000008</v>
      </c>
      <c r="R19" s="213">
        <v>11227.8196</v>
      </c>
      <c r="S19" s="213">
        <v>2400.3469999999998</v>
      </c>
      <c r="T19" s="213">
        <v>5979.2618</v>
      </c>
      <c r="U19" s="213">
        <v>5903.4562000000005</v>
      </c>
    </row>
    <row r="20" spans="1:21" ht="17.25" customHeight="1">
      <c r="A20" s="208" t="s">
        <v>39</v>
      </c>
      <c r="B20" s="183"/>
      <c r="C20" s="209">
        <v>28.2</v>
      </c>
      <c r="D20" s="185">
        <v>18760.4166</v>
      </c>
      <c r="E20" s="186">
        <v>12664.7443</v>
      </c>
      <c r="F20" s="186">
        <v>15140.5719</v>
      </c>
      <c r="G20" s="186">
        <v>24907.4323</v>
      </c>
      <c r="H20" s="186">
        <v>31344.4166</v>
      </c>
      <c r="I20" s="186">
        <v>20555.9996</v>
      </c>
      <c r="J20" s="210">
        <v>14.83</v>
      </c>
      <c r="K20" s="211">
        <v>0.93</v>
      </c>
      <c r="L20" s="211">
        <v>6.83</v>
      </c>
      <c r="M20" s="211">
        <v>11</v>
      </c>
      <c r="N20" s="211">
        <v>0.54</v>
      </c>
      <c r="O20" s="212">
        <v>174.3176</v>
      </c>
      <c r="P20" s="7">
        <v>65.87</v>
      </c>
      <c r="Q20" s="213">
        <v>2475.8276000000005</v>
      </c>
      <c r="R20" s="213">
        <v>15140.5719</v>
      </c>
      <c r="S20" s="213">
        <v>3619.8446999999996</v>
      </c>
      <c r="T20" s="213">
        <v>6147.0157</v>
      </c>
      <c r="U20" s="213">
        <v>6436.9843</v>
      </c>
    </row>
    <row r="21" spans="1:21" ht="17.25" customHeight="1">
      <c r="A21" s="214" t="s">
        <v>41</v>
      </c>
      <c r="B21" s="191"/>
      <c r="C21" s="215">
        <v>25.27</v>
      </c>
      <c r="D21" s="193">
        <v>19605.5833</v>
      </c>
      <c r="E21" s="194">
        <v>13991.6666</v>
      </c>
      <c r="F21" s="194">
        <v>16045.3304</v>
      </c>
      <c r="G21" s="194">
        <v>25503.1</v>
      </c>
      <c r="H21" s="194">
        <v>31476.4273</v>
      </c>
      <c r="I21" s="194">
        <v>21304.653</v>
      </c>
      <c r="J21" s="216">
        <v>17.87</v>
      </c>
      <c r="K21" s="217">
        <v>1.06</v>
      </c>
      <c r="L21" s="217">
        <v>6.84</v>
      </c>
      <c r="M21" s="217">
        <v>10.93</v>
      </c>
      <c r="N21" s="217">
        <v>0.22</v>
      </c>
      <c r="O21" s="218">
        <v>172.8642</v>
      </c>
      <c r="P21" s="7">
        <v>63.08</v>
      </c>
      <c r="Q21" s="213">
        <v>2053.6638000000003</v>
      </c>
      <c r="R21" s="213">
        <v>16045.3304</v>
      </c>
      <c r="S21" s="213">
        <v>3560.2528999999977</v>
      </c>
      <c r="T21" s="213">
        <v>5897.5167</v>
      </c>
      <c r="U21" s="213">
        <v>5973.327300000001</v>
      </c>
    </row>
    <row r="22" spans="1:21" ht="17.25" customHeight="1">
      <c r="A22" s="208" t="s">
        <v>43</v>
      </c>
      <c r="B22" s="183"/>
      <c r="C22" s="209">
        <v>9.2</v>
      </c>
      <c r="D22" s="185">
        <v>12389.7238</v>
      </c>
      <c r="E22" s="186">
        <v>9586.2355</v>
      </c>
      <c r="F22" s="186">
        <v>10671.5726</v>
      </c>
      <c r="G22" s="186">
        <v>15878.924</v>
      </c>
      <c r="H22" s="186">
        <v>21351.5974</v>
      </c>
      <c r="I22" s="186">
        <v>14122.1781</v>
      </c>
      <c r="J22" s="210">
        <v>13.93</v>
      </c>
      <c r="K22" s="211">
        <v>0.71</v>
      </c>
      <c r="L22" s="211">
        <v>4.9</v>
      </c>
      <c r="M22" s="211">
        <v>10.37</v>
      </c>
      <c r="N22" s="211">
        <v>0.25</v>
      </c>
      <c r="O22" s="212">
        <v>173.287</v>
      </c>
      <c r="P22" s="7">
        <v>69.84</v>
      </c>
      <c r="Q22" s="213">
        <v>1085.3370999999988</v>
      </c>
      <c r="R22" s="213">
        <v>10671.5726</v>
      </c>
      <c r="S22" s="213">
        <v>1718.1512000000002</v>
      </c>
      <c r="T22" s="213">
        <v>3489.200200000001</v>
      </c>
      <c r="U22" s="213">
        <v>5472.673399999998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478</v>
      </c>
      <c r="B24" s="226"/>
      <c r="C24" s="227">
        <v>100</v>
      </c>
      <c r="D24" s="228">
        <v>19417.0884</v>
      </c>
      <c r="E24" s="229">
        <v>11980.1021</v>
      </c>
      <c r="F24" s="230">
        <v>15091.2799</v>
      </c>
      <c r="G24" s="231">
        <v>26466.4166</v>
      </c>
      <c r="H24" s="231">
        <v>34519.6506</v>
      </c>
      <c r="I24" s="232">
        <v>22613.0169</v>
      </c>
      <c r="J24" s="233">
        <v>16.66</v>
      </c>
      <c r="K24" s="233">
        <v>0.73</v>
      </c>
      <c r="L24" s="233">
        <v>5.79</v>
      </c>
      <c r="M24" s="233">
        <v>10.17</v>
      </c>
      <c r="N24" s="233">
        <v>0.29</v>
      </c>
      <c r="O24" s="234">
        <v>173.1301</v>
      </c>
      <c r="P24" s="7"/>
      <c r="Q24" s="235">
        <v>66.36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479</v>
      </c>
      <c r="U1" s="140"/>
    </row>
    <row r="2" spans="1:15" ht="13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457</v>
      </c>
      <c r="B3" s="143"/>
      <c r="C3" s="143"/>
      <c r="D3" s="143"/>
      <c r="E3" s="143" t="s">
        <v>457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461</v>
      </c>
      <c r="K8" s="161"/>
      <c r="L8" s="161"/>
      <c r="M8" s="161"/>
      <c r="N8" s="162"/>
      <c r="O8" s="163" t="s">
        <v>471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472</v>
      </c>
      <c r="K9" s="168" t="s">
        <v>473</v>
      </c>
      <c r="L9" s="168" t="s">
        <v>474</v>
      </c>
      <c r="M9" s="168" t="s">
        <v>475</v>
      </c>
      <c r="N9" s="168" t="s">
        <v>476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459</v>
      </c>
      <c r="E12" s="179" t="s">
        <v>459</v>
      </c>
      <c r="F12" s="179" t="s">
        <v>459</v>
      </c>
      <c r="G12" s="179" t="s">
        <v>459</v>
      </c>
      <c r="H12" s="179" t="s">
        <v>459</v>
      </c>
      <c r="I12" s="179" t="s">
        <v>459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67.4499</v>
      </c>
      <c r="D14" s="185">
        <v>83864.8322</v>
      </c>
      <c r="E14" s="186">
        <v>31462</v>
      </c>
      <c r="F14" s="186">
        <v>56676.1666</v>
      </c>
      <c r="G14" s="186">
        <v>129524.9166</v>
      </c>
      <c r="H14" s="186">
        <v>202867.0833</v>
      </c>
      <c r="I14" s="186">
        <v>137042.5354</v>
      </c>
      <c r="J14" s="187">
        <v>35.19</v>
      </c>
      <c r="K14" s="188">
        <v>0</v>
      </c>
      <c r="L14" s="188">
        <v>1.03</v>
      </c>
      <c r="M14" s="188">
        <v>7.33</v>
      </c>
      <c r="N14" s="188">
        <v>0</v>
      </c>
      <c r="O14" s="189">
        <v>168.6642</v>
      </c>
    </row>
    <row r="15" spans="1:15" ht="12.75">
      <c r="A15" s="190" t="s">
        <v>80</v>
      </c>
      <c r="B15" s="191" t="s">
        <v>481</v>
      </c>
      <c r="C15" s="192">
        <v>22.6749</v>
      </c>
      <c r="D15" s="193">
        <v>38901.8889</v>
      </c>
      <c r="E15" s="194">
        <v>23002.5833</v>
      </c>
      <c r="F15" s="194">
        <v>32017.2426</v>
      </c>
      <c r="G15" s="194">
        <v>51509.346</v>
      </c>
      <c r="H15" s="194">
        <v>60424.1666</v>
      </c>
      <c r="I15" s="194">
        <v>41115.6621</v>
      </c>
      <c r="J15" s="195">
        <v>25.41</v>
      </c>
      <c r="K15" s="196">
        <v>0.16</v>
      </c>
      <c r="L15" s="196">
        <v>0.13</v>
      </c>
      <c r="M15" s="196">
        <v>8.05</v>
      </c>
      <c r="N15" s="196">
        <v>0.4</v>
      </c>
      <c r="O15" s="197">
        <v>168.8932</v>
      </c>
    </row>
    <row r="16" spans="1:15" ht="12.75">
      <c r="A16" s="182" t="s">
        <v>82</v>
      </c>
      <c r="B16" s="183" t="s">
        <v>83</v>
      </c>
      <c r="C16" s="184">
        <v>153.1703</v>
      </c>
      <c r="D16" s="185">
        <v>45381.8333</v>
      </c>
      <c r="E16" s="186">
        <v>24327.8275</v>
      </c>
      <c r="F16" s="186">
        <v>30610.3333</v>
      </c>
      <c r="G16" s="186">
        <v>70371</v>
      </c>
      <c r="H16" s="186">
        <v>114623.0833</v>
      </c>
      <c r="I16" s="186">
        <v>95495.2741</v>
      </c>
      <c r="J16" s="187">
        <v>42.42</v>
      </c>
      <c r="K16" s="188">
        <v>0.12</v>
      </c>
      <c r="L16" s="188">
        <v>0.86</v>
      </c>
      <c r="M16" s="188">
        <v>8.48</v>
      </c>
      <c r="N16" s="188">
        <v>0</v>
      </c>
      <c r="O16" s="189">
        <v>169.9758</v>
      </c>
    </row>
    <row r="17" spans="1:15" ht="12.75">
      <c r="A17" s="190" t="s">
        <v>84</v>
      </c>
      <c r="B17" s="191" t="s">
        <v>85</v>
      </c>
      <c r="C17" s="192">
        <v>36.4996</v>
      </c>
      <c r="D17" s="193">
        <v>42251.8627</v>
      </c>
      <c r="E17" s="194">
        <v>33098.5833</v>
      </c>
      <c r="F17" s="194">
        <v>37573.75</v>
      </c>
      <c r="G17" s="194">
        <v>57940.5833</v>
      </c>
      <c r="H17" s="194">
        <v>86854.5833</v>
      </c>
      <c r="I17" s="194">
        <v>53286.9845</v>
      </c>
      <c r="J17" s="195">
        <v>20.53</v>
      </c>
      <c r="K17" s="196">
        <v>0.05</v>
      </c>
      <c r="L17" s="196">
        <v>0.66</v>
      </c>
      <c r="M17" s="196">
        <v>8.7</v>
      </c>
      <c r="N17" s="196">
        <v>0.02</v>
      </c>
      <c r="O17" s="197">
        <v>173.9303</v>
      </c>
    </row>
    <row r="18" spans="1:15" ht="12.75">
      <c r="A18" s="182" t="s">
        <v>86</v>
      </c>
      <c r="B18" s="183" t="s">
        <v>87</v>
      </c>
      <c r="C18" s="184">
        <v>288.2422</v>
      </c>
      <c r="D18" s="185">
        <v>21581.5</v>
      </c>
      <c r="E18" s="186">
        <v>16725.5318</v>
      </c>
      <c r="F18" s="186">
        <v>18589.1666</v>
      </c>
      <c r="G18" s="186">
        <v>28733.3733</v>
      </c>
      <c r="H18" s="186">
        <v>34031.1594</v>
      </c>
      <c r="I18" s="186">
        <v>25374.7121</v>
      </c>
      <c r="J18" s="187">
        <v>11.29</v>
      </c>
      <c r="K18" s="188">
        <v>0.53</v>
      </c>
      <c r="L18" s="188">
        <v>4.28</v>
      </c>
      <c r="M18" s="188">
        <v>8.34</v>
      </c>
      <c r="N18" s="188">
        <v>0.09</v>
      </c>
      <c r="O18" s="189">
        <v>175.3227</v>
      </c>
    </row>
    <row r="19" spans="1:15" ht="12.75">
      <c r="A19" s="190" t="s">
        <v>88</v>
      </c>
      <c r="B19" s="191" t="s">
        <v>89</v>
      </c>
      <c r="C19" s="192">
        <v>28.1152</v>
      </c>
      <c r="D19" s="193">
        <v>32461.0833</v>
      </c>
      <c r="E19" s="194">
        <v>17650.25</v>
      </c>
      <c r="F19" s="194">
        <v>23077.5257</v>
      </c>
      <c r="G19" s="194">
        <v>40273.75</v>
      </c>
      <c r="H19" s="194">
        <v>44414.6666</v>
      </c>
      <c r="I19" s="194">
        <v>32607.3219</v>
      </c>
      <c r="J19" s="195">
        <v>20.82</v>
      </c>
      <c r="K19" s="196">
        <v>0.33</v>
      </c>
      <c r="L19" s="196">
        <v>3.63</v>
      </c>
      <c r="M19" s="196">
        <v>7.73</v>
      </c>
      <c r="N19" s="196">
        <v>0</v>
      </c>
      <c r="O19" s="197">
        <v>172.3575</v>
      </c>
    </row>
    <row r="20" spans="1:15" ht="12.75">
      <c r="A20" s="182" t="s">
        <v>90</v>
      </c>
      <c r="B20" s="183" t="s">
        <v>482</v>
      </c>
      <c r="C20" s="184">
        <v>101.9063</v>
      </c>
      <c r="D20" s="185">
        <v>25028.25</v>
      </c>
      <c r="E20" s="186">
        <v>21671.9883</v>
      </c>
      <c r="F20" s="186">
        <v>22581.3017</v>
      </c>
      <c r="G20" s="186">
        <v>28565.5259</v>
      </c>
      <c r="H20" s="186">
        <v>45102.75</v>
      </c>
      <c r="I20" s="186">
        <v>29825.4776</v>
      </c>
      <c r="J20" s="187">
        <v>14.22</v>
      </c>
      <c r="K20" s="188">
        <v>0.26</v>
      </c>
      <c r="L20" s="188">
        <v>2.78</v>
      </c>
      <c r="M20" s="188">
        <v>10.97</v>
      </c>
      <c r="N20" s="188">
        <v>0.6</v>
      </c>
      <c r="O20" s="189">
        <v>166.2875</v>
      </c>
    </row>
    <row r="21" spans="1:15" ht="12.75">
      <c r="A21" s="190" t="s">
        <v>92</v>
      </c>
      <c r="B21" s="191" t="s">
        <v>483</v>
      </c>
      <c r="C21" s="192">
        <v>65.7036</v>
      </c>
      <c r="D21" s="193">
        <v>49261.5</v>
      </c>
      <c r="E21" s="194">
        <v>34746.4166</v>
      </c>
      <c r="F21" s="194">
        <v>39470.1239</v>
      </c>
      <c r="G21" s="194">
        <v>69705.75</v>
      </c>
      <c r="H21" s="194">
        <v>102656.75</v>
      </c>
      <c r="I21" s="194">
        <v>61904.661</v>
      </c>
      <c r="J21" s="195">
        <v>25.45</v>
      </c>
      <c r="K21" s="196">
        <v>0.02</v>
      </c>
      <c r="L21" s="196">
        <v>3.25</v>
      </c>
      <c r="M21" s="196">
        <v>10.02</v>
      </c>
      <c r="N21" s="196">
        <v>0.28</v>
      </c>
      <c r="O21" s="197">
        <v>172.9668</v>
      </c>
    </row>
    <row r="22" spans="1:15" ht="12.75">
      <c r="A22" s="182" t="s">
        <v>94</v>
      </c>
      <c r="B22" s="183" t="s">
        <v>484</v>
      </c>
      <c r="C22" s="184">
        <v>83.882</v>
      </c>
      <c r="D22" s="185">
        <v>31356</v>
      </c>
      <c r="E22" s="186">
        <v>20955.3333</v>
      </c>
      <c r="F22" s="186">
        <v>24706.6666</v>
      </c>
      <c r="G22" s="186">
        <v>53428.6666</v>
      </c>
      <c r="H22" s="186">
        <v>79059.0833</v>
      </c>
      <c r="I22" s="186">
        <v>41796.3684</v>
      </c>
      <c r="J22" s="187">
        <v>25.33</v>
      </c>
      <c r="K22" s="188">
        <v>0.06</v>
      </c>
      <c r="L22" s="188">
        <v>4.39</v>
      </c>
      <c r="M22" s="188">
        <v>7.44</v>
      </c>
      <c r="N22" s="188">
        <v>0.06</v>
      </c>
      <c r="O22" s="189">
        <v>170.3589</v>
      </c>
    </row>
    <row r="23" spans="1:15" ht="12.75">
      <c r="A23" s="190" t="s">
        <v>96</v>
      </c>
      <c r="B23" s="191" t="s">
        <v>485</v>
      </c>
      <c r="C23" s="192">
        <v>119.639</v>
      </c>
      <c r="D23" s="193">
        <v>54123.3333</v>
      </c>
      <c r="E23" s="194">
        <v>28530.5833</v>
      </c>
      <c r="F23" s="194">
        <v>36856.5967</v>
      </c>
      <c r="G23" s="194">
        <v>75371.8333</v>
      </c>
      <c r="H23" s="194">
        <v>95507.5</v>
      </c>
      <c r="I23" s="194">
        <v>60568.6261</v>
      </c>
      <c r="J23" s="195">
        <v>23.08</v>
      </c>
      <c r="K23" s="196">
        <v>0.01</v>
      </c>
      <c r="L23" s="196">
        <v>0.73</v>
      </c>
      <c r="M23" s="196">
        <v>10.1</v>
      </c>
      <c r="N23" s="196">
        <v>0.14</v>
      </c>
      <c r="O23" s="197">
        <v>166.5547</v>
      </c>
    </row>
    <row r="24" spans="1:15" ht="12.75">
      <c r="A24" s="182" t="s">
        <v>98</v>
      </c>
      <c r="B24" s="183" t="s">
        <v>486</v>
      </c>
      <c r="C24" s="184">
        <v>28.5448</v>
      </c>
      <c r="D24" s="185">
        <v>53300.1856</v>
      </c>
      <c r="E24" s="186">
        <v>26968.8333</v>
      </c>
      <c r="F24" s="186">
        <v>38562.9278</v>
      </c>
      <c r="G24" s="186">
        <v>70215.1666</v>
      </c>
      <c r="H24" s="186">
        <v>92242.6133</v>
      </c>
      <c r="I24" s="186">
        <v>94288.4218</v>
      </c>
      <c r="J24" s="187">
        <v>39.59</v>
      </c>
      <c r="K24" s="188">
        <v>0.12</v>
      </c>
      <c r="L24" s="188">
        <v>0.4</v>
      </c>
      <c r="M24" s="188">
        <v>8.47</v>
      </c>
      <c r="N24" s="188">
        <v>0.11</v>
      </c>
      <c r="O24" s="189">
        <v>169.341</v>
      </c>
    </row>
    <row r="25" spans="1:15" ht="12.75">
      <c r="A25" s="190" t="s">
        <v>100</v>
      </c>
      <c r="B25" s="191" t="s">
        <v>101</v>
      </c>
      <c r="C25" s="192">
        <v>72.8655</v>
      </c>
      <c r="D25" s="193">
        <v>37883.1666</v>
      </c>
      <c r="E25" s="194">
        <v>21159.8405</v>
      </c>
      <c r="F25" s="194">
        <v>26367.7694</v>
      </c>
      <c r="G25" s="194">
        <v>56689.5833</v>
      </c>
      <c r="H25" s="194">
        <v>85000</v>
      </c>
      <c r="I25" s="194">
        <v>48857.2332</v>
      </c>
      <c r="J25" s="195">
        <v>16.96</v>
      </c>
      <c r="K25" s="196">
        <v>0.19</v>
      </c>
      <c r="L25" s="196">
        <v>1.51</v>
      </c>
      <c r="M25" s="196">
        <v>9.34</v>
      </c>
      <c r="N25" s="196">
        <v>0</v>
      </c>
      <c r="O25" s="197">
        <v>170.3843</v>
      </c>
    </row>
    <row r="26" spans="1:15" ht="12.75">
      <c r="A26" s="182" t="s">
        <v>102</v>
      </c>
      <c r="B26" s="183" t="s">
        <v>487</v>
      </c>
      <c r="C26" s="184">
        <v>11.9542</v>
      </c>
      <c r="D26" s="185">
        <v>37781.5833</v>
      </c>
      <c r="E26" s="186">
        <v>23768.3333</v>
      </c>
      <c r="F26" s="186">
        <v>26860.25</v>
      </c>
      <c r="G26" s="186">
        <v>46783.3333</v>
      </c>
      <c r="H26" s="186">
        <v>71469.4166</v>
      </c>
      <c r="I26" s="186">
        <v>40482.0342</v>
      </c>
      <c r="J26" s="187">
        <v>32.03</v>
      </c>
      <c r="K26" s="188">
        <v>0.2</v>
      </c>
      <c r="L26" s="188">
        <v>0.13</v>
      </c>
      <c r="M26" s="188">
        <v>8.49</v>
      </c>
      <c r="N26" s="188">
        <v>0</v>
      </c>
      <c r="O26" s="189">
        <v>167.7374</v>
      </c>
    </row>
    <row r="27" spans="1:15" ht="12.75">
      <c r="A27" s="190" t="s">
        <v>104</v>
      </c>
      <c r="B27" s="191" t="s">
        <v>105</v>
      </c>
      <c r="C27" s="192">
        <v>16.7708</v>
      </c>
      <c r="D27" s="193">
        <v>32229.6666</v>
      </c>
      <c r="E27" s="194">
        <v>26290.9697</v>
      </c>
      <c r="F27" s="194">
        <v>29322.8333</v>
      </c>
      <c r="G27" s="194">
        <v>51948.8333</v>
      </c>
      <c r="H27" s="194">
        <v>70805.9166</v>
      </c>
      <c r="I27" s="194">
        <v>41214.1059</v>
      </c>
      <c r="J27" s="195">
        <v>19.88</v>
      </c>
      <c r="K27" s="196">
        <v>0.14</v>
      </c>
      <c r="L27" s="196">
        <v>2.23</v>
      </c>
      <c r="M27" s="196">
        <v>10.43</v>
      </c>
      <c r="N27" s="196">
        <v>0</v>
      </c>
      <c r="O27" s="197">
        <v>167.4805</v>
      </c>
    </row>
    <row r="28" spans="1:15" ht="12.75">
      <c r="A28" s="182" t="s">
        <v>106</v>
      </c>
      <c r="B28" s="183" t="s">
        <v>107</v>
      </c>
      <c r="C28" s="184">
        <v>14.1514</v>
      </c>
      <c r="D28" s="185">
        <v>40707.9166</v>
      </c>
      <c r="E28" s="186">
        <v>24711.5659</v>
      </c>
      <c r="F28" s="186">
        <v>27446.3273</v>
      </c>
      <c r="G28" s="186">
        <v>64605.1666</v>
      </c>
      <c r="H28" s="186">
        <v>80225</v>
      </c>
      <c r="I28" s="186">
        <v>46285.5745</v>
      </c>
      <c r="J28" s="187">
        <v>17.01</v>
      </c>
      <c r="K28" s="188">
        <v>0.16</v>
      </c>
      <c r="L28" s="188">
        <v>0.48</v>
      </c>
      <c r="M28" s="188">
        <v>9.58</v>
      </c>
      <c r="N28" s="188">
        <v>1.41</v>
      </c>
      <c r="O28" s="189">
        <v>169.2647</v>
      </c>
    </row>
    <row r="29" spans="1:15" ht="12.75">
      <c r="A29" s="190" t="s">
        <v>108</v>
      </c>
      <c r="B29" s="191" t="s">
        <v>109</v>
      </c>
      <c r="C29" s="192">
        <v>18.7553</v>
      </c>
      <c r="D29" s="193">
        <v>42185</v>
      </c>
      <c r="E29" s="194">
        <v>23651.1666</v>
      </c>
      <c r="F29" s="194">
        <v>36268.1666</v>
      </c>
      <c r="G29" s="194">
        <v>70628.75</v>
      </c>
      <c r="H29" s="194">
        <v>73765.5833</v>
      </c>
      <c r="I29" s="194">
        <v>49789.6835</v>
      </c>
      <c r="J29" s="195">
        <v>17.56</v>
      </c>
      <c r="K29" s="196">
        <v>0.09</v>
      </c>
      <c r="L29" s="196">
        <v>2.77</v>
      </c>
      <c r="M29" s="196">
        <v>10.71</v>
      </c>
      <c r="N29" s="196">
        <v>0</v>
      </c>
      <c r="O29" s="197">
        <v>168.7008</v>
      </c>
    </row>
    <row r="30" spans="1:15" ht="12.75">
      <c r="A30" s="182" t="s">
        <v>110</v>
      </c>
      <c r="B30" s="183" t="s">
        <v>111</v>
      </c>
      <c r="C30" s="184">
        <v>78.806</v>
      </c>
      <c r="D30" s="185">
        <v>65371.5</v>
      </c>
      <c r="E30" s="186">
        <v>27644.8517</v>
      </c>
      <c r="F30" s="186">
        <v>41036.9749</v>
      </c>
      <c r="G30" s="186">
        <v>73533.75</v>
      </c>
      <c r="H30" s="186">
        <v>82333.9166</v>
      </c>
      <c r="I30" s="186">
        <v>59285.3686</v>
      </c>
      <c r="J30" s="187">
        <v>23.45</v>
      </c>
      <c r="K30" s="188">
        <v>0.1</v>
      </c>
      <c r="L30" s="188">
        <v>1.32</v>
      </c>
      <c r="M30" s="188">
        <v>10.7</v>
      </c>
      <c r="N30" s="188">
        <v>0.47</v>
      </c>
      <c r="O30" s="189">
        <v>167.3062</v>
      </c>
    </row>
    <row r="31" spans="1:15" ht="12.75">
      <c r="A31" s="190" t="s">
        <v>112</v>
      </c>
      <c r="B31" s="191" t="s">
        <v>113</v>
      </c>
      <c r="C31" s="192">
        <v>58.3563</v>
      </c>
      <c r="D31" s="193">
        <v>36647.25</v>
      </c>
      <c r="E31" s="194">
        <v>20254.3333</v>
      </c>
      <c r="F31" s="194">
        <v>29722.75</v>
      </c>
      <c r="G31" s="194">
        <v>46222.5</v>
      </c>
      <c r="H31" s="194">
        <v>82297.0833</v>
      </c>
      <c r="I31" s="194">
        <v>45738.9789</v>
      </c>
      <c r="J31" s="195">
        <v>22.94</v>
      </c>
      <c r="K31" s="196">
        <v>0.04</v>
      </c>
      <c r="L31" s="196">
        <v>1.06</v>
      </c>
      <c r="M31" s="196">
        <v>10.48</v>
      </c>
      <c r="N31" s="196">
        <v>0.64</v>
      </c>
      <c r="O31" s="197">
        <v>168.9368</v>
      </c>
    </row>
    <row r="32" spans="1:15" ht="12.75">
      <c r="A32" s="182" t="s">
        <v>114</v>
      </c>
      <c r="B32" s="183" t="s">
        <v>115</v>
      </c>
      <c r="C32" s="184">
        <v>81.9051</v>
      </c>
      <c r="D32" s="185">
        <v>21844.9369</v>
      </c>
      <c r="E32" s="186">
        <v>15374.4363</v>
      </c>
      <c r="F32" s="186">
        <v>17421.5191</v>
      </c>
      <c r="G32" s="186">
        <v>28758.4979</v>
      </c>
      <c r="H32" s="186">
        <v>54722.25</v>
      </c>
      <c r="I32" s="186">
        <v>27837.2031</v>
      </c>
      <c r="J32" s="187">
        <v>17.85</v>
      </c>
      <c r="K32" s="188">
        <v>0.45</v>
      </c>
      <c r="L32" s="188">
        <v>3.87</v>
      </c>
      <c r="M32" s="188">
        <v>9.14</v>
      </c>
      <c r="N32" s="188">
        <v>0.14</v>
      </c>
      <c r="O32" s="189">
        <v>180.1268</v>
      </c>
    </row>
    <row r="33" spans="1:15" ht="12.75">
      <c r="A33" s="190" t="s">
        <v>116</v>
      </c>
      <c r="B33" s="191" t="s">
        <v>117</v>
      </c>
      <c r="C33" s="192">
        <v>13.149</v>
      </c>
      <c r="D33" s="193">
        <v>29346.3333</v>
      </c>
      <c r="E33" s="194">
        <v>17870.069</v>
      </c>
      <c r="F33" s="194">
        <v>20517.6666</v>
      </c>
      <c r="G33" s="194">
        <v>35155.3333</v>
      </c>
      <c r="H33" s="194">
        <v>54912.5</v>
      </c>
      <c r="I33" s="194">
        <v>32453.7058</v>
      </c>
      <c r="J33" s="195">
        <v>23.68</v>
      </c>
      <c r="K33" s="196">
        <v>0.42</v>
      </c>
      <c r="L33" s="196">
        <v>2.29</v>
      </c>
      <c r="M33" s="196">
        <v>8.5</v>
      </c>
      <c r="N33" s="196">
        <v>0</v>
      </c>
      <c r="O33" s="197">
        <v>176.5116</v>
      </c>
    </row>
    <row r="34" spans="1:15" ht="12.75">
      <c r="A34" s="182" t="s">
        <v>118</v>
      </c>
      <c r="B34" s="183" t="s">
        <v>488</v>
      </c>
      <c r="C34" s="184">
        <v>44.3855</v>
      </c>
      <c r="D34" s="185">
        <v>35507.1666</v>
      </c>
      <c r="E34" s="186">
        <v>22355.7946</v>
      </c>
      <c r="F34" s="186">
        <v>30986.6666</v>
      </c>
      <c r="G34" s="186">
        <v>40059</v>
      </c>
      <c r="H34" s="186">
        <v>50904.6108</v>
      </c>
      <c r="I34" s="186">
        <v>35988.0011</v>
      </c>
      <c r="J34" s="187">
        <v>20.61</v>
      </c>
      <c r="K34" s="188">
        <v>0.12</v>
      </c>
      <c r="L34" s="188">
        <v>1.54</v>
      </c>
      <c r="M34" s="188">
        <v>9.02</v>
      </c>
      <c r="N34" s="188">
        <v>0</v>
      </c>
      <c r="O34" s="189">
        <v>167.6285</v>
      </c>
    </row>
    <row r="35" spans="1:15" ht="12.75">
      <c r="A35" s="190" t="s">
        <v>120</v>
      </c>
      <c r="B35" s="191" t="s">
        <v>121</v>
      </c>
      <c r="C35" s="192">
        <v>29.4178</v>
      </c>
      <c r="D35" s="193">
        <v>47296.8333</v>
      </c>
      <c r="E35" s="194">
        <v>29214.8333</v>
      </c>
      <c r="F35" s="194">
        <v>35072.0833</v>
      </c>
      <c r="G35" s="194">
        <v>75273.3333</v>
      </c>
      <c r="H35" s="194">
        <v>112558.0833</v>
      </c>
      <c r="I35" s="194">
        <v>64352.0668</v>
      </c>
      <c r="J35" s="195">
        <v>26.28</v>
      </c>
      <c r="K35" s="196">
        <v>0.04</v>
      </c>
      <c r="L35" s="196">
        <v>1.48</v>
      </c>
      <c r="M35" s="196">
        <v>10.1</v>
      </c>
      <c r="N35" s="196">
        <v>0</v>
      </c>
      <c r="O35" s="197">
        <v>176.9253</v>
      </c>
    </row>
    <row r="36" spans="1:15" ht="12.75">
      <c r="A36" s="182" t="s">
        <v>122</v>
      </c>
      <c r="B36" s="183" t="s">
        <v>489</v>
      </c>
      <c r="C36" s="184">
        <v>31.1487</v>
      </c>
      <c r="D36" s="185">
        <v>42795.4166</v>
      </c>
      <c r="E36" s="186">
        <v>33167.6666</v>
      </c>
      <c r="F36" s="186">
        <v>36195</v>
      </c>
      <c r="G36" s="186">
        <v>50678.9166</v>
      </c>
      <c r="H36" s="186">
        <v>55620.0833</v>
      </c>
      <c r="I36" s="186">
        <v>44496.303</v>
      </c>
      <c r="J36" s="187">
        <v>39.82</v>
      </c>
      <c r="K36" s="188">
        <v>0</v>
      </c>
      <c r="L36" s="188">
        <v>6.37</v>
      </c>
      <c r="M36" s="188">
        <v>8.04</v>
      </c>
      <c r="N36" s="188">
        <v>0</v>
      </c>
      <c r="O36" s="189">
        <v>170.4611</v>
      </c>
    </row>
    <row r="37" spans="1:15" ht="12.75">
      <c r="A37" s="190" t="s">
        <v>124</v>
      </c>
      <c r="B37" s="191" t="s">
        <v>125</v>
      </c>
      <c r="C37" s="192">
        <v>25.6872</v>
      </c>
      <c r="D37" s="193">
        <v>35267.162</v>
      </c>
      <c r="E37" s="194">
        <v>23454.4038</v>
      </c>
      <c r="F37" s="194">
        <v>25667.0833</v>
      </c>
      <c r="G37" s="194">
        <v>46405.5833</v>
      </c>
      <c r="H37" s="194">
        <v>76559.8333</v>
      </c>
      <c r="I37" s="194">
        <v>39241.658</v>
      </c>
      <c r="J37" s="195">
        <v>10.44</v>
      </c>
      <c r="K37" s="196">
        <v>0</v>
      </c>
      <c r="L37" s="196">
        <v>0.03</v>
      </c>
      <c r="M37" s="196">
        <v>12.76</v>
      </c>
      <c r="N37" s="196">
        <v>0</v>
      </c>
      <c r="O37" s="197">
        <v>164.3929</v>
      </c>
    </row>
    <row r="38" spans="1:15" ht="12.75">
      <c r="A38" s="182" t="s">
        <v>126</v>
      </c>
      <c r="B38" s="183" t="s">
        <v>127</v>
      </c>
      <c r="C38" s="184">
        <v>11.9809</v>
      </c>
      <c r="D38" s="185">
        <v>43643.5833</v>
      </c>
      <c r="E38" s="186">
        <v>10974.9166</v>
      </c>
      <c r="F38" s="186">
        <v>27394.8333</v>
      </c>
      <c r="G38" s="186">
        <v>56818.5833</v>
      </c>
      <c r="H38" s="186">
        <v>59879.5344</v>
      </c>
      <c r="I38" s="186">
        <v>42237.76</v>
      </c>
      <c r="J38" s="187">
        <v>11.51</v>
      </c>
      <c r="K38" s="188">
        <v>0.07</v>
      </c>
      <c r="L38" s="188">
        <v>0.94</v>
      </c>
      <c r="M38" s="188">
        <v>12.57</v>
      </c>
      <c r="N38" s="188">
        <v>2.75</v>
      </c>
      <c r="O38" s="189">
        <v>165.4402</v>
      </c>
    </row>
    <row r="39" spans="1:15" ht="12.75">
      <c r="A39" s="190" t="s">
        <v>128</v>
      </c>
      <c r="B39" s="191" t="s">
        <v>129</v>
      </c>
      <c r="C39" s="192">
        <v>36.5761</v>
      </c>
      <c r="D39" s="193">
        <v>30112.5627</v>
      </c>
      <c r="E39" s="194">
        <v>20907.8472</v>
      </c>
      <c r="F39" s="194">
        <v>25774.4166</v>
      </c>
      <c r="G39" s="194">
        <v>42959.75</v>
      </c>
      <c r="H39" s="194">
        <v>46989</v>
      </c>
      <c r="I39" s="194">
        <v>33552.1608</v>
      </c>
      <c r="J39" s="195">
        <v>16.8</v>
      </c>
      <c r="K39" s="196">
        <v>0.31</v>
      </c>
      <c r="L39" s="196">
        <v>10.74</v>
      </c>
      <c r="M39" s="196">
        <v>10.11</v>
      </c>
      <c r="N39" s="196">
        <v>1.44</v>
      </c>
      <c r="O39" s="197">
        <v>167.6932</v>
      </c>
    </row>
    <row r="40" spans="1:15" ht="12.75">
      <c r="A40" s="182" t="s">
        <v>130</v>
      </c>
      <c r="B40" s="183" t="s">
        <v>490</v>
      </c>
      <c r="C40" s="184">
        <v>39.5032</v>
      </c>
      <c r="D40" s="185">
        <v>32672.0833</v>
      </c>
      <c r="E40" s="186">
        <v>21265.9166</v>
      </c>
      <c r="F40" s="186">
        <v>28837.1512</v>
      </c>
      <c r="G40" s="186">
        <v>39697.75</v>
      </c>
      <c r="H40" s="186">
        <v>64767.8333</v>
      </c>
      <c r="I40" s="186">
        <v>36125.1741</v>
      </c>
      <c r="J40" s="187">
        <v>17.29</v>
      </c>
      <c r="K40" s="188">
        <v>0.12</v>
      </c>
      <c r="L40" s="188">
        <v>3.25</v>
      </c>
      <c r="M40" s="188">
        <v>9.29</v>
      </c>
      <c r="N40" s="188">
        <v>1.22</v>
      </c>
      <c r="O40" s="189">
        <v>169.641</v>
      </c>
    </row>
    <row r="41" spans="1:15" ht="12.75">
      <c r="A41" s="190" t="s">
        <v>132</v>
      </c>
      <c r="B41" s="191" t="s">
        <v>133</v>
      </c>
      <c r="C41" s="192">
        <v>53.8126</v>
      </c>
      <c r="D41" s="193">
        <v>34367.5</v>
      </c>
      <c r="E41" s="194">
        <v>23693.1398</v>
      </c>
      <c r="F41" s="194">
        <v>26460.8949</v>
      </c>
      <c r="G41" s="194">
        <v>41894.9166</v>
      </c>
      <c r="H41" s="194">
        <v>52411.3333</v>
      </c>
      <c r="I41" s="194">
        <v>40308.6139</v>
      </c>
      <c r="J41" s="195">
        <v>34.9</v>
      </c>
      <c r="K41" s="196">
        <v>0.51</v>
      </c>
      <c r="L41" s="196">
        <v>1.29</v>
      </c>
      <c r="M41" s="196">
        <v>9.29</v>
      </c>
      <c r="N41" s="196">
        <v>0.48</v>
      </c>
      <c r="O41" s="197">
        <v>167.6375</v>
      </c>
    </row>
    <row r="42" spans="1:15" ht="12.75">
      <c r="A42" s="182" t="s">
        <v>134</v>
      </c>
      <c r="B42" s="183" t="s">
        <v>135</v>
      </c>
      <c r="C42" s="184">
        <v>38.6408</v>
      </c>
      <c r="D42" s="185">
        <v>39009.5833</v>
      </c>
      <c r="E42" s="186">
        <v>27698.3807</v>
      </c>
      <c r="F42" s="186">
        <v>35167.3333</v>
      </c>
      <c r="G42" s="186">
        <v>51416.75</v>
      </c>
      <c r="H42" s="186">
        <v>66012.3973</v>
      </c>
      <c r="I42" s="186">
        <v>42745.2003</v>
      </c>
      <c r="J42" s="187">
        <v>17.2</v>
      </c>
      <c r="K42" s="188">
        <v>0.26</v>
      </c>
      <c r="L42" s="188">
        <v>3.53</v>
      </c>
      <c r="M42" s="188">
        <v>9.35</v>
      </c>
      <c r="N42" s="188">
        <v>4.43</v>
      </c>
      <c r="O42" s="189">
        <v>166.6971</v>
      </c>
    </row>
    <row r="43" spans="1:15" ht="12.75">
      <c r="A43" s="190" t="s">
        <v>491</v>
      </c>
      <c r="B43" s="191" t="s">
        <v>492</v>
      </c>
      <c r="C43" s="192">
        <v>13.4947</v>
      </c>
      <c r="D43" s="193">
        <v>34804</v>
      </c>
      <c r="E43" s="194">
        <v>26171.9747</v>
      </c>
      <c r="F43" s="194">
        <v>31192.3625</v>
      </c>
      <c r="G43" s="194">
        <v>50861.75</v>
      </c>
      <c r="H43" s="194">
        <v>64107.25</v>
      </c>
      <c r="I43" s="194">
        <v>40625.3331</v>
      </c>
      <c r="J43" s="195">
        <v>6.42</v>
      </c>
      <c r="K43" s="196">
        <v>1.14</v>
      </c>
      <c r="L43" s="196">
        <v>1.98</v>
      </c>
      <c r="M43" s="196">
        <v>8.93</v>
      </c>
      <c r="N43" s="196">
        <v>5.49</v>
      </c>
      <c r="O43" s="197">
        <v>175.9023</v>
      </c>
    </row>
    <row r="44" spans="1:15" ht="12.75">
      <c r="A44" s="182" t="s">
        <v>136</v>
      </c>
      <c r="B44" s="183" t="s">
        <v>137</v>
      </c>
      <c r="C44" s="184">
        <v>128.7453</v>
      </c>
      <c r="D44" s="185">
        <v>32224.4396</v>
      </c>
      <c r="E44" s="186">
        <v>23832.3333</v>
      </c>
      <c r="F44" s="186">
        <v>27981.75</v>
      </c>
      <c r="G44" s="186">
        <v>37664.6666</v>
      </c>
      <c r="H44" s="186">
        <v>44201.2199</v>
      </c>
      <c r="I44" s="186">
        <v>33937.76</v>
      </c>
      <c r="J44" s="187">
        <v>23.92</v>
      </c>
      <c r="K44" s="188">
        <v>0.08</v>
      </c>
      <c r="L44" s="188">
        <v>0.24</v>
      </c>
      <c r="M44" s="188">
        <v>10.25</v>
      </c>
      <c r="N44" s="188">
        <v>0</v>
      </c>
      <c r="O44" s="189">
        <v>164.2117</v>
      </c>
    </row>
    <row r="45" spans="1:15" ht="12.75">
      <c r="A45" s="190" t="s">
        <v>138</v>
      </c>
      <c r="B45" s="191" t="s">
        <v>139</v>
      </c>
      <c r="C45" s="192">
        <v>19.6526</v>
      </c>
      <c r="D45" s="193">
        <v>49814.75</v>
      </c>
      <c r="E45" s="194">
        <v>34196.25</v>
      </c>
      <c r="F45" s="194">
        <v>42823.3333</v>
      </c>
      <c r="G45" s="194">
        <v>53095.3333</v>
      </c>
      <c r="H45" s="194">
        <v>66840.5</v>
      </c>
      <c r="I45" s="194">
        <v>49580.8586</v>
      </c>
      <c r="J45" s="195">
        <v>17.31</v>
      </c>
      <c r="K45" s="196">
        <v>0.04</v>
      </c>
      <c r="L45" s="196">
        <v>21.64</v>
      </c>
      <c r="M45" s="196">
        <v>10.17</v>
      </c>
      <c r="N45" s="196">
        <v>0.5</v>
      </c>
      <c r="O45" s="197">
        <v>164.8232</v>
      </c>
    </row>
    <row r="46" spans="1:15" ht="12.75">
      <c r="A46" s="182" t="s">
        <v>140</v>
      </c>
      <c r="B46" s="183" t="s">
        <v>493</v>
      </c>
      <c r="C46" s="184">
        <v>30.6872</v>
      </c>
      <c r="D46" s="185">
        <v>36328.1666</v>
      </c>
      <c r="E46" s="186">
        <v>25108.3663</v>
      </c>
      <c r="F46" s="186">
        <v>31230.5</v>
      </c>
      <c r="G46" s="186">
        <v>45631.5</v>
      </c>
      <c r="H46" s="186">
        <v>48545.8259</v>
      </c>
      <c r="I46" s="186">
        <v>37885.5154</v>
      </c>
      <c r="J46" s="187">
        <v>20.44</v>
      </c>
      <c r="K46" s="188">
        <v>0.03</v>
      </c>
      <c r="L46" s="188">
        <v>4.55</v>
      </c>
      <c r="M46" s="188">
        <v>10.48</v>
      </c>
      <c r="N46" s="188">
        <v>0.31</v>
      </c>
      <c r="O46" s="189">
        <v>164.1607</v>
      </c>
    </row>
    <row r="47" spans="1:15" ht="12.75">
      <c r="A47" s="190" t="s">
        <v>142</v>
      </c>
      <c r="B47" s="191" t="s">
        <v>143</v>
      </c>
      <c r="C47" s="192">
        <v>321.4884</v>
      </c>
      <c r="D47" s="193">
        <v>44946.75</v>
      </c>
      <c r="E47" s="194">
        <v>26845.3891</v>
      </c>
      <c r="F47" s="194">
        <v>34613.1747</v>
      </c>
      <c r="G47" s="194">
        <v>55914.0833</v>
      </c>
      <c r="H47" s="194">
        <v>75965.5833</v>
      </c>
      <c r="I47" s="194">
        <v>48750.6962</v>
      </c>
      <c r="J47" s="195">
        <v>7.41</v>
      </c>
      <c r="K47" s="196">
        <v>2.69</v>
      </c>
      <c r="L47" s="196">
        <v>19.47</v>
      </c>
      <c r="M47" s="196">
        <v>8.95</v>
      </c>
      <c r="N47" s="196">
        <v>1.13</v>
      </c>
      <c r="O47" s="197">
        <v>189.4837</v>
      </c>
    </row>
    <row r="48" spans="1:15" ht="12.75">
      <c r="A48" s="182" t="s">
        <v>146</v>
      </c>
      <c r="B48" s="183" t="s">
        <v>494</v>
      </c>
      <c r="C48" s="184">
        <v>73.3001</v>
      </c>
      <c r="D48" s="185">
        <v>30620.2212</v>
      </c>
      <c r="E48" s="186">
        <v>19565.6099</v>
      </c>
      <c r="F48" s="186">
        <v>21641.0833</v>
      </c>
      <c r="G48" s="186">
        <v>40259.5833</v>
      </c>
      <c r="H48" s="186">
        <v>50315.25</v>
      </c>
      <c r="I48" s="186">
        <v>34186.5403</v>
      </c>
      <c r="J48" s="187">
        <v>13.8</v>
      </c>
      <c r="K48" s="188">
        <v>0.05</v>
      </c>
      <c r="L48" s="188">
        <v>0.88</v>
      </c>
      <c r="M48" s="188">
        <v>10.6</v>
      </c>
      <c r="N48" s="188">
        <v>0</v>
      </c>
      <c r="O48" s="189">
        <v>170.4083</v>
      </c>
    </row>
    <row r="49" spans="1:15" ht="12.75">
      <c r="A49" s="190" t="s">
        <v>148</v>
      </c>
      <c r="B49" s="191" t="s">
        <v>495</v>
      </c>
      <c r="C49" s="192">
        <v>19.2076</v>
      </c>
      <c r="D49" s="193">
        <v>27862.9143</v>
      </c>
      <c r="E49" s="194">
        <v>22063.0017</v>
      </c>
      <c r="F49" s="194">
        <v>24306.8333</v>
      </c>
      <c r="G49" s="194">
        <v>33458.5</v>
      </c>
      <c r="H49" s="194">
        <v>44126.8333</v>
      </c>
      <c r="I49" s="194">
        <v>30527.9843</v>
      </c>
      <c r="J49" s="195">
        <v>19.58</v>
      </c>
      <c r="K49" s="196">
        <v>0.01</v>
      </c>
      <c r="L49" s="196">
        <v>1.79</v>
      </c>
      <c r="M49" s="196">
        <v>8.95</v>
      </c>
      <c r="N49" s="196">
        <v>0</v>
      </c>
      <c r="O49" s="197">
        <v>166.5853</v>
      </c>
    </row>
    <row r="50" spans="1:15" ht="12.75">
      <c r="A50" s="182" t="s">
        <v>150</v>
      </c>
      <c r="B50" s="183" t="s">
        <v>151</v>
      </c>
      <c r="C50" s="184">
        <v>271.6328</v>
      </c>
      <c r="D50" s="185">
        <v>27387.5267</v>
      </c>
      <c r="E50" s="186">
        <v>19227.6666</v>
      </c>
      <c r="F50" s="186">
        <v>23194.2708</v>
      </c>
      <c r="G50" s="186">
        <v>33466.3333</v>
      </c>
      <c r="H50" s="186">
        <v>43540.0794</v>
      </c>
      <c r="I50" s="186">
        <v>30487.9372</v>
      </c>
      <c r="J50" s="187">
        <v>20.77</v>
      </c>
      <c r="K50" s="188">
        <v>0.09</v>
      </c>
      <c r="L50" s="188">
        <v>0.83</v>
      </c>
      <c r="M50" s="188">
        <v>9.39</v>
      </c>
      <c r="N50" s="188">
        <v>0.04</v>
      </c>
      <c r="O50" s="189">
        <v>174.147</v>
      </c>
    </row>
    <row r="51" spans="1:15" ht="12.75">
      <c r="A51" s="190" t="s">
        <v>152</v>
      </c>
      <c r="B51" s="191" t="s">
        <v>153</v>
      </c>
      <c r="C51" s="192">
        <v>39.5969</v>
      </c>
      <c r="D51" s="193">
        <v>37249.0833</v>
      </c>
      <c r="E51" s="194">
        <v>25379.8333</v>
      </c>
      <c r="F51" s="194">
        <v>28328.0833</v>
      </c>
      <c r="G51" s="194">
        <v>54569.0833</v>
      </c>
      <c r="H51" s="194">
        <v>74304</v>
      </c>
      <c r="I51" s="194">
        <v>45520.8933</v>
      </c>
      <c r="J51" s="195">
        <v>21.52</v>
      </c>
      <c r="K51" s="196">
        <v>0.07</v>
      </c>
      <c r="L51" s="196">
        <v>0.67</v>
      </c>
      <c r="M51" s="196">
        <v>10.27</v>
      </c>
      <c r="N51" s="196">
        <v>0.02</v>
      </c>
      <c r="O51" s="197">
        <v>169.8513</v>
      </c>
    </row>
    <row r="52" spans="1:15" ht="12.75">
      <c r="A52" s="182" t="s">
        <v>154</v>
      </c>
      <c r="B52" s="183" t="s">
        <v>155</v>
      </c>
      <c r="C52" s="184">
        <v>12.2669</v>
      </c>
      <c r="D52" s="185">
        <v>37899.8333</v>
      </c>
      <c r="E52" s="186">
        <v>27590.9166</v>
      </c>
      <c r="F52" s="186">
        <v>32801</v>
      </c>
      <c r="G52" s="186">
        <v>44536.8333</v>
      </c>
      <c r="H52" s="186">
        <v>57357.25</v>
      </c>
      <c r="I52" s="186">
        <v>42219.4136</v>
      </c>
      <c r="J52" s="187">
        <v>9.19</v>
      </c>
      <c r="K52" s="188">
        <v>0</v>
      </c>
      <c r="L52" s="188">
        <v>5.99</v>
      </c>
      <c r="M52" s="188">
        <v>10.77</v>
      </c>
      <c r="N52" s="188">
        <v>0</v>
      </c>
      <c r="O52" s="189">
        <v>166.3709</v>
      </c>
    </row>
    <row r="53" spans="1:15" ht="12.75">
      <c r="A53" s="190" t="s">
        <v>156</v>
      </c>
      <c r="B53" s="191" t="s">
        <v>157</v>
      </c>
      <c r="C53" s="192">
        <v>30.8704</v>
      </c>
      <c r="D53" s="193">
        <v>33024.9166</v>
      </c>
      <c r="E53" s="194">
        <v>18271</v>
      </c>
      <c r="F53" s="194">
        <v>25833.1814</v>
      </c>
      <c r="G53" s="194">
        <v>39039.75</v>
      </c>
      <c r="H53" s="194">
        <v>50384.1666</v>
      </c>
      <c r="I53" s="194">
        <v>36043.0386</v>
      </c>
      <c r="J53" s="195">
        <v>25.47</v>
      </c>
      <c r="K53" s="196">
        <v>0.05</v>
      </c>
      <c r="L53" s="196">
        <v>1.22</v>
      </c>
      <c r="M53" s="196">
        <v>9.13</v>
      </c>
      <c r="N53" s="196">
        <v>0</v>
      </c>
      <c r="O53" s="197">
        <v>169.1862</v>
      </c>
    </row>
    <row r="54" spans="1:15" ht="12.75">
      <c r="A54" s="182" t="s">
        <v>158</v>
      </c>
      <c r="B54" s="183" t="s">
        <v>159</v>
      </c>
      <c r="C54" s="184">
        <v>15.0347</v>
      </c>
      <c r="D54" s="185">
        <v>22729.5833</v>
      </c>
      <c r="E54" s="186">
        <v>16215.2814</v>
      </c>
      <c r="F54" s="186">
        <v>17932.1666</v>
      </c>
      <c r="G54" s="186">
        <v>24517.6282</v>
      </c>
      <c r="H54" s="186">
        <v>30583.3347</v>
      </c>
      <c r="I54" s="186">
        <v>23351.9748</v>
      </c>
      <c r="J54" s="187">
        <v>13.36</v>
      </c>
      <c r="K54" s="188">
        <v>0</v>
      </c>
      <c r="L54" s="188">
        <v>3.36</v>
      </c>
      <c r="M54" s="188">
        <v>8.66</v>
      </c>
      <c r="N54" s="188">
        <v>0.13</v>
      </c>
      <c r="O54" s="189">
        <v>181.732</v>
      </c>
    </row>
    <row r="55" spans="1:15" ht="12.75">
      <c r="A55" s="190" t="s">
        <v>160</v>
      </c>
      <c r="B55" s="191" t="s">
        <v>161</v>
      </c>
      <c r="C55" s="192">
        <v>32.8783</v>
      </c>
      <c r="D55" s="193">
        <v>24367.2567</v>
      </c>
      <c r="E55" s="194">
        <v>17555.3599</v>
      </c>
      <c r="F55" s="194">
        <v>19610.8333</v>
      </c>
      <c r="G55" s="194">
        <v>42265.7334</v>
      </c>
      <c r="H55" s="194">
        <v>82770.75</v>
      </c>
      <c r="I55" s="194">
        <v>41389.8388</v>
      </c>
      <c r="J55" s="195">
        <v>18.53</v>
      </c>
      <c r="K55" s="196">
        <v>0</v>
      </c>
      <c r="L55" s="196">
        <v>0.17</v>
      </c>
      <c r="M55" s="196">
        <v>8.53</v>
      </c>
      <c r="N55" s="196">
        <v>0</v>
      </c>
      <c r="O55" s="197">
        <v>170.1778</v>
      </c>
    </row>
    <row r="56" spans="1:15" ht="12.75">
      <c r="A56" s="182" t="s">
        <v>162</v>
      </c>
      <c r="B56" s="183" t="s">
        <v>163</v>
      </c>
      <c r="C56" s="184">
        <v>21.6221</v>
      </c>
      <c r="D56" s="185">
        <v>23327.1666</v>
      </c>
      <c r="E56" s="186">
        <v>13631.4171</v>
      </c>
      <c r="F56" s="186">
        <v>15301.6587</v>
      </c>
      <c r="G56" s="186">
        <v>43239</v>
      </c>
      <c r="H56" s="186">
        <v>54613.165</v>
      </c>
      <c r="I56" s="186">
        <v>29076.0417</v>
      </c>
      <c r="J56" s="187">
        <v>12.78</v>
      </c>
      <c r="K56" s="188">
        <v>0.17</v>
      </c>
      <c r="L56" s="188">
        <v>0.72</v>
      </c>
      <c r="M56" s="188">
        <v>11.49</v>
      </c>
      <c r="N56" s="188">
        <v>0</v>
      </c>
      <c r="O56" s="189">
        <v>168.6364</v>
      </c>
    </row>
    <row r="57" spans="1:15" ht="12.75">
      <c r="A57" s="190" t="s">
        <v>164</v>
      </c>
      <c r="B57" s="191" t="s">
        <v>165</v>
      </c>
      <c r="C57" s="192">
        <v>167.0378</v>
      </c>
      <c r="D57" s="193">
        <v>29065.245</v>
      </c>
      <c r="E57" s="194">
        <v>21162.0787</v>
      </c>
      <c r="F57" s="194">
        <v>24639</v>
      </c>
      <c r="G57" s="194">
        <v>36876.6666</v>
      </c>
      <c r="H57" s="194">
        <v>45544.4166</v>
      </c>
      <c r="I57" s="194">
        <v>31531.0705</v>
      </c>
      <c r="J57" s="195">
        <v>17.86</v>
      </c>
      <c r="K57" s="196">
        <v>0.34</v>
      </c>
      <c r="L57" s="196">
        <v>4.57</v>
      </c>
      <c r="M57" s="196">
        <v>10.08</v>
      </c>
      <c r="N57" s="196">
        <v>0.68</v>
      </c>
      <c r="O57" s="197">
        <v>171.0866</v>
      </c>
    </row>
    <row r="58" spans="1:15" ht="12.75">
      <c r="A58" s="182" t="s">
        <v>166</v>
      </c>
      <c r="B58" s="183" t="s">
        <v>167</v>
      </c>
      <c r="C58" s="184">
        <v>188.8472</v>
      </c>
      <c r="D58" s="185">
        <v>27786.2326</v>
      </c>
      <c r="E58" s="186">
        <v>18486.9166</v>
      </c>
      <c r="F58" s="186">
        <v>22272.75</v>
      </c>
      <c r="G58" s="186">
        <v>35832.1666</v>
      </c>
      <c r="H58" s="186">
        <v>42060.75</v>
      </c>
      <c r="I58" s="186">
        <v>29788.3893</v>
      </c>
      <c r="J58" s="187">
        <v>15.64</v>
      </c>
      <c r="K58" s="188">
        <v>0.84</v>
      </c>
      <c r="L58" s="188">
        <v>3.55</v>
      </c>
      <c r="M58" s="188">
        <v>10.81</v>
      </c>
      <c r="N58" s="188">
        <v>1.03</v>
      </c>
      <c r="O58" s="189">
        <v>170.7443</v>
      </c>
    </row>
    <row r="59" spans="1:15" ht="12.75">
      <c r="A59" s="190" t="s">
        <v>168</v>
      </c>
      <c r="B59" s="191" t="s">
        <v>169</v>
      </c>
      <c r="C59" s="192">
        <v>66.3306</v>
      </c>
      <c r="D59" s="193">
        <v>28497.5833</v>
      </c>
      <c r="E59" s="194">
        <v>20594.8333</v>
      </c>
      <c r="F59" s="194">
        <v>24274.6666</v>
      </c>
      <c r="G59" s="194">
        <v>32394</v>
      </c>
      <c r="H59" s="194">
        <v>38029.4166</v>
      </c>
      <c r="I59" s="194">
        <v>29048.6153</v>
      </c>
      <c r="J59" s="195">
        <v>11.43</v>
      </c>
      <c r="K59" s="196">
        <v>0.82</v>
      </c>
      <c r="L59" s="196">
        <v>1.63</v>
      </c>
      <c r="M59" s="196">
        <v>9.4</v>
      </c>
      <c r="N59" s="196">
        <v>1.05</v>
      </c>
      <c r="O59" s="197">
        <v>172.2334</v>
      </c>
    </row>
    <row r="60" spans="1:15" ht="12.75">
      <c r="A60" s="182" t="s">
        <v>170</v>
      </c>
      <c r="B60" s="183" t="s">
        <v>171</v>
      </c>
      <c r="C60" s="184">
        <v>213.5833</v>
      </c>
      <c r="D60" s="185">
        <v>28018.1666</v>
      </c>
      <c r="E60" s="186">
        <v>19149.6666</v>
      </c>
      <c r="F60" s="186">
        <v>23387.6666</v>
      </c>
      <c r="G60" s="186">
        <v>33942.4166</v>
      </c>
      <c r="H60" s="186">
        <v>40416.3207</v>
      </c>
      <c r="I60" s="186">
        <v>29143.28</v>
      </c>
      <c r="J60" s="187">
        <v>18.1</v>
      </c>
      <c r="K60" s="188">
        <v>1.13</v>
      </c>
      <c r="L60" s="188">
        <v>4.11</v>
      </c>
      <c r="M60" s="188">
        <v>10.03</v>
      </c>
      <c r="N60" s="188">
        <v>0.22</v>
      </c>
      <c r="O60" s="189">
        <v>169.8636</v>
      </c>
    </row>
    <row r="61" spans="1:15" ht="12.75">
      <c r="A61" s="190" t="s">
        <v>172</v>
      </c>
      <c r="B61" s="191" t="s">
        <v>173</v>
      </c>
      <c r="C61" s="192">
        <v>124.1669</v>
      </c>
      <c r="D61" s="193">
        <v>39323.4166</v>
      </c>
      <c r="E61" s="194">
        <v>18692.0833</v>
      </c>
      <c r="F61" s="194">
        <v>28829.5</v>
      </c>
      <c r="G61" s="194">
        <v>44064.7684</v>
      </c>
      <c r="H61" s="194">
        <v>51065.126</v>
      </c>
      <c r="I61" s="194">
        <v>36985.0683</v>
      </c>
      <c r="J61" s="195">
        <v>17</v>
      </c>
      <c r="K61" s="196">
        <v>0.64</v>
      </c>
      <c r="L61" s="196">
        <v>11.49</v>
      </c>
      <c r="M61" s="196">
        <v>11.45</v>
      </c>
      <c r="N61" s="196">
        <v>0.15</v>
      </c>
      <c r="O61" s="197">
        <v>167.5597</v>
      </c>
    </row>
    <row r="62" spans="1:15" ht="12.75">
      <c r="A62" s="182" t="s">
        <v>174</v>
      </c>
      <c r="B62" s="183" t="s">
        <v>175</v>
      </c>
      <c r="C62" s="184">
        <v>268.8665</v>
      </c>
      <c r="D62" s="185">
        <v>41168.0794</v>
      </c>
      <c r="E62" s="186">
        <v>36023.8333</v>
      </c>
      <c r="F62" s="186">
        <v>38843.3431</v>
      </c>
      <c r="G62" s="186">
        <v>43920.5</v>
      </c>
      <c r="H62" s="186">
        <v>46491.25</v>
      </c>
      <c r="I62" s="186">
        <v>41545.1583</v>
      </c>
      <c r="J62" s="187">
        <v>20.96</v>
      </c>
      <c r="K62" s="188">
        <v>0.07</v>
      </c>
      <c r="L62" s="188">
        <v>15.96</v>
      </c>
      <c r="M62" s="188">
        <v>10.68</v>
      </c>
      <c r="N62" s="188">
        <v>0.71</v>
      </c>
      <c r="O62" s="189">
        <v>164.2781</v>
      </c>
    </row>
    <row r="63" spans="1:15" ht="12.75">
      <c r="A63" s="190" t="s">
        <v>176</v>
      </c>
      <c r="B63" s="191" t="s">
        <v>177</v>
      </c>
      <c r="C63" s="192">
        <v>47.444</v>
      </c>
      <c r="D63" s="193">
        <v>22657.55</v>
      </c>
      <c r="E63" s="194">
        <v>15526.7717</v>
      </c>
      <c r="F63" s="194">
        <v>18849.8352</v>
      </c>
      <c r="G63" s="194">
        <v>28859.9166</v>
      </c>
      <c r="H63" s="194">
        <v>34139.8333</v>
      </c>
      <c r="I63" s="194">
        <v>24260.6645</v>
      </c>
      <c r="J63" s="195">
        <v>14.46</v>
      </c>
      <c r="K63" s="196">
        <v>0.11</v>
      </c>
      <c r="L63" s="196">
        <v>3.09</v>
      </c>
      <c r="M63" s="196">
        <v>10.55</v>
      </c>
      <c r="N63" s="196">
        <v>1.1</v>
      </c>
      <c r="O63" s="197">
        <v>166.1118</v>
      </c>
    </row>
    <row r="64" spans="1:15" ht="12.75">
      <c r="A64" s="182" t="s">
        <v>178</v>
      </c>
      <c r="B64" s="183" t="s">
        <v>179</v>
      </c>
      <c r="C64" s="184">
        <v>530.4426</v>
      </c>
      <c r="D64" s="185">
        <v>25131.8333</v>
      </c>
      <c r="E64" s="186">
        <v>16955.2434</v>
      </c>
      <c r="F64" s="186">
        <v>20513.5</v>
      </c>
      <c r="G64" s="186">
        <v>32263</v>
      </c>
      <c r="H64" s="186">
        <v>38141.75</v>
      </c>
      <c r="I64" s="186">
        <v>26913.6322</v>
      </c>
      <c r="J64" s="187">
        <v>17.16</v>
      </c>
      <c r="K64" s="188">
        <v>0.61</v>
      </c>
      <c r="L64" s="188">
        <v>3.47</v>
      </c>
      <c r="M64" s="188">
        <v>10.49</v>
      </c>
      <c r="N64" s="188">
        <v>0.5</v>
      </c>
      <c r="O64" s="189">
        <v>170.3613</v>
      </c>
    </row>
    <row r="65" spans="1:15" ht="12.75">
      <c r="A65" s="190" t="s">
        <v>182</v>
      </c>
      <c r="B65" s="191" t="s">
        <v>183</v>
      </c>
      <c r="C65" s="192">
        <v>47.5775</v>
      </c>
      <c r="D65" s="193">
        <v>24517.6666</v>
      </c>
      <c r="E65" s="194">
        <v>17046.8442</v>
      </c>
      <c r="F65" s="194">
        <v>19264.9457</v>
      </c>
      <c r="G65" s="194">
        <v>35553.8333</v>
      </c>
      <c r="H65" s="194">
        <v>42423.4166</v>
      </c>
      <c r="I65" s="194">
        <v>27708.9005</v>
      </c>
      <c r="J65" s="195">
        <v>14.22</v>
      </c>
      <c r="K65" s="196">
        <v>0.07</v>
      </c>
      <c r="L65" s="196">
        <v>1.96</v>
      </c>
      <c r="M65" s="196">
        <v>9.59</v>
      </c>
      <c r="N65" s="196">
        <v>0.46</v>
      </c>
      <c r="O65" s="197">
        <v>169.9735</v>
      </c>
    </row>
    <row r="66" spans="1:15" ht="12.75">
      <c r="A66" s="182" t="s">
        <v>184</v>
      </c>
      <c r="B66" s="183" t="s">
        <v>185</v>
      </c>
      <c r="C66" s="184">
        <v>15.2241</v>
      </c>
      <c r="D66" s="185">
        <v>27531.5</v>
      </c>
      <c r="E66" s="186">
        <v>19698.2171</v>
      </c>
      <c r="F66" s="186">
        <v>24155.3876</v>
      </c>
      <c r="G66" s="186">
        <v>37068.6666</v>
      </c>
      <c r="H66" s="186">
        <v>61283.5833</v>
      </c>
      <c r="I66" s="186">
        <v>32672.2845</v>
      </c>
      <c r="J66" s="187">
        <v>13.69</v>
      </c>
      <c r="K66" s="188">
        <v>0.25</v>
      </c>
      <c r="L66" s="188">
        <v>1.77</v>
      </c>
      <c r="M66" s="188">
        <v>10.08</v>
      </c>
      <c r="N66" s="188">
        <v>4.01</v>
      </c>
      <c r="O66" s="189">
        <v>170.0476</v>
      </c>
    </row>
    <row r="67" spans="1:15" ht="12.75">
      <c r="A67" s="190" t="s">
        <v>186</v>
      </c>
      <c r="B67" s="191" t="s">
        <v>187</v>
      </c>
      <c r="C67" s="192">
        <v>55.1234</v>
      </c>
      <c r="D67" s="193">
        <v>21477.8333</v>
      </c>
      <c r="E67" s="194">
        <v>11472.6794</v>
      </c>
      <c r="F67" s="194">
        <v>13541.3333</v>
      </c>
      <c r="G67" s="194">
        <v>27586.25</v>
      </c>
      <c r="H67" s="194">
        <v>30183.9314</v>
      </c>
      <c r="I67" s="194">
        <v>21208.0035</v>
      </c>
      <c r="J67" s="195">
        <v>4.84</v>
      </c>
      <c r="K67" s="196">
        <v>3.16</v>
      </c>
      <c r="L67" s="196">
        <v>10.15</v>
      </c>
      <c r="M67" s="196">
        <v>10.37</v>
      </c>
      <c r="N67" s="196">
        <v>0.76</v>
      </c>
      <c r="O67" s="197">
        <v>186.9607</v>
      </c>
    </row>
    <row r="68" spans="1:15" ht="12.75">
      <c r="A68" s="182" t="s">
        <v>188</v>
      </c>
      <c r="B68" s="183" t="s">
        <v>189</v>
      </c>
      <c r="C68" s="184">
        <v>19.8022</v>
      </c>
      <c r="D68" s="185">
        <v>38718.0833</v>
      </c>
      <c r="E68" s="186">
        <v>28323.9266</v>
      </c>
      <c r="F68" s="186">
        <v>30647.7188</v>
      </c>
      <c r="G68" s="186">
        <v>43116.8885</v>
      </c>
      <c r="H68" s="186">
        <v>45640.4899</v>
      </c>
      <c r="I68" s="186">
        <v>37513.3736</v>
      </c>
      <c r="J68" s="187">
        <v>11.7</v>
      </c>
      <c r="K68" s="188">
        <v>0.33</v>
      </c>
      <c r="L68" s="188">
        <v>17.19</v>
      </c>
      <c r="M68" s="188">
        <v>10.01</v>
      </c>
      <c r="N68" s="188">
        <v>2.77</v>
      </c>
      <c r="O68" s="189">
        <v>164.9921</v>
      </c>
    </row>
    <row r="69" spans="1:15" ht="12.75">
      <c r="A69" s="190" t="s">
        <v>190</v>
      </c>
      <c r="B69" s="191" t="s">
        <v>496</v>
      </c>
      <c r="C69" s="192">
        <v>64.5011</v>
      </c>
      <c r="D69" s="193">
        <v>22739.1057</v>
      </c>
      <c r="E69" s="194">
        <v>17677.043</v>
      </c>
      <c r="F69" s="194">
        <v>20245.25</v>
      </c>
      <c r="G69" s="194">
        <v>27711</v>
      </c>
      <c r="H69" s="194">
        <v>37305.0833</v>
      </c>
      <c r="I69" s="194">
        <v>25852.4054</v>
      </c>
      <c r="J69" s="195">
        <v>14.13</v>
      </c>
      <c r="K69" s="196">
        <v>0.29</v>
      </c>
      <c r="L69" s="196">
        <v>0.6</v>
      </c>
      <c r="M69" s="196">
        <v>12.06</v>
      </c>
      <c r="N69" s="196">
        <v>0.07</v>
      </c>
      <c r="O69" s="197">
        <v>169.4502</v>
      </c>
    </row>
    <row r="70" spans="1:15" ht="12.75">
      <c r="A70" s="182" t="s">
        <v>192</v>
      </c>
      <c r="B70" s="183" t="s">
        <v>193</v>
      </c>
      <c r="C70" s="184">
        <v>215.7512</v>
      </c>
      <c r="D70" s="185">
        <v>30542.5833</v>
      </c>
      <c r="E70" s="186">
        <v>25185.8821</v>
      </c>
      <c r="F70" s="186">
        <v>28004.25</v>
      </c>
      <c r="G70" s="186">
        <v>32083.1286</v>
      </c>
      <c r="H70" s="186">
        <v>33629.5833</v>
      </c>
      <c r="I70" s="186">
        <v>29906.1895</v>
      </c>
      <c r="J70" s="187">
        <v>5.21</v>
      </c>
      <c r="K70" s="188">
        <v>2.33</v>
      </c>
      <c r="L70" s="188">
        <v>13.41</v>
      </c>
      <c r="M70" s="188">
        <v>11.36</v>
      </c>
      <c r="N70" s="188">
        <v>0.65</v>
      </c>
      <c r="O70" s="189">
        <v>172.376</v>
      </c>
    </row>
    <row r="71" spans="1:15" ht="12.75">
      <c r="A71" s="190" t="s">
        <v>194</v>
      </c>
      <c r="B71" s="191" t="s">
        <v>195</v>
      </c>
      <c r="C71" s="192">
        <v>104.7509</v>
      </c>
      <c r="D71" s="193">
        <v>23928.9166</v>
      </c>
      <c r="E71" s="194">
        <v>18155.5833</v>
      </c>
      <c r="F71" s="194">
        <v>19600.5833</v>
      </c>
      <c r="G71" s="194">
        <v>28673.8333</v>
      </c>
      <c r="H71" s="194">
        <v>32793.1514</v>
      </c>
      <c r="I71" s="194">
        <v>24634.6234</v>
      </c>
      <c r="J71" s="195">
        <v>5.65</v>
      </c>
      <c r="K71" s="196">
        <v>3.63</v>
      </c>
      <c r="L71" s="196">
        <v>11.98</v>
      </c>
      <c r="M71" s="196">
        <v>11.31</v>
      </c>
      <c r="N71" s="196">
        <v>0.08</v>
      </c>
      <c r="O71" s="197">
        <v>190.8513</v>
      </c>
    </row>
    <row r="72" spans="1:15" ht="12.75">
      <c r="A72" s="182" t="s">
        <v>196</v>
      </c>
      <c r="B72" s="183" t="s">
        <v>197</v>
      </c>
      <c r="C72" s="184">
        <v>138.2865</v>
      </c>
      <c r="D72" s="185">
        <v>30528.5833</v>
      </c>
      <c r="E72" s="186">
        <v>23274.5437</v>
      </c>
      <c r="F72" s="186">
        <v>25682.5787</v>
      </c>
      <c r="G72" s="186">
        <v>35715.5801</v>
      </c>
      <c r="H72" s="186">
        <v>37817.9166</v>
      </c>
      <c r="I72" s="186">
        <v>30567.4789</v>
      </c>
      <c r="J72" s="187">
        <v>14.75</v>
      </c>
      <c r="K72" s="188">
        <v>0.22</v>
      </c>
      <c r="L72" s="188">
        <v>1.76</v>
      </c>
      <c r="M72" s="188">
        <v>18.73</v>
      </c>
      <c r="N72" s="188">
        <v>0</v>
      </c>
      <c r="O72" s="189">
        <v>170.2837</v>
      </c>
    </row>
    <row r="73" spans="1:15" ht="12.75">
      <c r="A73" s="190" t="s">
        <v>198</v>
      </c>
      <c r="B73" s="191" t="s">
        <v>199</v>
      </c>
      <c r="C73" s="192">
        <v>19.8914</v>
      </c>
      <c r="D73" s="193">
        <v>19578.1666</v>
      </c>
      <c r="E73" s="194">
        <v>15982.3724</v>
      </c>
      <c r="F73" s="194">
        <v>18124.75</v>
      </c>
      <c r="G73" s="194">
        <v>22113.5833</v>
      </c>
      <c r="H73" s="194">
        <v>27889</v>
      </c>
      <c r="I73" s="194">
        <v>20824.3347</v>
      </c>
      <c r="J73" s="195">
        <v>11.35</v>
      </c>
      <c r="K73" s="196">
        <v>0.24</v>
      </c>
      <c r="L73" s="196">
        <v>5.63</v>
      </c>
      <c r="M73" s="196">
        <v>10.09</v>
      </c>
      <c r="N73" s="196">
        <v>0</v>
      </c>
      <c r="O73" s="197">
        <v>172.5371</v>
      </c>
    </row>
    <row r="74" spans="1:15" ht="12.75">
      <c r="A74" s="182" t="s">
        <v>200</v>
      </c>
      <c r="B74" s="183" t="s">
        <v>497</v>
      </c>
      <c r="C74" s="184">
        <v>119.615</v>
      </c>
      <c r="D74" s="185">
        <v>20845.75</v>
      </c>
      <c r="E74" s="186">
        <v>15697.1845</v>
      </c>
      <c r="F74" s="186">
        <v>18647.0833</v>
      </c>
      <c r="G74" s="186">
        <v>22303.5429</v>
      </c>
      <c r="H74" s="186">
        <v>24363.0166</v>
      </c>
      <c r="I74" s="186">
        <v>20463.3444</v>
      </c>
      <c r="J74" s="187">
        <v>11.15</v>
      </c>
      <c r="K74" s="188">
        <v>0.08</v>
      </c>
      <c r="L74" s="188">
        <v>3.39</v>
      </c>
      <c r="M74" s="188">
        <v>9.13</v>
      </c>
      <c r="N74" s="188">
        <v>0</v>
      </c>
      <c r="O74" s="189">
        <v>168.5223</v>
      </c>
    </row>
    <row r="75" spans="1:15" ht="12.75">
      <c r="A75" s="190" t="s">
        <v>202</v>
      </c>
      <c r="B75" s="191" t="s">
        <v>203</v>
      </c>
      <c r="C75" s="192">
        <v>13.556</v>
      </c>
      <c r="D75" s="193">
        <v>22873.1639</v>
      </c>
      <c r="E75" s="194">
        <v>17983.6666</v>
      </c>
      <c r="F75" s="194">
        <v>19104.1294</v>
      </c>
      <c r="G75" s="194">
        <v>24065.7425</v>
      </c>
      <c r="H75" s="194">
        <v>24371.2782</v>
      </c>
      <c r="I75" s="194">
        <v>21871.9138</v>
      </c>
      <c r="J75" s="195">
        <v>9.98</v>
      </c>
      <c r="K75" s="196">
        <v>0.96</v>
      </c>
      <c r="L75" s="196">
        <v>4.88</v>
      </c>
      <c r="M75" s="196">
        <v>8.01</v>
      </c>
      <c r="N75" s="196">
        <v>0</v>
      </c>
      <c r="O75" s="197">
        <v>181.4414</v>
      </c>
    </row>
    <row r="76" spans="1:15" ht="12.75">
      <c r="A76" s="182" t="s">
        <v>204</v>
      </c>
      <c r="B76" s="183" t="s">
        <v>205</v>
      </c>
      <c r="C76" s="184">
        <v>840.0063</v>
      </c>
      <c r="D76" s="185">
        <v>21029.5833</v>
      </c>
      <c r="E76" s="186">
        <v>16527.9863</v>
      </c>
      <c r="F76" s="186">
        <v>18307.75</v>
      </c>
      <c r="G76" s="186">
        <v>24209.25</v>
      </c>
      <c r="H76" s="186">
        <v>28432.3899</v>
      </c>
      <c r="I76" s="186">
        <v>21909.5251</v>
      </c>
      <c r="J76" s="187">
        <v>6.5</v>
      </c>
      <c r="K76" s="188">
        <v>1.26</v>
      </c>
      <c r="L76" s="188">
        <v>12.63</v>
      </c>
      <c r="M76" s="188">
        <v>9.29</v>
      </c>
      <c r="N76" s="188">
        <v>0.32</v>
      </c>
      <c r="O76" s="189">
        <v>175.7409</v>
      </c>
    </row>
    <row r="77" spans="1:15" ht="12.75">
      <c r="A77" s="190" t="s">
        <v>206</v>
      </c>
      <c r="B77" s="191" t="s">
        <v>207</v>
      </c>
      <c r="C77" s="192">
        <v>33.9004</v>
      </c>
      <c r="D77" s="193">
        <v>26635.5</v>
      </c>
      <c r="E77" s="194">
        <v>19644.331</v>
      </c>
      <c r="F77" s="194">
        <v>21934.3954</v>
      </c>
      <c r="G77" s="194">
        <v>32283.1535</v>
      </c>
      <c r="H77" s="194">
        <v>34319.5833</v>
      </c>
      <c r="I77" s="194">
        <v>27613.2623</v>
      </c>
      <c r="J77" s="195">
        <v>3.72</v>
      </c>
      <c r="K77" s="196">
        <v>3.31</v>
      </c>
      <c r="L77" s="196">
        <v>15</v>
      </c>
      <c r="M77" s="196">
        <v>9.29</v>
      </c>
      <c r="N77" s="196">
        <v>0.03</v>
      </c>
      <c r="O77" s="197">
        <v>187.0411</v>
      </c>
    </row>
    <row r="78" spans="1:15" ht="12.75">
      <c r="A78" s="182" t="s">
        <v>498</v>
      </c>
      <c r="B78" s="183" t="s">
        <v>499</v>
      </c>
      <c r="C78" s="184">
        <v>48.1927</v>
      </c>
      <c r="D78" s="185">
        <v>24532.5</v>
      </c>
      <c r="E78" s="186">
        <v>18429.0833</v>
      </c>
      <c r="F78" s="186">
        <v>19731.4166</v>
      </c>
      <c r="G78" s="186">
        <v>34324.0851</v>
      </c>
      <c r="H78" s="186">
        <v>38392.5</v>
      </c>
      <c r="I78" s="186">
        <v>27309.2144</v>
      </c>
      <c r="J78" s="187">
        <v>14.89</v>
      </c>
      <c r="K78" s="188">
        <v>0.22</v>
      </c>
      <c r="L78" s="188">
        <v>0</v>
      </c>
      <c r="M78" s="188">
        <v>8.76</v>
      </c>
      <c r="N78" s="188">
        <v>0</v>
      </c>
      <c r="O78" s="189">
        <v>170.8958</v>
      </c>
    </row>
    <row r="79" spans="1:15" ht="12.75">
      <c r="A79" s="190" t="s">
        <v>208</v>
      </c>
      <c r="B79" s="191" t="s">
        <v>209</v>
      </c>
      <c r="C79" s="192">
        <v>30.8638</v>
      </c>
      <c r="D79" s="193">
        <v>23687.9166</v>
      </c>
      <c r="E79" s="194">
        <v>17929.3401</v>
      </c>
      <c r="F79" s="194">
        <v>22016.8333</v>
      </c>
      <c r="G79" s="194">
        <v>28907.5833</v>
      </c>
      <c r="H79" s="194">
        <v>36794.9166</v>
      </c>
      <c r="I79" s="194">
        <v>27048.6353</v>
      </c>
      <c r="J79" s="195">
        <v>15.3</v>
      </c>
      <c r="K79" s="196">
        <v>0</v>
      </c>
      <c r="L79" s="196">
        <v>0.54</v>
      </c>
      <c r="M79" s="196">
        <v>9.9</v>
      </c>
      <c r="N79" s="196">
        <v>0</v>
      </c>
      <c r="O79" s="197">
        <v>173.4154</v>
      </c>
    </row>
    <row r="80" spans="1:15" ht="12.75">
      <c r="A80" s="182" t="s">
        <v>210</v>
      </c>
      <c r="B80" s="183" t="s">
        <v>211</v>
      </c>
      <c r="C80" s="184">
        <v>10.6626</v>
      </c>
      <c r="D80" s="185">
        <v>24759.1666</v>
      </c>
      <c r="E80" s="186">
        <v>17582.9326</v>
      </c>
      <c r="F80" s="186">
        <v>20435.6469</v>
      </c>
      <c r="G80" s="186">
        <v>30293.8333</v>
      </c>
      <c r="H80" s="186">
        <v>30437.8333</v>
      </c>
      <c r="I80" s="186">
        <v>25438.5311</v>
      </c>
      <c r="J80" s="187">
        <v>18.7</v>
      </c>
      <c r="K80" s="188">
        <v>0.66</v>
      </c>
      <c r="L80" s="188">
        <v>2.7</v>
      </c>
      <c r="M80" s="188">
        <v>6.99</v>
      </c>
      <c r="N80" s="188">
        <v>0</v>
      </c>
      <c r="O80" s="189">
        <v>174.4465</v>
      </c>
    </row>
    <row r="81" spans="1:15" ht="12.75">
      <c r="A81" s="190" t="s">
        <v>212</v>
      </c>
      <c r="B81" s="191" t="s">
        <v>500</v>
      </c>
      <c r="C81" s="192">
        <v>94.5854</v>
      </c>
      <c r="D81" s="193">
        <v>27654.0272</v>
      </c>
      <c r="E81" s="194">
        <v>16881</v>
      </c>
      <c r="F81" s="194">
        <v>22057.75</v>
      </c>
      <c r="G81" s="194">
        <v>42151.2886</v>
      </c>
      <c r="H81" s="194">
        <v>47367.4166</v>
      </c>
      <c r="I81" s="194">
        <v>32877.8542</v>
      </c>
      <c r="J81" s="195">
        <v>29.21</v>
      </c>
      <c r="K81" s="196">
        <v>0.7</v>
      </c>
      <c r="L81" s="196">
        <v>1.92</v>
      </c>
      <c r="M81" s="196">
        <v>9.01</v>
      </c>
      <c r="N81" s="196">
        <v>0</v>
      </c>
      <c r="O81" s="197">
        <v>174.7453</v>
      </c>
    </row>
    <row r="82" spans="1:15" ht="12.75">
      <c r="A82" s="182" t="s">
        <v>214</v>
      </c>
      <c r="B82" s="183" t="s">
        <v>215</v>
      </c>
      <c r="C82" s="184">
        <v>91.4425</v>
      </c>
      <c r="D82" s="185">
        <v>21824.25</v>
      </c>
      <c r="E82" s="186">
        <v>15212.5924</v>
      </c>
      <c r="F82" s="186">
        <v>17363.7514</v>
      </c>
      <c r="G82" s="186">
        <v>29479.2063</v>
      </c>
      <c r="H82" s="186">
        <v>33338.8333</v>
      </c>
      <c r="I82" s="186">
        <v>24349.4166</v>
      </c>
      <c r="J82" s="187">
        <v>13.37</v>
      </c>
      <c r="K82" s="188">
        <v>0.13</v>
      </c>
      <c r="L82" s="188">
        <v>5.56</v>
      </c>
      <c r="M82" s="188">
        <v>11.07</v>
      </c>
      <c r="N82" s="188">
        <v>0</v>
      </c>
      <c r="O82" s="189">
        <v>169.943</v>
      </c>
    </row>
    <row r="83" spans="1:15" ht="12.75">
      <c r="A83" s="190" t="s">
        <v>216</v>
      </c>
      <c r="B83" s="191" t="s">
        <v>217</v>
      </c>
      <c r="C83" s="192">
        <v>173.975</v>
      </c>
      <c r="D83" s="193">
        <v>27512.3973</v>
      </c>
      <c r="E83" s="194">
        <v>16356.0786</v>
      </c>
      <c r="F83" s="194">
        <v>21471.3333</v>
      </c>
      <c r="G83" s="194">
        <v>35235.0833</v>
      </c>
      <c r="H83" s="194">
        <v>49135.3333</v>
      </c>
      <c r="I83" s="194">
        <v>29904.9421</v>
      </c>
      <c r="J83" s="195">
        <v>18.3</v>
      </c>
      <c r="K83" s="196">
        <v>0.1</v>
      </c>
      <c r="L83" s="196">
        <v>3.02</v>
      </c>
      <c r="M83" s="196">
        <v>10.1</v>
      </c>
      <c r="N83" s="196">
        <v>0</v>
      </c>
      <c r="O83" s="197">
        <v>166.3421</v>
      </c>
    </row>
    <row r="84" spans="1:15" ht="12.75">
      <c r="A84" s="182" t="s">
        <v>218</v>
      </c>
      <c r="B84" s="183" t="s">
        <v>219</v>
      </c>
      <c r="C84" s="184">
        <v>179.9023</v>
      </c>
      <c r="D84" s="185">
        <v>23005.9166</v>
      </c>
      <c r="E84" s="186">
        <v>16154.6295</v>
      </c>
      <c r="F84" s="186">
        <v>18689.1999</v>
      </c>
      <c r="G84" s="186">
        <v>30292.25</v>
      </c>
      <c r="H84" s="186">
        <v>38668.161</v>
      </c>
      <c r="I84" s="186">
        <v>26372.239</v>
      </c>
      <c r="J84" s="187">
        <v>17.33</v>
      </c>
      <c r="K84" s="188">
        <v>0.39</v>
      </c>
      <c r="L84" s="188">
        <v>3.46</v>
      </c>
      <c r="M84" s="188">
        <v>10.13</v>
      </c>
      <c r="N84" s="188">
        <v>0.07</v>
      </c>
      <c r="O84" s="189">
        <v>171.2064</v>
      </c>
    </row>
    <row r="85" spans="1:15" ht="12.75">
      <c r="A85" s="190" t="s">
        <v>220</v>
      </c>
      <c r="B85" s="191" t="s">
        <v>221</v>
      </c>
      <c r="C85" s="192">
        <v>12.5035</v>
      </c>
      <c r="D85" s="193">
        <v>22747.8798</v>
      </c>
      <c r="E85" s="194">
        <v>19585.4344</v>
      </c>
      <c r="F85" s="194">
        <v>21274.4567</v>
      </c>
      <c r="G85" s="194">
        <v>23422.75</v>
      </c>
      <c r="H85" s="194">
        <v>33331.9166</v>
      </c>
      <c r="I85" s="194">
        <v>23564.0936</v>
      </c>
      <c r="J85" s="195">
        <v>18.93</v>
      </c>
      <c r="K85" s="196">
        <v>0.01</v>
      </c>
      <c r="L85" s="196">
        <v>3.32</v>
      </c>
      <c r="M85" s="196">
        <v>8.82</v>
      </c>
      <c r="N85" s="196">
        <v>0</v>
      </c>
      <c r="O85" s="197">
        <v>172.6453</v>
      </c>
    </row>
    <row r="86" spans="1:15" ht="12.75">
      <c r="A86" s="182" t="s">
        <v>222</v>
      </c>
      <c r="B86" s="183" t="s">
        <v>223</v>
      </c>
      <c r="C86" s="184">
        <v>105.1939</v>
      </c>
      <c r="D86" s="185">
        <v>18113.5833</v>
      </c>
      <c r="E86" s="186">
        <v>12879.4166</v>
      </c>
      <c r="F86" s="186">
        <v>15604.0833</v>
      </c>
      <c r="G86" s="186">
        <v>23092.5833</v>
      </c>
      <c r="H86" s="186">
        <v>32395.1236</v>
      </c>
      <c r="I86" s="186">
        <v>20519.9825</v>
      </c>
      <c r="J86" s="187">
        <v>12.03</v>
      </c>
      <c r="K86" s="188">
        <v>0.18</v>
      </c>
      <c r="L86" s="188">
        <v>4.77</v>
      </c>
      <c r="M86" s="188">
        <v>10.1</v>
      </c>
      <c r="N86" s="188">
        <v>0</v>
      </c>
      <c r="O86" s="189">
        <v>169.1619</v>
      </c>
    </row>
    <row r="87" spans="1:15" ht="12.75">
      <c r="A87" s="190" t="s">
        <v>224</v>
      </c>
      <c r="B87" s="191" t="s">
        <v>501</v>
      </c>
      <c r="C87" s="192">
        <v>449.6675</v>
      </c>
      <c r="D87" s="193">
        <v>23997.2087</v>
      </c>
      <c r="E87" s="194">
        <v>17164.6573</v>
      </c>
      <c r="F87" s="194">
        <v>19665.0849</v>
      </c>
      <c r="G87" s="194">
        <v>30206.9166</v>
      </c>
      <c r="H87" s="194">
        <v>36974.1666</v>
      </c>
      <c r="I87" s="194">
        <v>26308.1507</v>
      </c>
      <c r="J87" s="195">
        <v>16.67</v>
      </c>
      <c r="K87" s="196">
        <v>0.08</v>
      </c>
      <c r="L87" s="196">
        <v>3.58</v>
      </c>
      <c r="M87" s="196">
        <v>10.46</v>
      </c>
      <c r="N87" s="196">
        <v>0</v>
      </c>
      <c r="O87" s="197">
        <v>168.344</v>
      </c>
    </row>
    <row r="88" spans="1:15" ht="12.75">
      <c r="A88" s="182" t="s">
        <v>226</v>
      </c>
      <c r="B88" s="183" t="s">
        <v>227</v>
      </c>
      <c r="C88" s="184">
        <v>11.7398</v>
      </c>
      <c r="D88" s="185">
        <v>21990.2904</v>
      </c>
      <c r="E88" s="186">
        <v>16018.8432</v>
      </c>
      <c r="F88" s="186">
        <v>18746.5</v>
      </c>
      <c r="G88" s="186">
        <v>39521.5214</v>
      </c>
      <c r="H88" s="186">
        <v>39914.6666</v>
      </c>
      <c r="I88" s="186">
        <v>27534.0267</v>
      </c>
      <c r="J88" s="187">
        <v>16.7</v>
      </c>
      <c r="K88" s="188">
        <v>0.09</v>
      </c>
      <c r="L88" s="188">
        <v>12.4</v>
      </c>
      <c r="M88" s="188">
        <v>11.19</v>
      </c>
      <c r="N88" s="188">
        <v>0</v>
      </c>
      <c r="O88" s="189">
        <v>165.6032</v>
      </c>
    </row>
    <row r="89" spans="1:15" ht="12.75">
      <c r="A89" s="190" t="s">
        <v>228</v>
      </c>
      <c r="B89" s="191" t="s">
        <v>229</v>
      </c>
      <c r="C89" s="192">
        <v>27.6243</v>
      </c>
      <c r="D89" s="193">
        <v>23142.9166</v>
      </c>
      <c r="E89" s="194">
        <v>14947.6</v>
      </c>
      <c r="F89" s="194">
        <v>16775</v>
      </c>
      <c r="G89" s="194">
        <v>37876.3333</v>
      </c>
      <c r="H89" s="194">
        <v>41936.0833</v>
      </c>
      <c r="I89" s="194">
        <v>27768.624</v>
      </c>
      <c r="J89" s="195">
        <v>16.67</v>
      </c>
      <c r="K89" s="196">
        <v>0.17</v>
      </c>
      <c r="L89" s="196">
        <v>8.17</v>
      </c>
      <c r="M89" s="196">
        <v>11.03</v>
      </c>
      <c r="N89" s="196">
        <v>0</v>
      </c>
      <c r="O89" s="197">
        <v>169.5674</v>
      </c>
    </row>
    <row r="90" spans="1:15" ht="12.75">
      <c r="A90" s="182" t="s">
        <v>230</v>
      </c>
      <c r="B90" s="183" t="s">
        <v>231</v>
      </c>
      <c r="C90" s="184">
        <v>50.1674</v>
      </c>
      <c r="D90" s="185">
        <v>23581.8333</v>
      </c>
      <c r="E90" s="186">
        <v>15738.1666</v>
      </c>
      <c r="F90" s="186">
        <v>18660.75</v>
      </c>
      <c r="G90" s="186">
        <v>32725.5833</v>
      </c>
      <c r="H90" s="186">
        <v>33943.6666</v>
      </c>
      <c r="I90" s="186">
        <v>26120.465</v>
      </c>
      <c r="J90" s="187">
        <v>17.4</v>
      </c>
      <c r="K90" s="188">
        <v>0.2</v>
      </c>
      <c r="L90" s="188">
        <v>9.37</v>
      </c>
      <c r="M90" s="188">
        <v>10.73</v>
      </c>
      <c r="N90" s="188">
        <v>0</v>
      </c>
      <c r="O90" s="189">
        <v>169.1178</v>
      </c>
    </row>
    <row r="91" spans="1:15" ht="12.75">
      <c r="A91" s="190" t="s">
        <v>232</v>
      </c>
      <c r="B91" s="191" t="s">
        <v>233</v>
      </c>
      <c r="C91" s="192">
        <v>222.0402</v>
      </c>
      <c r="D91" s="193">
        <v>23111.3333</v>
      </c>
      <c r="E91" s="194">
        <v>15278.0977</v>
      </c>
      <c r="F91" s="194">
        <v>18101.1644</v>
      </c>
      <c r="G91" s="194">
        <v>28690.0888</v>
      </c>
      <c r="H91" s="194">
        <v>35228.1666</v>
      </c>
      <c r="I91" s="194">
        <v>24341.2444</v>
      </c>
      <c r="J91" s="195">
        <v>14.45</v>
      </c>
      <c r="K91" s="196">
        <v>0.11</v>
      </c>
      <c r="L91" s="196">
        <v>4.77</v>
      </c>
      <c r="M91" s="196">
        <v>10.31</v>
      </c>
      <c r="N91" s="196">
        <v>0.04</v>
      </c>
      <c r="O91" s="197">
        <v>170.6516</v>
      </c>
    </row>
    <row r="92" spans="1:15" ht="12.75">
      <c r="A92" s="182" t="s">
        <v>234</v>
      </c>
      <c r="B92" s="183" t="s">
        <v>235</v>
      </c>
      <c r="C92" s="184">
        <v>14.3141</v>
      </c>
      <c r="D92" s="185">
        <v>15437</v>
      </c>
      <c r="E92" s="186">
        <v>12745.9166</v>
      </c>
      <c r="F92" s="186">
        <v>13696.8689</v>
      </c>
      <c r="G92" s="186">
        <v>19045.8963</v>
      </c>
      <c r="H92" s="186">
        <v>20599.9166</v>
      </c>
      <c r="I92" s="186">
        <v>15973.6664</v>
      </c>
      <c r="J92" s="187">
        <v>7.81</v>
      </c>
      <c r="K92" s="188">
        <v>0.4</v>
      </c>
      <c r="L92" s="188">
        <v>2.12</v>
      </c>
      <c r="M92" s="188">
        <v>10.51</v>
      </c>
      <c r="N92" s="188">
        <v>0</v>
      </c>
      <c r="O92" s="189">
        <v>174.8938</v>
      </c>
    </row>
    <row r="93" spans="1:15" ht="12.75">
      <c r="A93" s="190" t="s">
        <v>238</v>
      </c>
      <c r="B93" s="191" t="s">
        <v>239</v>
      </c>
      <c r="C93" s="192">
        <v>25.0537</v>
      </c>
      <c r="D93" s="193">
        <v>18339.2044</v>
      </c>
      <c r="E93" s="194">
        <v>13428.5833</v>
      </c>
      <c r="F93" s="194">
        <v>14385.2343</v>
      </c>
      <c r="G93" s="194">
        <v>21084.7901</v>
      </c>
      <c r="H93" s="194">
        <v>28499.0833</v>
      </c>
      <c r="I93" s="194">
        <v>19206.4872</v>
      </c>
      <c r="J93" s="195">
        <v>14.34</v>
      </c>
      <c r="K93" s="196">
        <v>0.2</v>
      </c>
      <c r="L93" s="196">
        <v>6.13</v>
      </c>
      <c r="M93" s="196">
        <v>8.23</v>
      </c>
      <c r="N93" s="196">
        <v>0</v>
      </c>
      <c r="O93" s="197">
        <v>172.2615</v>
      </c>
    </row>
    <row r="94" spans="1:15" ht="12.75">
      <c r="A94" s="182" t="s">
        <v>240</v>
      </c>
      <c r="B94" s="183" t="s">
        <v>241</v>
      </c>
      <c r="C94" s="184">
        <v>179.5652</v>
      </c>
      <c r="D94" s="185">
        <v>20272.8587</v>
      </c>
      <c r="E94" s="186">
        <v>13495.5645</v>
      </c>
      <c r="F94" s="186">
        <v>15508.8333</v>
      </c>
      <c r="G94" s="186">
        <v>23668.5833</v>
      </c>
      <c r="H94" s="186">
        <v>27660.75</v>
      </c>
      <c r="I94" s="186">
        <v>20468.5867</v>
      </c>
      <c r="J94" s="187">
        <v>13.77</v>
      </c>
      <c r="K94" s="188">
        <v>0.16</v>
      </c>
      <c r="L94" s="188">
        <v>2.84</v>
      </c>
      <c r="M94" s="188">
        <v>9.4</v>
      </c>
      <c r="N94" s="188">
        <v>0</v>
      </c>
      <c r="O94" s="189">
        <v>168.0564</v>
      </c>
    </row>
    <row r="95" spans="1:15" ht="12.75">
      <c r="A95" s="190" t="s">
        <v>242</v>
      </c>
      <c r="B95" s="191" t="s">
        <v>243</v>
      </c>
      <c r="C95" s="192">
        <v>68.3221</v>
      </c>
      <c r="D95" s="193">
        <v>19513.0833</v>
      </c>
      <c r="E95" s="194">
        <v>13697.2343</v>
      </c>
      <c r="F95" s="194">
        <v>15800</v>
      </c>
      <c r="G95" s="194">
        <v>23344.5932</v>
      </c>
      <c r="H95" s="194">
        <v>26520.25</v>
      </c>
      <c r="I95" s="194">
        <v>19573.4864</v>
      </c>
      <c r="J95" s="195">
        <v>23.19</v>
      </c>
      <c r="K95" s="196">
        <v>0.55</v>
      </c>
      <c r="L95" s="196">
        <v>1.07</v>
      </c>
      <c r="M95" s="196">
        <v>8.78</v>
      </c>
      <c r="N95" s="196">
        <v>0.57</v>
      </c>
      <c r="O95" s="197">
        <v>175.9572</v>
      </c>
    </row>
    <row r="96" spans="1:15" ht="12.75">
      <c r="A96" s="182" t="s">
        <v>244</v>
      </c>
      <c r="B96" s="183" t="s">
        <v>245</v>
      </c>
      <c r="C96" s="184">
        <v>22.7425</v>
      </c>
      <c r="D96" s="185">
        <v>21833.191</v>
      </c>
      <c r="E96" s="186">
        <v>15109.1142</v>
      </c>
      <c r="F96" s="186">
        <v>17683.0929</v>
      </c>
      <c r="G96" s="186">
        <v>30335.0565</v>
      </c>
      <c r="H96" s="186">
        <v>32052.0833</v>
      </c>
      <c r="I96" s="186">
        <v>23127.5111</v>
      </c>
      <c r="J96" s="187">
        <v>13.16</v>
      </c>
      <c r="K96" s="188">
        <v>0.05</v>
      </c>
      <c r="L96" s="188">
        <v>0</v>
      </c>
      <c r="M96" s="188">
        <v>9.67</v>
      </c>
      <c r="N96" s="188">
        <v>0</v>
      </c>
      <c r="O96" s="189">
        <v>172.1742</v>
      </c>
    </row>
    <row r="97" spans="1:15" ht="12.75">
      <c r="A97" s="190" t="s">
        <v>246</v>
      </c>
      <c r="B97" s="191" t="s">
        <v>247</v>
      </c>
      <c r="C97" s="192">
        <v>233.8633</v>
      </c>
      <c r="D97" s="193">
        <v>17283.4166</v>
      </c>
      <c r="E97" s="194">
        <v>12833.5214</v>
      </c>
      <c r="F97" s="194">
        <v>14809</v>
      </c>
      <c r="G97" s="194">
        <v>21703.75</v>
      </c>
      <c r="H97" s="194">
        <v>27807.0833</v>
      </c>
      <c r="I97" s="194">
        <v>19067.8591</v>
      </c>
      <c r="J97" s="195">
        <v>15.03</v>
      </c>
      <c r="K97" s="196">
        <v>0.6</v>
      </c>
      <c r="L97" s="196">
        <v>3.91</v>
      </c>
      <c r="M97" s="196">
        <v>10.07</v>
      </c>
      <c r="N97" s="196">
        <v>0.18</v>
      </c>
      <c r="O97" s="197">
        <v>173.1546</v>
      </c>
    </row>
    <row r="98" spans="1:15" ht="12.75">
      <c r="A98" s="182" t="s">
        <v>248</v>
      </c>
      <c r="B98" s="183" t="s">
        <v>249</v>
      </c>
      <c r="C98" s="184">
        <v>45.1147</v>
      </c>
      <c r="D98" s="185">
        <v>21781.5419</v>
      </c>
      <c r="E98" s="186">
        <v>13713.3333</v>
      </c>
      <c r="F98" s="186">
        <v>16737.8333</v>
      </c>
      <c r="G98" s="186">
        <v>24367.25</v>
      </c>
      <c r="H98" s="186">
        <v>30148.3333</v>
      </c>
      <c r="I98" s="186">
        <v>21739.254</v>
      </c>
      <c r="J98" s="187">
        <v>13.91</v>
      </c>
      <c r="K98" s="188">
        <v>0.36</v>
      </c>
      <c r="L98" s="188">
        <v>1.16</v>
      </c>
      <c r="M98" s="188">
        <v>10.7</v>
      </c>
      <c r="N98" s="188">
        <v>0</v>
      </c>
      <c r="O98" s="189">
        <v>169.2781</v>
      </c>
    </row>
    <row r="99" spans="1:15" ht="12.75">
      <c r="A99" s="190" t="s">
        <v>250</v>
      </c>
      <c r="B99" s="191" t="s">
        <v>251</v>
      </c>
      <c r="C99" s="192">
        <v>85.6688</v>
      </c>
      <c r="D99" s="193">
        <v>21655.7051</v>
      </c>
      <c r="E99" s="194">
        <v>16000</v>
      </c>
      <c r="F99" s="194">
        <v>19140.8333</v>
      </c>
      <c r="G99" s="194">
        <v>25359.3836</v>
      </c>
      <c r="H99" s="194">
        <v>27984</v>
      </c>
      <c r="I99" s="194">
        <v>22290.3501</v>
      </c>
      <c r="J99" s="195">
        <v>9.86</v>
      </c>
      <c r="K99" s="196">
        <v>0.81</v>
      </c>
      <c r="L99" s="196">
        <v>5.99</v>
      </c>
      <c r="M99" s="196">
        <v>10.23</v>
      </c>
      <c r="N99" s="196">
        <v>0.2</v>
      </c>
      <c r="O99" s="197">
        <v>174.3276</v>
      </c>
    </row>
    <row r="100" spans="1:15" ht="12.75">
      <c r="A100" s="182" t="s">
        <v>252</v>
      </c>
      <c r="B100" s="183" t="s">
        <v>253</v>
      </c>
      <c r="C100" s="184">
        <v>14.5448</v>
      </c>
      <c r="D100" s="185">
        <v>22844.1666</v>
      </c>
      <c r="E100" s="186">
        <v>10366.7454</v>
      </c>
      <c r="F100" s="186">
        <v>15530.9139</v>
      </c>
      <c r="G100" s="186">
        <v>28838.6666</v>
      </c>
      <c r="H100" s="186">
        <v>45236.0833</v>
      </c>
      <c r="I100" s="186">
        <v>24742.8814</v>
      </c>
      <c r="J100" s="187">
        <v>17.01</v>
      </c>
      <c r="K100" s="188">
        <v>0.16</v>
      </c>
      <c r="L100" s="188">
        <v>2.68</v>
      </c>
      <c r="M100" s="188">
        <v>7.68</v>
      </c>
      <c r="N100" s="188">
        <v>0</v>
      </c>
      <c r="O100" s="189">
        <v>175.1804</v>
      </c>
    </row>
    <row r="101" spans="1:15" ht="12.75">
      <c r="A101" s="190" t="s">
        <v>254</v>
      </c>
      <c r="B101" s="191" t="s">
        <v>255</v>
      </c>
      <c r="C101" s="192">
        <v>100.8123</v>
      </c>
      <c r="D101" s="193">
        <v>19802.6666</v>
      </c>
      <c r="E101" s="194">
        <v>15125</v>
      </c>
      <c r="F101" s="194">
        <v>18150.7936</v>
      </c>
      <c r="G101" s="194">
        <v>23330.0627</v>
      </c>
      <c r="H101" s="194">
        <v>27069.3716</v>
      </c>
      <c r="I101" s="194">
        <v>20747.8715</v>
      </c>
      <c r="J101" s="195">
        <v>21.38</v>
      </c>
      <c r="K101" s="196">
        <v>0.11</v>
      </c>
      <c r="L101" s="196">
        <v>4.16</v>
      </c>
      <c r="M101" s="196">
        <v>9.42</v>
      </c>
      <c r="N101" s="196">
        <v>0</v>
      </c>
      <c r="O101" s="197">
        <v>170.7714</v>
      </c>
    </row>
    <row r="102" spans="1:15" ht="12.75">
      <c r="A102" s="182" t="s">
        <v>256</v>
      </c>
      <c r="B102" s="183" t="s">
        <v>257</v>
      </c>
      <c r="C102" s="184">
        <v>292.2418</v>
      </c>
      <c r="D102" s="185">
        <v>19363.25</v>
      </c>
      <c r="E102" s="186">
        <v>16683.5933</v>
      </c>
      <c r="F102" s="186">
        <v>17882.5</v>
      </c>
      <c r="G102" s="186">
        <v>22435.7845</v>
      </c>
      <c r="H102" s="186">
        <v>28146.8014</v>
      </c>
      <c r="I102" s="186">
        <v>20942.9766</v>
      </c>
      <c r="J102" s="187">
        <v>13.59</v>
      </c>
      <c r="K102" s="188">
        <v>0.16</v>
      </c>
      <c r="L102" s="188">
        <v>2.57</v>
      </c>
      <c r="M102" s="188">
        <v>9.64</v>
      </c>
      <c r="N102" s="188">
        <v>0</v>
      </c>
      <c r="O102" s="189">
        <v>165.3339</v>
      </c>
    </row>
    <row r="103" spans="1:15" ht="12.75">
      <c r="A103" s="190" t="s">
        <v>258</v>
      </c>
      <c r="B103" s="191" t="s">
        <v>259</v>
      </c>
      <c r="C103" s="192">
        <v>372.537</v>
      </c>
      <c r="D103" s="193">
        <v>14137.2188</v>
      </c>
      <c r="E103" s="194">
        <v>12004.8604</v>
      </c>
      <c r="F103" s="194">
        <v>13126.9166</v>
      </c>
      <c r="G103" s="194">
        <v>15505.613</v>
      </c>
      <c r="H103" s="194">
        <v>16621.9166</v>
      </c>
      <c r="I103" s="194">
        <v>14400.929</v>
      </c>
      <c r="J103" s="195">
        <v>9.94</v>
      </c>
      <c r="K103" s="196">
        <v>0.43</v>
      </c>
      <c r="L103" s="196">
        <v>6.6</v>
      </c>
      <c r="M103" s="196">
        <v>7.95</v>
      </c>
      <c r="N103" s="196">
        <v>0.01</v>
      </c>
      <c r="O103" s="197">
        <v>173.7673</v>
      </c>
    </row>
    <row r="104" spans="1:15" ht="12.75">
      <c r="A104" s="182" t="s">
        <v>260</v>
      </c>
      <c r="B104" s="183" t="s">
        <v>261</v>
      </c>
      <c r="C104" s="184">
        <v>85.2622</v>
      </c>
      <c r="D104" s="185">
        <v>20610.0147</v>
      </c>
      <c r="E104" s="186">
        <v>15824.8165</v>
      </c>
      <c r="F104" s="186">
        <v>18965.213</v>
      </c>
      <c r="G104" s="186">
        <v>22836.4166</v>
      </c>
      <c r="H104" s="186">
        <v>24331.4348</v>
      </c>
      <c r="I104" s="186">
        <v>20124.2339</v>
      </c>
      <c r="J104" s="187">
        <v>6.25</v>
      </c>
      <c r="K104" s="188">
        <v>0.9</v>
      </c>
      <c r="L104" s="188">
        <v>11.68</v>
      </c>
      <c r="M104" s="188">
        <v>12.04</v>
      </c>
      <c r="N104" s="188">
        <v>0</v>
      </c>
      <c r="O104" s="189">
        <v>169.138</v>
      </c>
    </row>
    <row r="105" spans="1:15" ht="12.75">
      <c r="A105" s="190" t="s">
        <v>262</v>
      </c>
      <c r="B105" s="191" t="s">
        <v>263</v>
      </c>
      <c r="C105" s="192">
        <v>201.0998</v>
      </c>
      <c r="D105" s="193">
        <v>21345.9585</v>
      </c>
      <c r="E105" s="194">
        <v>12391.8333</v>
      </c>
      <c r="F105" s="194">
        <v>15199.8653</v>
      </c>
      <c r="G105" s="194">
        <v>28217.2566</v>
      </c>
      <c r="H105" s="194">
        <v>32716.9166</v>
      </c>
      <c r="I105" s="194">
        <v>22283.6872</v>
      </c>
      <c r="J105" s="195">
        <v>44.46</v>
      </c>
      <c r="K105" s="196">
        <v>0.15</v>
      </c>
      <c r="L105" s="196">
        <v>8.86</v>
      </c>
      <c r="M105" s="196">
        <v>7.41</v>
      </c>
      <c r="N105" s="196">
        <v>0</v>
      </c>
      <c r="O105" s="197">
        <v>172.4883</v>
      </c>
    </row>
    <row r="106" spans="1:15" ht="12.75">
      <c r="A106" s="182" t="s">
        <v>264</v>
      </c>
      <c r="B106" s="183" t="s">
        <v>265</v>
      </c>
      <c r="C106" s="184">
        <v>285.213</v>
      </c>
      <c r="D106" s="185">
        <v>18121.3828</v>
      </c>
      <c r="E106" s="186">
        <v>14345.491</v>
      </c>
      <c r="F106" s="186">
        <v>16267.3596</v>
      </c>
      <c r="G106" s="186">
        <v>20178.0833</v>
      </c>
      <c r="H106" s="186">
        <v>23334.5</v>
      </c>
      <c r="I106" s="186">
        <v>18706.8298</v>
      </c>
      <c r="J106" s="187">
        <v>19.17</v>
      </c>
      <c r="K106" s="188">
        <v>0.21</v>
      </c>
      <c r="L106" s="188">
        <v>7.37</v>
      </c>
      <c r="M106" s="188">
        <v>7.65</v>
      </c>
      <c r="N106" s="188">
        <v>0</v>
      </c>
      <c r="O106" s="189">
        <v>169.0356</v>
      </c>
    </row>
    <row r="107" spans="1:15" ht="12.75">
      <c r="A107" s="190" t="s">
        <v>268</v>
      </c>
      <c r="B107" s="191" t="s">
        <v>269</v>
      </c>
      <c r="C107" s="192">
        <v>15.756</v>
      </c>
      <c r="D107" s="193">
        <v>17177.0562</v>
      </c>
      <c r="E107" s="194">
        <v>15504.0064</v>
      </c>
      <c r="F107" s="194">
        <v>16136.5</v>
      </c>
      <c r="G107" s="194">
        <v>26400.5833</v>
      </c>
      <c r="H107" s="194">
        <v>58499.9166</v>
      </c>
      <c r="I107" s="194">
        <v>23910.7405</v>
      </c>
      <c r="J107" s="195">
        <v>9.61</v>
      </c>
      <c r="K107" s="196">
        <v>0.27</v>
      </c>
      <c r="L107" s="196">
        <v>3.72</v>
      </c>
      <c r="M107" s="196">
        <v>7.23</v>
      </c>
      <c r="N107" s="196">
        <v>0.01</v>
      </c>
      <c r="O107" s="197">
        <v>173.2367</v>
      </c>
    </row>
    <row r="108" spans="1:15" ht="12.75">
      <c r="A108" s="182" t="s">
        <v>270</v>
      </c>
      <c r="B108" s="183" t="s">
        <v>271</v>
      </c>
      <c r="C108" s="184">
        <v>128.2035</v>
      </c>
      <c r="D108" s="185">
        <v>25498.75</v>
      </c>
      <c r="E108" s="186">
        <v>17303.1092</v>
      </c>
      <c r="F108" s="186">
        <v>23690.75</v>
      </c>
      <c r="G108" s="186">
        <v>27539.6666</v>
      </c>
      <c r="H108" s="186">
        <v>29228.5816</v>
      </c>
      <c r="I108" s="186">
        <v>24871.4826</v>
      </c>
      <c r="J108" s="187">
        <v>7.64</v>
      </c>
      <c r="K108" s="188">
        <v>2.11</v>
      </c>
      <c r="L108" s="188">
        <v>18.25</v>
      </c>
      <c r="M108" s="188">
        <v>9.95</v>
      </c>
      <c r="N108" s="188">
        <v>0</v>
      </c>
      <c r="O108" s="189">
        <v>173.4707</v>
      </c>
    </row>
    <row r="109" spans="1:15" ht="12.75">
      <c r="A109" s="190" t="s">
        <v>272</v>
      </c>
      <c r="B109" s="191" t="s">
        <v>273</v>
      </c>
      <c r="C109" s="192">
        <v>165.0239</v>
      </c>
      <c r="D109" s="193">
        <v>15629.3036</v>
      </c>
      <c r="E109" s="194">
        <v>11786.381</v>
      </c>
      <c r="F109" s="194">
        <v>13135.0069</v>
      </c>
      <c r="G109" s="194">
        <v>21339.475</v>
      </c>
      <c r="H109" s="194">
        <v>26374.5833</v>
      </c>
      <c r="I109" s="194">
        <v>17685.0552</v>
      </c>
      <c r="J109" s="195">
        <v>17.8</v>
      </c>
      <c r="K109" s="196">
        <v>0.34</v>
      </c>
      <c r="L109" s="196">
        <v>5.32</v>
      </c>
      <c r="M109" s="196">
        <v>8.22</v>
      </c>
      <c r="N109" s="196">
        <v>0</v>
      </c>
      <c r="O109" s="197">
        <v>171.0152</v>
      </c>
    </row>
    <row r="110" spans="1:15" ht="12.75">
      <c r="A110" s="182" t="s">
        <v>274</v>
      </c>
      <c r="B110" s="183" t="s">
        <v>275</v>
      </c>
      <c r="C110" s="184">
        <v>421.6478</v>
      </c>
      <c r="D110" s="185">
        <v>16708.9166</v>
      </c>
      <c r="E110" s="186">
        <v>11714.1101</v>
      </c>
      <c r="F110" s="186">
        <v>13769.75</v>
      </c>
      <c r="G110" s="186">
        <v>21289.1666</v>
      </c>
      <c r="H110" s="186">
        <v>26078.25</v>
      </c>
      <c r="I110" s="186">
        <v>18648.843</v>
      </c>
      <c r="J110" s="187">
        <v>17.93</v>
      </c>
      <c r="K110" s="188">
        <v>0.72</v>
      </c>
      <c r="L110" s="188">
        <v>7.35</v>
      </c>
      <c r="M110" s="188">
        <v>7.89</v>
      </c>
      <c r="N110" s="188">
        <v>0</v>
      </c>
      <c r="O110" s="189">
        <v>174.3182</v>
      </c>
    </row>
    <row r="111" spans="1:15" ht="12.75">
      <c r="A111" s="190" t="s">
        <v>276</v>
      </c>
      <c r="B111" s="191" t="s">
        <v>277</v>
      </c>
      <c r="C111" s="192">
        <v>426.9952</v>
      </c>
      <c r="D111" s="193">
        <v>16047.222</v>
      </c>
      <c r="E111" s="194">
        <v>12529.8259</v>
      </c>
      <c r="F111" s="194">
        <v>13662.7413</v>
      </c>
      <c r="G111" s="194">
        <v>18563.2285</v>
      </c>
      <c r="H111" s="194">
        <v>21070.5</v>
      </c>
      <c r="I111" s="194">
        <v>16498.507</v>
      </c>
      <c r="J111" s="195">
        <v>19.93</v>
      </c>
      <c r="K111" s="196">
        <v>0.51</v>
      </c>
      <c r="L111" s="196">
        <v>8.96</v>
      </c>
      <c r="M111" s="196">
        <v>7.66</v>
      </c>
      <c r="N111" s="196">
        <v>0</v>
      </c>
      <c r="O111" s="197">
        <v>172.8163</v>
      </c>
    </row>
    <row r="112" spans="1:15" ht="12.75">
      <c r="A112" s="182" t="s">
        <v>278</v>
      </c>
      <c r="B112" s="183" t="s">
        <v>502</v>
      </c>
      <c r="C112" s="184">
        <v>318.8284</v>
      </c>
      <c r="D112" s="185">
        <v>12573.25</v>
      </c>
      <c r="E112" s="186">
        <v>10222.9413</v>
      </c>
      <c r="F112" s="186">
        <v>11214.3842</v>
      </c>
      <c r="G112" s="186">
        <v>14343.4809</v>
      </c>
      <c r="H112" s="186">
        <v>17207.1265</v>
      </c>
      <c r="I112" s="186">
        <v>13192.5969</v>
      </c>
      <c r="J112" s="187">
        <v>4.98</v>
      </c>
      <c r="K112" s="188">
        <v>0.86</v>
      </c>
      <c r="L112" s="188">
        <v>10.25</v>
      </c>
      <c r="M112" s="188">
        <v>9.61</v>
      </c>
      <c r="N112" s="188">
        <v>0</v>
      </c>
      <c r="O112" s="189">
        <v>174.0082</v>
      </c>
    </row>
    <row r="113" spans="1:15" ht="12.75">
      <c r="A113" s="190" t="s">
        <v>280</v>
      </c>
      <c r="B113" s="191" t="s">
        <v>281</v>
      </c>
      <c r="C113" s="192">
        <v>16.0332</v>
      </c>
      <c r="D113" s="193">
        <v>20267.25</v>
      </c>
      <c r="E113" s="194">
        <v>16928.7516</v>
      </c>
      <c r="F113" s="194">
        <v>18222.6523</v>
      </c>
      <c r="G113" s="194">
        <v>21451.3728</v>
      </c>
      <c r="H113" s="194">
        <v>27896.1666</v>
      </c>
      <c r="I113" s="194">
        <v>20464.3269</v>
      </c>
      <c r="J113" s="195">
        <v>26.76</v>
      </c>
      <c r="K113" s="196">
        <v>0</v>
      </c>
      <c r="L113" s="196">
        <v>3.33</v>
      </c>
      <c r="M113" s="196">
        <v>7.28</v>
      </c>
      <c r="N113" s="196">
        <v>0</v>
      </c>
      <c r="O113" s="197">
        <v>170.2979</v>
      </c>
    </row>
    <row r="114" spans="1:15" ht="12.75">
      <c r="A114" s="182" t="s">
        <v>282</v>
      </c>
      <c r="B114" s="183" t="s">
        <v>283</v>
      </c>
      <c r="C114" s="184">
        <v>161.137</v>
      </c>
      <c r="D114" s="185">
        <v>15338.1422</v>
      </c>
      <c r="E114" s="186">
        <v>13169.8025</v>
      </c>
      <c r="F114" s="186">
        <v>14122.3176</v>
      </c>
      <c r="G114" s="186">
        <v>16633.4166</v>
      </c>
      <c r="H114" s="186">
        <v>19332.2471</v>
      </c>
      <c r="I114" s="186">
        <v>15759.897</v>
      </c>
      <c r="J114" s="187">
        <v>19.01</v>
      </c>
      <c r="K114" s="188">
        <v>0.1</v>
      </c>
      <c r="L114" s="188">
        <v>3.08</v>
      </c>
      <c r="M114" s="188">
        <v>8.39</v>
      </c>
      <c r="N114" s="188">
        <v>0</v>
      </c>
      <c r="O114" s="189">
        <v>168.7487</v>
      </c>
    </row>
    <row r="115" spans="1:15" ht="12.75">
      <c r="A115" s="190" t="s">
        <v>284</v>
      </c>
      <c r="B115" s="191" t="s">
        <v>285</v>
      </c>
      <c r="C115" s="192">
        <v>150.4612</v>
      </c>
      <c r="D115" s="193">
        <v>13488.8317</v>
      </c>
      <c r="E115" s="194">
        <v>10916.6666</v>
      </c>
      <c r="F115" s="194">
        <v>11366.9166</v>
      </c>
      <c r="G115" s="194">
        <v>14832.1314</v>
      </c>
      <c r="H115" s="194">
        <v>16101.1018</v>
      </c>
      <c r="I115" s="194">
        <v>13577.7575</v>
      </c>
      <c r="J115" s="195">
        <v>16.3</v>
      </c>
      <c r="K115" s="196">
        <v>0.23</v>
      </c>
      <c r="L115" s="196">
        <v>4.05</v>
      </c>
      <c r="M115" s="196">
        <v>7.71</v>
      </c>
      <c r="N115" s="196">
        <v>0</v>
      </c>
      <c r="O115" s="197">
        <v>168.2252</v>
      </c>
    </row>
    <row r="116" spans="1:15" ht="12.75">
      <c r="A116" s="182" t="s">
        <v>503</v>
      </c>
      <c r="B116" s="183" t="s">
        <v>504</v>
      </c>
      <c r="C116" s="184">
        <v>59.0761</v>
      </c>
      <c r="D116" s="185">
        <v>34344.25</v>
      </c>
      <c r="E116" s="186">
        <v>26768.6877</v>
      </c>
      <c r="F116" s="186">
        <v>30678.5723</v>
      </c>
      <c r="G116" s="186">
        <v>36490.4885</v>
      </c>
      <c r="H116" s="186">
        <v>39133.643</v>
      </c>
      <c r="I116" s="186">
        <v>33467.7341</v>
      </c>
      <c r="J116" s="187">
        <v>12.58</v>
      </c>
      <c r="K116" s="188">
        <v>0.37</v>
      </c>
      <c r="L116" s="188">
        <v>21</v>
      </c>
      <c r="M116" s="188">
        <v>8.83</v>
      </c>
      <c r="N116" s="188">
        <v>6.53</v>
      </c>
      <c r="O116" s="189">
        <v>164.5411</v>
      </c>
    </row>
    <row r="117" spans="1:15" ht="12.75">
      <c r="A117" s="190" t="s">
        <v>286</v>
      </c>
      <c r="B117" s="191" t="s">
        <v>287</v>
      </c>
      <c r="C117" s="192">
        <v>364.8747</v>
      </c>
      <c r="D117" s="193">
        <v>12646.1693</v>
      </c>
      <c r="E117" s="194">
        <v>10246.9408</v>
      </c>
      <c r="F117" s="194">
        <v>11534.9073</v>
      </c>
      <c r="G117" s="194">
        <v>14680.6666</v>
      </c>
      <c r="H117" s="194">
        <v>19556.8333</v>
      </c>
      <c r="I117" s="194">
        <v>13704.2558</v>
      </c>
      <c r="J117" s="195">
        <v>13.38</v>
      </c>
      <c r="K117" s="196">
        <v>0.7</v>
      </c>
      <c r="L117" s="196">
        <v>9.63</v>
      </c>
      <c r="M117" s="196">
        <v>7.12</v>
      </c>
      <c r="N117" s="196">
        <v>0</v>
      </c>
      <c r="O117" s="197">
        <v>172.5134</v>
      </c>
    </row>
    <row r="118" spans="1:15" ht="12.75">
      <c r="A118" s="182" t="s">
        <v>288</v>
      </c>
      <c r="B118" s="183" t="s">
        <v>289</v>
      </c>
      <c r="C118" s="184">
        <v>908.7468</v>
      </c>
      <c r="D118" s="185">
        <v>13889.3818</v>
      </c>
      <c r="E118" s="186">
        <v>11351.0006</v>
      </c>
      <c r="F118" s="186">
        <v>12395.1303</v>
      </c>
      <c r="G118" s="186">
        <v>16289.75</v>
      </c>
      <c r="H118" s="186">
        <v>19558.1935</v>
      </c>
      <c r="I118" s="186">
        <v>14935.4455</v>
      </c>
      <c r="J118" s="187">
        <v>11.14</v>
      </c>
      <c r="K118" s="188">
        <v>0.57</v>
      </c>
      <c r="L118" s="188">
        <v>6.76</v>
      </c>
      <c r="M118" s="188">
        <v>8.39</v>
      </c>
      <c r="N118" s="188">
        <v>0</v>
      </c>
      <c r="O118" s="189">
        <v>177.2212</v>
      </c>
    </row>
    <row r="119" spans="1:15" ht="12.75">
      <c r="A119" s="190" t="s">
        <v>290</v>
      </c>
      <c r="B119" s="191" t="s">
        <v>291</v>
      </c>
      <c r="C119" s="192">
        <v>14.3649</v>
      </c>
      <c r="D119" s="193">
        <v>15237.3409</v>
      </c>
      <c r="E119" s="194">
        <v>8767.3628</v>
      </c>
      <c r="F119" s="194">
        <v>13421.0833</v>
      </c>
      <c r="G119" s="194">
        <v>18343.1016</v>
      </c>
      <c r="H119" s="194">
        <v>21264.3707</v>
      </c>
      <c r="I119" s="194">
        <v>15608.9981</v>
      </c>
      <c r="J119" s="195">
        <v>13.13</v>
      </c>
      <c r="K119" s="196">
        <v>0.43</v>
      </c>
      <c r="L119" s="196">
        <v>0.91</v>
      </c>
      <c r="M119" s="196">
        <v>9.72</v>
      </c>
      <c r="N119" s="196">
        <v>0</v>
      </c>
      <c r="O119" s="197">
        <v>176.4584</v>
      </c>
    </row>
    <row r="120" spans="1:15" ht="12.75">
      <c r="A120" s="182" t="s">
        <v>292</v>
      </c>
      <c r="B120" s="183" t="s">
        <v>293</v>
      </c>
      <c r="C120" s="184">
        <v>93.4047</v>
      </c>
      <c r="D120" s="185">
        <v>14964.7224</v>
      </c>
      <c r="E120" s="186">
        <v>11071.1388</v>
      </c>
      <c r="F120" s="186">
        <v>12566.4213</v>
      </c>
      <c r="G120" s="186">
        <v>16806.6052</v>
      </c>
      <c r="H120" s="186">
        <v>21035.75</v>
      </c>
      <c r="I120" s="186">
        <v>15296.3172</v>
      </c>
      <c r="J120" s="187">
        <v>14.68</v>
      </c>
      <c r="K120" s="188">
        <v>0.37</v>
      </c>
      <c r="L120" s="188">
        <v>2.23</v>
      </c>
      <c r="M120" s="188">
        <v>15.49</v>
      </c>
      <c r="N120" s="188">
        <v>0</v>
      </c>
      <c r="O120" s="189">
        <v>171.7333</v>
      </c>
    </row>
    <row r="121" spans="1:15" ht="12.75">
      <c r="A121" s="190" t="s">
        <v>294</v>
      </c>
      <c r="B121" s="191" t="s">
        <v>295</v>
      </c>
      <c r="C121" s="192">
        <v>71.8791</v>
      </c>
      <c r="D121" s="193">
        <v>21879.8287</v>
      </c>
      <c r="E121" s="194">
        <v>17039.2124</v>
      </c>
      <c r="F121" s="194">
        <v>19494.3397</v>
      </c>
      <c r="G121" s="194">
        <v>24579.75</v>
      </c>
      <c r="H121" s="194">
        <v>28629.7539</v>
      </c>
      <c r="I121" s="194">
        <v>22947.9255</v>
      </c>
      <c r="J121" s="195">
        <v>20.99</v>
      </c>
      <c r="K121" s="196">
        <v>0.73</v>
      </c>
      <c r="L121" s="196">
        <v>1.73</v>
      </c>
      <c r="M121" s="196">
        <v>22.61</v>
      </c>
      <c r="N121" s="196">
        <v>0</v>
      </c>
      <c r="O121" s="197">
        <v>170.1335</v>
      </c>
    </row>
    <row r="122" spans="1:15" ht="12.75">
      <c r="A122" s="182" t="s">
        <v>296</v>
      </c>
      <c r="B122" s="183" t="s">
        <v>297</v>
      </c>
      <c r="C122" s="184">
        <v>188.0634</v>
      </c>
      <c r="D122" s="185">
        <v>21965.8546</v>
      </c>
      <c r="E122" s="186">
        <v>15374.8495</v>
      </c>
      <c r="F122" s="186">
        <v>17755.1568</v>
      </c>
      <c r="G122" s="186">
        <v>25450.2268</v>
      </c>
      <c r="H122" s="186">
        <v>29642.3056</v>
      </c>
      <c r="I122" s="186">
        <v>22119.5921</v>
      </c>
      <c r="J122" s="187">
        <v>15</v>
      </c>
      <c r="K122" s="188">
        <v>1.14</v>
      </c>
      <c r="L122" s="188">
        <v>2.52</v>
      </c>
      <c r="M122" s="188">
        <v>11.79</v>
      </c>
      <c r="N122" s="188">
        <v>0.07</v>
      </c>
      <c r="O122" s="189">
        <v>180.7247</v>
      </c>
    </row>
    <row r="123" spans="1:15" ht="12.75">
      <c r="A123" s="190" t="s">
        <v>298</v>
      </c>
      <c r="B123" s="191" t="s">
        <v>505</v>
      </c>
      <c r="C123" s="192">
        <v>37.1167</v>
      </c>
      <c r="D123" s="193">
        <v>21489.5</v>
      </c>
      <c r="E123" s="194">
        <v>14306.9838</v>
      </c>
      <c r="F123" s="194">
        <v>16882.7706</v>
      </c>
      <c r="G123" s="194">
        <v>24890.25</v>
      </c>
      <c r="H123" s="194">
        <v>27439.5833</v>
      </c>
      <c r="I123" s="194">
        <v>21338.916</v>
      </c>
      <c r="J123" s="195">
        <v>25.37</v>
      </c>
      <c r="K123" s="196">
        <v>2.44</v>
      </c>
      <c r="L123" s="196">
        <v>0.35</v>
      </c>
      <c r="M123" s="196">
        <v>7.93</v>
      </c>
      <c r="N123" s="196">
        <v>0</v>
      </c>
      <c r="O123" s="197">
        <v>178.4483</v>
      </c>
    </row>
    <row r="124" spans="1:15" ht="12.75">
      <c r="A124" s="182" t="s">
        <v>300</v>
      </c>
      <c r="B124" s="183" t="s">
        <v>301</v>
      </c>
      <c r="C124" s="184">
        <v>32.1645</v>
      </c>
      <c r="D124" s="185">
        <v>19746.7183</v>
      </c>
      <c r="E124" s="186">
        <v>14101.126</v>
      </c>
      <c r="F124" s="186">
        <v>16675.7239</v>
      </c>
      <c r="G124" s="186">
        <v>25256.5</v>
      </c>
      <c r="H124" s="186">
        <v>29419.4756</v>
      </c>
      <c r="I124" s="186">
        <v>20871.7358</v>
      </c>
      <c r="J124" s="187">
        <v>17.19</v>
      </c>
      <c r="K124" s="188">
        <v>1.38</v>
      </c>
      <c r="L124" s="188">
        <v>0.91</v>
      </c>
      <c r="M124" s="188">
        <v>11.87</v>
      </c>
      <c r="N124" s="188">
        <v>0.13</v>
      </c>
      <c r="O124" s="189">
        <v>180.6457</v>
      </c>
    </row>
    <row r="125" spans="1:15" ht="12.75">
      <c r="A125" s="190" t="s">
        <v>302</v>
      </c>
      <c r="B125" s="191" t="s">
        <v>506</v>
      </c>
      <c r="C125" s="192">
        <v>65.4754</v>
      </c>
      <c r="D125" s="193">
        <v>20627.9256</v>
      </c>
      <c r="E125" s="194">
        <v>15518.709</v>
      </c>
      <c r="F125" s="194">
        <v>17410.131</v>
      </c>
      <c r="G125" s="194">
        <v>23132.8333</v>
      </c>
      <c r="H125" s="194">
        <v>26004.6773</v>
      </c>
      <c r="I125" s="194">
        <v>20840.5619</v>
      </c>
      <c r="J125" s="195">
        <v>20.66</v>
      </c>
      <c r="K125" s="196">
        <v>1.17</v>
      </c>
      <c r="L125" s="196">
        <v>1.62</v>
      </c>
      <c r="M125" s="196">
        <v>10.31</v>
      </c>
      <c r="N125" s="196">
        <v>0.73</v>
      </c>
      <c r="O125" s="197">
        <v>179.8878</v>
      </c>
    </row>
    <row r="126" spans="1:15" ht="12.75">
      <c r="A126" s="182" t="s">
        <v>304</v>
      </c>
      <c r="B126" s="183" t="s">
        <v>305</v>
      </c>
      <c r="C126" s="184">
        <v>135.4664</v>
      </c>
      <c r="D126" s="185">
        <v>21503.7059</v>
      </c>
      <c r="E126" s="186">
        <v>16880.5985</v>
      </c>
      <c r="F126" s="186">
        <v>18957.0928</v>
      </c>
      <c r="G126" s="186">
        <v>24056.1666</v>
      </c>
      <c r="H126" s="186">
        <v>27550.1666</v>
      </c>
      <c r="I126" s="186">
        <v>21783.4899</v>
      </c>
      <c r="J126" s="187">
        <v>15.97</v>
      </c>
      <c r="K126" s="188">
        <v>0.61</v>
      </c>
      <c r="L126" s="188">
        <v>6.05</v>
      </c>
      <c r="M126" s="188">
        <v>10.73</v>
      </c>
      <c r="N126" s="188">
        <v>3.81</v>
      </c>
      <c r="O126" s="189">
        <v>170.1219</v>
      </c>
    </row>
    <row r="127" spans="1:15" ht="12.75">
      <c r="A127" s="190" t="s">
        <v>306</v>
      </c>
      <c r="B127" s="191" t="s">
        <v>307</v>
      </c>
      <c r="C127" s="192">
        <v>49.0031</v>
      </c>
      <c r="D127" s="193">
        <v>26728.9166</v>
      </c>
      <c r="E127" s="194">
        <v>15452.0811</v>
      </c>
      <c r="F127" s="194">
        <v>18596.4166</v>
      </c>
      <c r="G127" s="194">
        <v>30023.0164</v>
      </c>
      <c r="H127" s="194">
        <v>32953.8333</v>
      </c>
      <c r="I127" s="194">
        <v>25575.1264</v>
      </c>
      <c r="J127" s="195">
        <v>12.62</v>
      </c>
      <c r="K127" s="196">
        <v>0.69</v>
      </c>
      <c r="L127" s="196">
        <v>6.84</v>
      </c>
      <c r="M127" s="196">
        <v>10.29</v>
      </c>
      <c r="N127" s="196">
        <v>2.55</v>
      </c>
      <c r="O127" s="197">
        <v>171.4858</v>
      </c>
    </row>
    <row r="128" spans="1:15" ht="12.75">
      <c r="A128" s="182" t="s">
        <v>308</v>
      </c>
      <c r="B128" s="183" t="s">
        <v>507</v>
      </c>
      <c r="C128" s="184">
        <v>15.8777</v>
      </c>
      <c r="D128" s="185">
        <v>24350</v>
      </c>
      <c r="E128" s="186">
        <v>14016.072</v>
      </c>
      <c r="F128" s="186">
        <v>22906.6666</v>
      </c>
      <c r="G128" s="186">
        <v>25605.6595</v>
      </c>
      <c r="H128" s="186">
        <v>33023.3333</v>
      </c>
      <c r="I128" s="186">
        <v>23840.3249</v>
      </c>
      <c r="J128" s="187">
        <v>21.27</v>
      </c>
      <c r="K128" s="188">
        <v>0.14</v>
      </c>
      <c r="L128" s="188">
        <v>12.33</v>
      </c>
      <c r="M128" s="188">
        <v>11.91</v>
      </c>
      <c r="N128" s="188">
        <v>0</v>
      </c>
      <c r="O128" s="189">
        <v>166.6681</v>
      </c>
    </row>
    <row r="129" spans="1:15" ht="12.75">
      <c r="A129" s="190" t="s">
        <v>310</v>
      </c>
      <c r="B129" s="191" t="s">
        <v>311</v>
      </c>
      <c r="C129" s="192">
        <v>17.7307</v>
      </c>
      <c r="D129" s="193">
        <v>18740.25</v>
      </c>
      <c r="E129" s="194">
        <v>13416.4166</v>
      </c>
      <c r="F129" s="194">
        <v>14757.25</v>
      </c>
      <c r="G129" s="194">
        <v>25309.6666</v>
      </c>
      <c r="H129" s="194">
        <v>26582.9166</v>
      </c>
      <c r="I129" s="194">
        <v>19615.9979</v>
      </c>
      <c r="J129" s="195">
        <v>14.39</v>
      </c>
      <c r="K129" s="196">
        <v>1.73</v>
      </c>
      <c r="L129" s="196">
        <v>9.38</v>
      </c>
      <c r="M129" s="196">
        <v>13.44</v>
      </c>
      <c r="N129" s="196">
        <v>0</v>
      </c>
      <c r="O129" s="197">
        <v>168.8173</v>
      </c>
    </row>
    <row r="130" spans="1:15" ht="12.75">
      <c r="A130" s="182" t="s">
        <v>312</v>
      </c>
      <c r="B130" s="183" t="s">
        <v>313</v>
      </c>
      <c r="C130" s="184">
        <v>104.5065</v>
      </c>
      <c r="D130" s="185">
        <v>23325.0833</v>
      </c>
      <c r="E130" s="186">
        <v>15666.3916</v>
      </c>
      <c r="F130" s="186">
        <v>19079</v>
      </c>
      <c r="G130" s="186">
        <v>30397.3935</v>
      </c>
      <c r="H130" s="186">
        <v>36770.4166</v>
      </c>
      <c r="I130" s="186">
        <v>25238.8703</v>
      </c>
      <c r="J130" s="187">
        <v>18.93</v>
      </c>
      <c r="K130" s="188">
        <v>1.41</v>
      </c>
      <c r="L130" s="188">
        <v>8.93</v>
      </c>
      <c r="M130" s="188">
        <v>11.71</v>
      </c>
      <c r="N130" s="188">
        <v>0.86</v>
      </c>
      <c r="O130" s="189">
        <v>175.4304</v>
      </c>
    </row>
    <row r="131" spans="1:15" ht="12.75">
      <c r="A131" s="190" t="s">
        <v>316</v>
      </c>
      <c r="B131" s="191" t="s">
        <v>317</v>
      </c>
      <c r="C131" s="192">
        <v>1243.9016</v>
      </c>
      <c r="D131" s="193">
        <v>27478.0599</v>
      </c>
      <c r="E131" s="194">
        <v>16215.1666</v>
      </c>
      <c r="F131" s="194">
        <v>20240.6666</v>
      </c>
      <c r="G131" s="194">
        <v>31821.5833</v>
      </c>
      <c r="H131" s="194">
        <v>34752.8333</v>
      </c>
      <c r="I131" s="194">
        <v>26297.0695</v>
      </c>
      <c r="J131" s="195">
        <v>18.73</v>
      </c>
      <c r="K131" s="196">
        <v>1.07</v>
      </c>
      <c r="L131" s="196">
        <v>11.54</v>
      </c>
      <c r="M131" s="196">
        <v>10.91</v>
      </c>
      <c r="N131" s="196">
        <v>1.06</v>
      </c>
      <c r="O131" s="197">
        <v>171.4539</v>
      </c>
    </row>
    <row r="132" spans="1:15" ht="12.75">
      <c r="A132" s="182" t="s">
        <v>318</v>
      </c>
      <c r="B132" s="183" t="s">
        <v>508</v>
      </c>
      <c r="C132" s="184">
        <v>177.6939</v>
      </c>
      <c r="D132" s="185">
        <v>20703.588</v>
      </c>
      <c r="E132" s="186">
        <v>14174.9291</v>
      </c>
      <c r="F132" s="186">
        <v>16909.5833</v>
      </c>
      <c r="G132" s="186">
        <v>26770.6613</v>
      </c>
      <c r="H132" s="186">
        <v>31714.4166</v>
      </c>
      <c r="I132" s="186">
        <v>22276.7724</v>
      </c>
      <c r="J132" s="187">
        <v>19.87</v>
      </c>
      <c r="K132" s="188">
        <v>1.67</v>
      </c>
      <c r="L132" s="188">
        <v>7.02</v>
      </c>
      <c r="M132" s="188">
        <v>12.25</v>
      </c>
      <c r="N132" s="188">
        <v>0.24</v>
      </c>
      <c r="O132" s="189">
        <v>174.4034</v>
      </c>
    </row>
    <row r="133" spans="1:15" ht="12.75">
      <c r="A133" s="190" t="s">
        <v>320</v>
      </c>
      <c r="B133" s="191" t="s">
        <v>321</v>
      </c>
      <c r="C133" s="192">
        <v>128.1469</v>
      </c>
      <c r="D133" s="193">
        <v>23153.2005</v>
      </c>
      <c r="E133" s="194">
        <v>13713.2096</v>
      </c>
      <c r="F133" s="194">
        <v>15797.4432</v>
      </c>
      <c r="G133" s="194">
        <v>28425.2366</v>
      </c>
      <c r="H133" s="194">
        <v>31443.1155</v>
      </c>
      <c r="I133" s="194">
        <v>22329.3895</v>
      </c>
      <c r="J133" s="195">
        <v>25.92</v>
      </c>
      <c r="K133" s="196">
        <v>0.44</v>
      </c>
      <c r="L133" s="196">
        <v>2.92</v>
      </c>
      <c r="M133" s="196">
        <v>11.94</v>
      </c>
      <c r="N133" s="196">
        <v>0.07</v>
      </c>
      <c r="O133" s="197">
        <v>171.4756</v>
      </c>
    </row>
    <row r="134" spans="1:15" ht="12.75">
      <c r="A134" s="182" t="s">
        <v>322</v>
      </c>
      <c r="B134" s="183" t="s">
        <v>323</v>
      </c>
      <c r="C134" s="184">
        <v>114.5377</v>
      </c>
      <c r="D134" s="185">
        <v>23151.5</v>
      </c>
      <c r="E134" s="186">
        <v>16586.3534</v>
      </c>
      <c r="F134" s="186">
        <v>19408.9166</v>
      </c>
      <c r="G134" s="186">
        <v>27896.0819</v>
      </c>
      <c r="H134" s="186">
        <v>31421.6666</v>
      </c>
      <c r="I134" s="186">
        <v>23674.8873</v>
      </c>
      <c r="J134" s="187">
        <v>21.62</v>
      </c>
      <c r="K134" s="188">
        <v>0.86</v>
      </c>
      <c r="L134" s="188">
        <v>5.18</v>
      </c>
      <c r="M134" s="188">
        <v>10.54</v>
      </c>
      <c r="N134" s="188">
        <v>0.15</v>
      </c>
      <c r="O134" s="189">
        <v>174.0119</v>
      </c>
    </row>
    <row r="135" spans="1:15" ht="12.75">
      <c r="A135" s="190" t="s">
        <v>324</v>
      </c>
      <c r="B135" s="191" t="s">
        <v>325</v>
      </c>
      <c r="C135" s="192">
        <v>173.6718</v>
      </c>
      <c r="D135" s="193">
        <v>25625.1171</v>
      </c>
      <c r="E135" s="194">
        <v>17594.25</v>
      </c>
      <c r="F135" s="194">
        <v>20085.6666</v>
      </c>
      <c r="G135" s="194">
        <v>28628.2248</v>
      </c>
      <c r="H135" s="194">
        <v>32406.6075</v>
      </c>
      <c r="I135" s="194">
        <v>24984.5125</v>
      </c>
      <c r="J135" s="195">
        <v>11.25</v>
      </c>
      <c r="K135" s="196">
        <v>1.49</v>
      </c>
      <c r="L135" s="196">
        <v>12.96</v>
      </c>
      <c r="M135" s="196">
        <v>12.24</v>
      </c>
      <c r="N135" s="196">
        <v>0.2</v>
      </c>
      <c r="O135" s="197">
        <v>168.881</v>
      </c>
    </row>
    <row r="136" spans="1:15" ht="12.75">
      <c r="A136" s="182" t="s">
        <v>326</v>
      </c>
      <c r="B136" s="183" t="s">
        <v>509</v>
      </c>
      <c r="C136" s="184">
        <v>137.3596</v>
      </c>
      <c r="D136" s="185">
        <v>23220.5882</v>
      </c>
      <c r="E136" s="186">
        <v>19217.4451</v>
      </c>
      <c r="F136" s="186">
        <v>21154.1658</v>
      </c>
      <c r="G136" s="186">
        <v>27998.9805</v>
      </c>
      <c r="H136" s="186">
        <v>34507.75</v>
      </c>
      <c r="I136" s="186">
        <v>25665.9683</v>
      </c>
      <c r="J136" s="187">
        <v>14.77</v>
      </c>
      <c r="K136" s="188">
        <v>1.41</v>
      </c>
      <c r="L136" s="188">
        <v>7.93</v>
      </c>
      <c r="M136" s="188">
        <v>11.52</v>
      </c>
      <c r="N136" s="188">
        <v>0.29</v>
      </c>
      <c r="O136" s="189">
        <v>173.9292</v>
      </c>
    </row>
    <row r="137" spans="1:15" ht="12.75">
      <c r="A137" s="190" t="s">
        <v>328</v>
      </c>
      <c r="B137" s="191" t="s">
        <v>510</v>
      </c>
      <c r="C137" s="192">
        <v>22.6523</v>
      </c>
      <c r="D137" s="193">
        <v>23531.4166</v>
      </c>
      <c r="E137" s="194">
        <v>16510.3638</v>
      </c>
      <c r="F137" s="194">
        <v>18550.9064</v>
      </c>
      <c r="G137" s="194">
        <v>26422.6666</v>
      </c>
      <c r="H137" s="194">
        <v>28635.3062</v>
      </c>
      <c r="I137" s="194">
        <v>23699.1369</v>
      </c>
      <c r="J137" s="195">
        <v>22.53</v>
      </c>
      <c r="K137" s="196">
        <v>0.45</v>
      </c>
      <c r="L137" s="196">
        <v>7.4</v>
      </c>
      <c r="M137" s="196">
        <v>11.12</v>
      </c>
      <c r="N137" s="196">
        <v>0</v>
      </c>
      <c r="O137" s="197">
        <v>169.5839</v>
      </c>
    </row>
    <row r="138" spans="1:15" ht="12.75">
      <c r="A138" s="182" t="s">
        <v>330</v>
      </c>
      <c r="B138" s="183" t="s">
        <v>511</v>
      </c>
      <c r="C138" s="184">
        <v>1388.9845</v>
      </c>
      <c r="D138" s="185">
        <v>17094.8333</v>
      </c>
      <c r="E138" s="186">
        <v>12437.2358</v>
      </c>
      <c r="F138" s="186">
        <v>13803.0268</v>
      </c>
      <c r="G138" s="186">
        <v>28111.2485</v>
      </c>
      <c r="H138" s="186">
        <v>33556.5833</v>
      </c>
      <c r="I138" s="186">
        <v>20608.2219</v>
      </c>
      <c r="J138" s="187">
        <v>18.52</v>
      </c>
      <c r="K138" s="188">
        <v>1.59</v>
      </c>
      <c r="L138" s="188">
        <v>8.6</v>
      </c>
      <c r="M138" s="188">
        <v>11.43</v>
      </c>
      <c r="N138" s="188">
        <v>0.62</v>
      </c>
      <c r="O138" s="189">
        <v>169.6702</v>
      </c>
    </row>
    <row r="139" spans="1:15" ht="12.75">
      <c r="A139" s="190" t="s">
        <v>332</v>
      </c>
      <c r="B139" s="191" t="s">
        <v>512</v>
      </c>
      <c r="C139" s="192">
        <v>27.8188</v>
      </c>
      <c r="D139" s="193">
        <v>21861</v>
      </c>
      <c r="E139" s="194">
        <v>18704.6666</v>
      </c>
      <c r="F139" s="194">
        <v>20299.9166</v>
      </c>
      <c r="G139" s="194">
        <v>22731.8333</v>
      </c>
      <c r="H139" s="194">
        <v>24454.75</v>
      </c>
      <c r="I139" s="194">
        <v>21728.8205</v>
      </c>
      <c r="J139" s="195">
        <v>5.24</v>
      </c>
      <c r="K139" s="196">
        <v>0.34</v>
      </c>
      <c r="L139" s="196">
        <v>10.25</v>
      </c>
      <c r="M139" s="196">
        <v>14.46</v>
      </c>
      <c r="N139" s="196">
        <v>0.01</v>
      </c>
      <c r="O139" s="197">
        <v>163.8513</v>
      </c>
    </row>
    <row r="140" spans="1:15" ht="12.75">
      <c r="A140" s="182" t="s">
        <v>334</v>
      </c>
      <c r="B140" s="183" t="s">
        <v>335</v>
      </c>
      <c r="C140" s="184">
        <v>182.545</v>
      </c>
      <c r="D140" s="185">
        <v>29106.75</v>
      </c>
      <c r="E140" s="186">
        <v>19246.6666</v>
      </c>
      <c r="F140" s="186">
        <v>22672.7247</v>
      </c>
      <c r="G140" s="186">
        <v>33522.0833</v>
      </c>
      <c r="H140" s="186">
        <v>37359.0106</v>
      </c>
      <c r="I140" s="186">
        <v>28401.5621</v>
      </c>
      <c r="J140" s="187">
        <v>18.65</v>
      </c>
      <c r="K140" s="188">
        <v>0.87</v>
      </c>
      <c r="L140" s="188">
        <v>10.19</v>
      </c>
      <c r="M140" s="188">
        <v>10.18</v>
      </c>
      <c r="N140" s="188">
        <v>2.01</v>
      </c>
      <c r="O140" s="189">
        <v>169.7108</v>
      </c>
    </row>
    <row r="141" spans="1:15" ht="12.75">
      <c r="A141" s="190" t="s">
        <v>336</v>
      </c>
      <c r="B141" s="191" t="s">
        <v>337</v>
      </c>
      <c r="C141" s="192">
        <v>26.1505</v>
      </c>
      <c r="D141" s="193">
        <v>25105.8282</v>
      </c>
      <c r="E141" s="194">
        <v>20332.0903</v>
      </c>
      <c r="F141" s="194">
        <v>22096.1835</v>
      </c>
      <c r="G141" s="194">
        <v>31101.5833</v>
      </c>
      <c r="H141" s="194">
        <v>35074.25</v>
      </c>
      <c r="I141" s="194">
        <v>26553.5011</v>
      </c>
      <c r="J141" s="195">
        <v>11.41</v>
      </c>
      <c r="K141" s="196">
        <v>0.48</v>
      </c>
      <c r="L141" s="196">
        <v>9.01</v>
      </c>
      <c r="M141" s="196">
        <v>10.19</v>
      </c>
      <c r="N141" s="196">
        <v>5.87</v>
      </c>
      <c r="O141" s="197">
        <v>168.6729</v>
      </c>
    </row>
    <row r="142" spans="1:15" ht="12.75">
      <c r="A142" s="182" t="s">
        <v>338</v>
      </c>
      <c r="B142" s="183" t="s">
        <v>339</v>
      </c>
      <c r="C142" s="184">
        <v>174.3833</v>
      </c>
      <c r="D142" s="185">
        <v>32491.1666</v>
      </c>
      <c r="E142" s="186">
        <v>23127.8201</v>
      </c>
      <c r="F142" s="186">
        <v>29543.0833</v>
      </c>
      <c r="G142" s="186">
        <v>34768.0833</v>
      </c>
      <c r="H142" s="186">
        <v>36072.8649</v>
      </c>
      <c r="I142" s="186">
        <v>31390.3252</v>
      </c>
      <c r="J142" s="187">
        <v>20</v>
      </c>
      <c r="K142" s="188">
        <v>0.72</v>
      </c>
      <c r="L142" s="188">
        <v>10.39</v>
      </c>
      <c r="M142" s="188">
        <v>9.42</v>
      </c>
      <c r="N142" s="188">
        <v>3.54</v>
      </c>
      <c r="O142" s="189">
        <v>169.8208</v>
      </c>
    </row>
    <row r="143" spans="1:15" ht="12.75">
      <c r="A143" s="190" t="s">
        <v>340</v>
      </c>
      <c r="B143" s="191" t="s">
        <v>341</v>
      </c>
      <c r="C143" s="192">
        <v>28.6166</v>
      </c>
      <c r="D143" s="193">
        <v>18309.0308</v>
      </c>
      <c r="E143" s="194">
        <v>13783.6666</v>
      </c>
      <c r="F143" s="194">
        <v>15576.0399</v>
      </c>
      <c r="G143" s="194">
        <v>21961.3338</v>
      </c>
      <c r="H143" s="194">
        <v>28301.5</v>
      </c>
      <c r="I143" s="194">
        <v>19378.2942</v>
      </c>
      <c r="J143" s="195">
        <v>0.68</v>
      </c>
      <c r="K143" s="196">
        <v>1.77</v>
      </c>
      <c r="L143" s="196">
        <v>3.3</v>
      </c>
      <c r="M143" s="196">
        <v>11.18</v>
      </c>
      <c r="N143" s="196">
        <v>1.7</v>
      </c>
      <c r="O143" s="197">
        <v>175.3525</v>
      </c>
    </row>
    <row r="144" spans="1:15" ht="12.75">
      <c r="A144" s="182" t="s">
        <v>342</v>
      </c>
      <c r="B144" s="183" t="s">
        <v>513</v>
      </c>
      <c r="C144" s="184">
        <v>669.1263</v>
      </c>
      <c r="D144" s="185">
        <v>13765.9166</v>
      </c>
      <c r="E144" s="186">
        <v>10727.1665</v>
      </c>
      <c r="F144" s="186">
        <v>12057.1215</v>
      </c>
      <c r="G144" s="186">
        <v>16281.9976</v>
      </c>
      <c r="H144" s="186">
        <v>19454.5833</v>
      </c>
      <c r="I144" s="186">
        <v>14607.3091</v>
      </c>
      <c r="J144" s="187">
        <v>8.78</v>
      </c>
      <c r="K144" s="188">
        <v>0.95</v>
      </c>
      <c r="L144" s="188">
        <v>3.55</v>
      </c>
      <c r="M144" s="188">
        <v>13.53</v>
      </c>
      <c r="N144" s="188">
        <v>0</v>
      </c>
      <c r="O144" s="189">
        <v>170.8048</v>
      </c>
    </row>
    <row r="145" spans="1:15" ht="12.75">
      <c r="A145" s="190" t="s">
        <v>344</v>
      </c>
      <c r="B145" s="191" t="s">
        <v>345</v>
      </c>
      <c r="C145" s="192">
        <v>173.8436</v>
      </c>
      <c r="D145" s="193">
        <v>20702.5589</v>
      </c>
      <c r="E145" s="194">
        <v>11433.4637</v>
      </c>
      <c r="F145" s="194">
        <v>13617.7253</v>
      </c>
      <c r="G145" s="194">
        <v>26304.4166</v>
      </c>
      <c r="H145" s="194">
        <v>29429.75</v>
      </c>
      <c r="I145" s="194">
        <v>20471.0153</v>
      </c>
      <c r="J145" s="195">
        <v>10.94</v>
      </c>
      <c r="K145" s="196">
        <v>1.52</v>
      </c>
      <c r="L145" s="196">
        <v>7.58</v>
      </c>
      <c r="M145" s="196">
        <v>12.7</v>
      </c>
      <c r="N145" s="196">
        <v>0</v>
      </c>
      <c r="O145" s="197">
        <v>174.5138</v>
      </c>
    </row>
    <row r="146" spans="1:15" ht="12.75">
      <c r="A146" s="182" t="s">
        <v>346</v>
      </c>
      <c r="B146" s="183" t="s">
        <v>514</v>
      </c>
      <c r="C146" s="184">
        <v>257.8478</v>
      </c>
      <c r="D146" s="185">
        <v>14449.4828</v>
      </c>
      <c r="E146" s="186">
        <v>10971.7002</v>
      </c>
      <c r="F146" s="186">
        <v>12278.3333</v>
      </c>
      <c r="G146" s="186">
        <v>18473.4661</v>
      </c>
      <c r="H146" s="186">
        <v>21372.0296</v>
      </c>
      <c r="I146" s="186">
        <v>15599.41</v>
      </c>
      <c r="J146" s="187">
        <v>9.83</v>
      </c>
      <c r="K146" s="188">
        <v>1.02</v>
      </c>
      <c r="L146" s="188">
        <v>2.05</v>
      </c>
      <c r="M146" s="188">
        <v>14.1</v>
      </c>
      <c r="N146" s="188">
        <v>0</v>
      </c>
      <c r="O146" s="189">
        <v>173.9606</v>
      </c>
    </row>
    <row r="147" spans="1:15" ht="12.75">
      <c r="A147" s="190" t="s">
        <v>348</v>
      </c>
      <c r="B147" s="191" t="s">
        <v>349</v>
      </c>
      <c r="C147" s="192">
        <v>27.5542</v>
      </c>
      <c r="D147" s="193">
        <v>16872.2928</v>
      </c>
      <c r="E147" s="194">
        <v>13120.6641</v>
      </c>
      <c r="F147" s="194">
        <v>15264.1666</v>
      </c>
      <c r="G147" s="194">
        <v>19341.3333</v>
      </c>
      <c r="H147" s="194">
        <v>23196.4166</v>
      </c>
      <c r="I147" s="194">
        <v>17782.2785</v>
      </c>
      <c r="J147" s="195">
        <v>13.57</v>
      </c>
      <c r="K147" s="196">
        <v>0.91</v>
      </c>
      <c r="L147" s="196">
        <v>0.53</v>
      </c>
      <c r="M147" s="196">
        <v>12.02</v>
      </c>
      <c r="N147" s="196">
        <v>0</v>
      </c>
      <c r="O147" s="197">
        <v>175.308</v>
      </c>
    </row>
    <row r="148" spans="1:15" ht="12.75">
      <c r="A148" s="182" t="s">
        <v>350</v>
      </c>
      <c r="B148" s="183" t="s">
        <v>351</v>
      </c>
      <c r="C148" s="184">
        <v>34.8885</v>
      </c>
      <c r="D148" s="185">
        <v>17452.25</v>
      </c>
      <c r="E148" s="186">
        <v>14156.2228</v>
      </c>
      <c r="F148" s="186">
        <v>15313.5977</v>
      </c>
      <c r="G148" s="186">
        <v>19348.157</v>
      </c>
      <c r="H148" s="186">
        <v>21089.8315</v>
      </c>
      <c r="I148" s="186">
        <v>17625.1122</v>
      </c>
      <c r="J148" s="187">
        <v>11.49</v>
      </c>
      <c r="K148" s="188">
        <v>1.09</v>
      </c>
      <c r="L148" s="188">
        <v>2.01</v>
      </c>
      <c r="M148" s="188">
        <v>6.42</v>
      </c>
      <c r="N148" s="188">
        <v>0.02</v>
      </c>
      <c r="O148" s="189">
        <v>181.4734</v>
      </c>
    </row>
    <row r="149" spans="1:15" ht="12.75">
      <c r="A149" s="190" t="s">
        <v>352</v>
      </c>
      <c r="B149" s="191" t="s">
        <v>353</v>
      </c>
      <c r="C149" s="192">
        <v>79.2048</v>
      </c>
      <c r="D149" s="193">
        <v>14757.3947</v>
      </c>
      <c r="E149" s="194">
        <v>11968.9166</v>
      </c>
      <c r="F149" s="194">
        <v>12947.8333</v>
      </c>
      <c r="G149" s="194">
        <v>17294.5833</v>
      </c>
      <c r="H149" s="194">
        <v>20456.4576</v>
      </c>
      <c r="I149" s="194">
        <v>15645.9646</v>
      </c>
      <c r="J149" s="195">
        <v>14.27</v>
      </c>
      <c r="K149" s="196">
        <v>0.9</v>
      </c>
      <c r="L149" s="196">
        <v>8.06</v>
      </c>
      <c r="M149" s="196">
        <v>8.36</v>
      </c>
      <c r="N149" s="196">
        <v>0</v>
      </c>
      <c r="O149" s="197">
        <v>172.1208</v>
      </c>
    </row>
    <row r="150" spans="1:15" ht="12.75">
      <c r="A150" s="182" t="s">
        <v>354</v>
      </c>
      <c r="B150" s="183" t="s">
        <v>515</v>
      </c>
      <c r="C150" s="184">
        <v>13.2143</v>
      </c>
      <c r="D150" s="185">
        <v>21750.9166</v>
      </c>
      <c r="E150" s="186">
        <v>15072.1181</v>
      </c>
      <c r="F150" s="186">
        <v>15290.5815</v>
      </c>
      <c r="G150" s="186">
        <v>25537.6666</v>
      </c>
      <c r="H150" s="186">
        <v>29099.395</v>
      </c>
      <c r="I150" s="186">
        <v>21241.072</v>
      </c>
      <c r="J150" s="187">
        <v>19.28</v>
      </c>
      <c r="K150" s="188">
        <v>0.7</v>
      </c>
      <c r="L150" s="188">
        <v>4.86</v>
      </c>
      <c r="M150" s="188">
        <v>10.5</v>
      </c>
      <c r="N150" s="188">
        <v>0</v>
      </c>
      <c r="O150" s="189">
        <v>172.2601</v>
      </c>
    </row>
    <row r="151" spans="1:15" ht="12.75">
      <c r="A151" s="190" t="s">
        <v>356</v>
      </c>
      <c r="B151" s="191" t="s">
        <v>516</v>
      </c>
      <c r="C151" s="192">
        <v>430.6842</v>
      </c>
      <c r="D151" s="193">
        <v>13495.0629</v>
      </c>
      <c r="E151" s="194">
        <v>10304.8584</v>
      </c>
      <c r="F151" s="194">
        <v>11418.5878</v>
      </c>
      <c r="G151" s="194">
        <v>15367.1102</v>
      </c>
      <c r="H151" s="194">
        <v>17365.5389</v>
      </c>
      <c r="I151" s="194">
        <v>13717.2283</v>
      </c>
      <c r="J151" s="195">
        <v>4.62</v>
      </c>
      <c r="K151" s="196">
        <v>0.44</v>
      </c>
      <c r="L151" s="196">
        <v>3.13</v>
      </c>
      <c r="M151" s="196">
        <v>11.9</v>
      </c>
      <c r="N151" s="196">
        <v>1.25</v>
      </c>
      <c r="O151" s="197">
        <v>166.1941</v>
      </c>
    </row>
    <row r="152" spans="1:15" ht="12.75">
      <c r="A152" s="182" t="s">
        <v>358</v>
      </c>
      <c r="B152" s="183" t="s">
        <v>359</v>
      </c>
      <c r="C152" s="184">
        <v>435.2532</v>
      </c>
      <c r="D152" s="185">
        <v>31302.3673</v>
      </c>
      <c r="E152" s="186">
        <v>25807.3434</v>
      </c>
      <c r="F152" s="186">
        <v>28304.4166</v>
      </c>
      <c r="G152" s="186">
        <v>35791.3752</v>
      </c>
      <c r="H152" s="186">
        <v>39150.75</v>
      </c>
      <c r="I152" s="186">
        <v>31979.0055</v>
      </c>
      <c r="J152" s="187">
        <v>23</v>
      </c>
      <c r="K152" s="188">
        <v>1.01</v>
      </c>
      <c r="L152" s="188">
        <v>18.4</v>
      </c>
      <c r="M152" s="188">
        <v>9.61</v>
      </c>
      <c r="N152" s="188">
        <v>0.22</v>
      </c>
      <c r="O152" s="189">
        <v>170.319</v>
      </c>
    </row>
    <row r="153" spans="1:15" ht="12.75">
      <c r="A153" s="190" t="s">
        <v>360</v>
      </c>
      <c r="B153" s="191" t="s">
        <v>361</v>
      </c>
      <c r="C153" s="192">
        <v>366.2308</v>
      </c>
      <c r="D153" s="193">
        <v>26729.9166</v>
      </c>
      <c r="E153" s="194">
        <v>16655.9075</v>
      </c>
      <c r="F153" s="194">
        <v>20625.5468</v>
      </c>
      <c r="G153" s="194">
        <v>30724.3269</v>
      </c>
      <c r="H153" s="194">
        <v>33681.6666</v>
      </c>
      <c r="I153" s="194">
        <v>25880.7885</v>
      </c>
      <c r="J153" s="195">
        <v>25.55</v>
      </c>
      <c r="K153" s="196">
        <v>1.35</v>
      </c>
      <c r="L153" s="196">
        <v>13.79</v>
      </c>
      <c r="M153" s="196">
        <v>10.38</v>
      </c>
      <c r="N153" s="196">
        <v>0.11</v>
      </c>
      <c r="O153" s="197">
        <v>173.3571</v>
      </c>
    </row>
    <row r="154" spans="1:15" ht="12.75">
      <c r="A154" s="182" t="s">
        <v>362</v>
      </c>
      <c r="B154" s="183" t="s">
        <v>363</v>
      </c>
      <c r="C154" s="184">
        <v>112.2719</v>
      </c>
      <c r="D154" s="185">
        <v>24171</v>
      </c>
      <c r="E154" s="186">
        <v>16868.9173</v>
      </c>
      <c r="F154" s="186">
        <v>19883.5555</v>
      </c>
      <c r="G154" s="186">
        <v>28914.0833</v>
      </c>
      <c r="H154" s="186">
        <v>30230.7975</v>
      </c>
      <c r="I154" s="186">
        <v>24511.7693</v>
      </c>
      <c r="J154" s="187">
        <v>12.87</v>
      </c>
      <c r="K154" s="188">
        <v>1.28</v>
      </c>
      <c r="L154" s="188">
        <v>10.42</v>
      </c>
      <c r="M154" s="188">
        <v>11.7</v>
      </c>
      <c r="N154" s="188">
        <v>0</v>
      </c>
      <c r="O154" s="189">
        <v>173.3861</v>
      </c>
    </row>
    <row r="155" spans="1:15" ht="12.75">
      <c r="A155" s="190" t="s">
        <v>517</v>
      </c>
      <c r="B155" s="191" t="s">
        <v>518</v>
      </c>
      <c r="C155" s="192">
        <v>15.0129</v>
      </c>
      <c r="D155" s="193">
        <v>20900.4166</v>
      </c>
      <c r="E155" s="194">
        <v>17152.8333</v>
      </c>
      <c r="F155" s="194">
        <v>19073.4156</v>
      </c>
      <c r="G155" s="194">
        <v>23017.0569</v>
      </c>
      <c r="H155" s="194">
        <v>23654.5</v>
      </c>
      <c r="I155" s="194">
        <v>20550.7857</v>
      </c>
      <c r="J155" s="195">
        <v>5.16</v>
      </c>
      <c r="K155" s="196">
        <v>2.32</v>
      </c>
      <c r="L155" s="196">
        <v>1.14</v>
      </c>
      <c r="M155" s="196">
        <v>12.8</v>
      </c>
      <c r="N155" s="196">
        <v>0</v>
      </c>
      <c r="O155" s="197">
        <v>177.9498</v>
      </c>
    </row>
    <row r="156" spans="1:15" ht="12.75">
      <c r="A156" s="182" t="s">
        <v>364</v>
      </c>
      <c r="B156" s="183" t="s">
        <v>365</v>
      </c>
      <c r="C156" s="184">
        <v>230.9949</v>
      </c>
      <c r="D156" s="185">
        <v>26251.261</v>
      </c>
      <c r="E156" s="186">
        <v>18615</v>
      </c>
      <c r="F156" s="186">
        <v>22927.4488</v>
      </c>
      <c r="G156" s="186">
        <v>28336.5</v>
      </c>
      <c r="H156" s="186">
        <v>30620.5833</v>
      </c>
      <c r="I156" s="186">
        <v>25560.5212</v>
      </c>
      <c r="J156" s="187">
        <v>18.63</v>
      </c>
      <c r="K156" s="188">
        <v>0.66</v>
      </c>
      <c r="L156" s="188">
        <v>14.67</v>
      </c>
      <c r="M156" s="188">
        <v>10.48</v>
      </c>
      <c r="N156" s="188">
        <v>0.14</v>
      </c>
      <c r="O156" s="189">
        <v>167.2166</v>
      </c>
    </row>
    <row r="157" spans="1:15" ht="12.75">
      <c r="A157" s="190" t="s">
        <v>366</v>
      </c>
      <c r="B157" s="191" t="s">
        <v>367</v>
      </c>
      <c r="C157" s="192">
        <v>189.5315</v>
      </c>
      <c r="D157" s="193">
        <v>33097.679</v>
      </c>
      <c r="E157" s="194">
        <v>27281.8976</v>
      </c>
      <c r="F157" s="194">
        <v>30476.1666</v>
      </c>
      <c r="G157" s="194">
        <v>35667.4166</v>
      </c>
      <c r="H157" s="194">
        <v>37500.6666</v>
      </c>
      <c r="I157" s="194">
        <v>32697.0847</v>
      </c>
      <c r="J157" s="195">
        <v>19.7</v>
      </c>
      <c r="K157" s="196">
        <v>0.33</v>
      </c>
      <c r="L157" s="196">
        <v>18.41</v>
      </c>
      <c r="M157" s="196">
        <v>9.26</v>
      </c>
      <c r="N157" s="196">
        <v>0</v>
      </c>
      <c r="O157" s="197">
        <v>165.0252</v>
      </c>
    </row>
    <row r="158" spans="1:15" ht="12.75">
      <c r="A158" s="182" t="s">
        <v>368</v>
      </c>
      <c r="B158" s="183" t="s">
        <v>369</v>
      </c>
      <c r="C158" s="184">
        <v>57.2136</v>
      </c>
      <c r="D158" s="185">
        <v>24872.25</v>
      </c>
      <c r="E158" s="186">
        <v>16126.9166</v>
      </c>
      <c r="F158" s="186">
        <v>18740.1666</v>
      </c>
      <c r="G158" s="186">
        <v>36330.1405</v>
      </c>
      <c r="H158" s="186">
        <v>37480.6427</v>
      </c>
      <c r="I158" s="186">
        <v>26752.6081</v>
      </c>
      <c r="J158" s="187">
        <v>8.75</v>
      </c>
      <c r="K158" s="188">
        <v>1.07</v>
      </c>
      <c r="L158" s="188">
        <v>17.67</v>
      </c>
      <c r="M158" s="188">
        <v>10.23</v>
      </c>
      <c r="N158" s="188">
        <v>0.03</v>
      </c>
      <c r="O158" s="189">
        <v>174.215</v>
      </c>
    </row>
    <row r="159" spans="1:15" ht="12.75">
      <c r="A159" s="190" t="s">
        <v>370</v>
      </c>
      <c r="B159" s="191" t="s">
        <v>371</v>
      </c>
      <c r="C159" s="192">
        <v>176.2519</v>
      </c>
      <c r="D159" s="193">
        <v>22387.0833</v>
      </c>
      <c r="E159" s="194">
        <v>17295.0991</v>
      </c>
      <c r="F159" s="194">
        <v>19753.25</v>
      </c>
      <c r="G159" s="194">
        <v>29025</v>
      </c>
      <c r="H159" s="194">
        <v>35230.9486</v>
      </c>
      <c r="I159" s="194">
        <v>24466.1529</v>
      </c>
      <c r="J159" s="195">
        <v>19.95</v>
      </c>
      <c r="K159" s="196">
        <v>0.65</v>
      </c>
      <c r="L159" s="196">
        <v>12.96</v>
      </c>
      <c r="M159" s="196">
        <v>9.92</v>
      </c>
      <c r="N159" s="196">
        <v>0.34</v>
      </c>
      <c r="O159" s="197">
        <v>168.4117</v>
      </c>
    </row>
    <row r="160" spans="1:15" ht="12.75">
      <c r="A160" s="182" t="s">
        <v>372</v>
      </c>
      <c r="B160" s="183" t="s">
        <v>519</v>
      </c>
      <c r="C160" s="184">
        <v>85.3341</v>
      </c>
      <c r="D160" s="185">
        <v>18870.5952</v>
      </c>
      <c r="E160" s="186">
        <v>14101.2946</v>
      </c>
      <c r="F160" s="186">
        <v>15958.9148</v>
      </c>
      <c r="G160" s="186">
        <v>20763.3054</v>
      </c>
      <c r="H160" s="186">
        <v>22279.7636</v>
      </c>
      <c r="I160" s="186">
        <v>18613.3281</v>
      </c>
      <c r="J160" s="187">
        <v>14.81</v>
      </c>
      <c r="K160" s="188">
        <v>2.82</v>
      </c>
      <c r="L160" s="188">
        <v>3.65</v>
      </c>
      <c r="M160" s="188">
        <v>11.39</v>
      </c>
      <c r="N160" s="188">
        <v>0.01</v>
      </c>
      <c r="O160" s="189">
        <v>172.863</v>
      </c>
    </row>
    <row r="161" spans="1:15" ht="12.75">
      <c r="A161" s="190" t="s">
        <v>520</v>
      </c>
      <c r="B161" s="191" t="s">
        <v>521</v>
      </c>
      <c r="C161" s="192">
        <v>55.9867</v>
      </c>
      <c r="D161" s="193">
        <v>29733.4311</v>
      </c>
      <c r="E161" s="194">
        <v>22829.6518</v>
      </c>
      <c r="F161" s="194">
        <v>27747.5</v>
      </c>
      <c r="G161" s="194">
        <v>31115.6666</v>
      </c>
      <c r="H161" s="194">
        <v>33541.8333</v>
      </c>
      <c r="I161" s="194">
        <v>29120.869</v>
      </c>
      <c r="J161" s="195">
        <v>21.03</v>
      </c>
      <c r="K161" s="196">
        <v>0.96</v>
      </c>
      <c r="L161" s="196">
        <v>11.39</v>
      </c>
      <c r="M161" s="196">
        <v>10.61</v>
      </c>
      <c r="N161" s="196">
        <v>3.5</v>
      </c>
      <c r="O161" s="197">
        <v>171.2938</v>
      </c>
    </row>
    <row r="162" spans="1:15" ht="12.75">
      <c r="A162" s="182" t="s">
        <v>374</v>
      </c>
      <c r="B162" s="183" t="s">
        <v>522</v>
      </c>
      <c r="C162" s="184">
        <v>64.1452</v>
      </c>
      <c r="D162" s="185">
        <v>20595.5</v>
      </c>
      <c r="E162" s="186">
        <v>14730.3333</v>
      </c>
      <c r="F162" s="186">
        <v>17419.3004</v>
      </c>
      <c r="G162" s="186">
        <v>24653.25</v>
      </c>
      <c r="H162" s="186">
        <v>27858.25</v>
      </c>
      <c r="I162" s="186">
        <v>21925.8104</v>
      </c>
      <c r="J162" s="187">
        <v>19.74</v>
      </c>
      <c r="K162" s="188">
        <v>2.03</v>
      </c>
      <c r="L162" s="188">
        <v>8.96</v>
      </c>
      <c r="M162" s="188">
        <v>12.7</v>
      </c>
      <c r="N162" s="188">
        <v>0</v>
      </c>
      <c r="O162" s="189">
        <v>174.9607</v>
      </c>
    </row>
    <row r="163" spans="1:15" ht="12.75">
      <c r="A163" s="190" t="s">
        <v>376</v>
      </c>
      <c r="B163" s="191" t="s">
        <v>523</v>
      </c>
      <c r="C163" s="192">
        <v>15.4041</v>
      </c>
      <c r="D163" s="193">
        <v>20019.0277</v>
      </c>
      <c r="E163" s="194">
        <v>16486.2321</v>
      </c>
      <c r="F163" s="194">
        <v>17204.6751</v>
      </c>
      <c r="G163" s="194">
        <v>21569.75</v>
      </c>
      <c r="H163" s="194">
        <v>22953.3333</v>
      </c>
      <c r="I163" s="194">
        <v>19584.8291</v>
      </c>
      <c r="J163" s="195">
        <v>22.78</v>
      </c>
      <c r="K163" s="196">
        <v>1.22</v>
      </c>
      <c r="L163" s="196">
        <v>9.35</v>
      </c>
      <c r="M163" s="196">
        <v>14.19</v>
      </c>
      <c r="N163" s="196">
        <v>0</v>
      </c>
      <c r="O163" s="197">
        <v>175.9128</v>
      </c>
    </row>
    <row r="164" spans="1:15" ht="12.75">
      <c r="A164" s="182" t="s">
        <v>378</v>
      </c>
      <c r="B164" s="183" t="s">
        <v>379</v>
      </c>
      <c r="C164" s="184">
        <v>118.1074</v>
      </c>
      <c r="D164" s="185">
        <v>23140.4435</v>
      </c>
      <c r="E164" s="186">
        <v>17519.2253</v>
      </c>
      <c r="F164" s="186">
        <v>20849.6594</v>
      </c>
      <c r="G164" s="186">
        <v>26142.7128</v>
      </c>
      <c r="H164" s="186">
        <v>31245.4485</v>
      </c>
      <c r="I164" s="186">
        <v>23648.2835</v>
      </c>
      <c r="J164" s="187">
        <v>15.05</v>
      </c>
      <c r="K164" s="188">
        <v>2.53</v>
      </c>
      <c r="L164" s="188">
        <v>7.33</v>
      </c>
      <c r="M164" s="188">
        <v>10.52</v>
      </c>
      <c r="N164" s="188">
        <v>0</v>
      </c>
      <c r="O164" s="189">
        <v>173.6476</v>
      </c>
    </row>
    <row r="165" spans="1:15" ht="12.75">
      <c r="A165" s="190" t="s">
        <v>380</v>
      </c>
      <c r="B165" s="191" t="s">
        <v>524</v>
      </c>
      <c r="C165" s="192">
        <v>96.2132</v>
      </c>
      <c r="D165" s="193">
        <v>27498.3793</v>
      </c>
      <c r="E165" s="194">
        <v>15713.593</v>
      </c>
      <c r="F165" s="194">
        <v>22371.5833</v>
      </c>
      <c r="G165" s="194">
        <v>30338.7569</v>
      </c>
      <c r="H165" s="194">
        <v>32946.3625</v>
      </c>
      <c r="I165" s="194">
        <v>26413.5626</v>
      </c>
      <c r="J165" s="195">
        <v>25.07</v>
      </c>
      <c r="K165" s="196">
        <v>0.5</v>
      </c>
      <c r="L165" s="196">
        <v>4.71</v>
      </c>
      <c r="M165" s="196">
        <v>11.59</v>
      </c>
      <c r="N165" s="196">
        <v>0.01</v>
      </c>
      <c r="O165" s="197">
        <v>167.4718</v>
      </c>
    </row>
    <row r="166" spans="1:15" ht="12.75">
      <c r="A166" s="182" t="s">
        <v>382</v>
      </c>
      <c r="B166" s="183" t="s">
        <v>383</v>
      </c>
      <c r="C166" s="184">
        <v>176.2899</v>
      </c>
      <c r="D166" s="185">
        <v>17970.5455</v>
      </c>
      <c r="E166" s="186">
        <v>14897.0041</v>
      </c>
      <c r="F166" s="186">
        <v>16401.5293</v>
      </c>
      <c r="G166" s="186">
        <v>19452.5</v>
      </c>
      <c r="H166" s="186">
        <v>20845.0833</v>
      </c>
      <c r="I166" s="186">
        <v>18008.4349</v>
      </c>
      <c r="J166" s="187">
        <v>11.03</v>
      </c>
      <c r="K166" s="188">
        <v>0.76</v>
      </c>
      <c r="L166" s="188">
        <v>7.88</v>
      </c>
      <c r="M166" s="188">
        <v>11.74</v>
      </c>
      <c r="N166" s="188">
        <v>0</v>
      </c>
      <c r="O166" s="189">
        <v>169.1473</v>
      </c>
    </row>
    <row r="167" spans="1:15" ht="12.75">
      <c r="A167" s="190" t="s">
        <v>384</v>
      </c>
      <c r="B167" s="191" t="s">
        <v>385</v>
      </c>
      <c r="C167" s="192">
        <v>57.1777</v>
      </c>
      <c r="D167" s="193">
        <v>18013.0833</v>
      </c>
      <c r="E167" s="194">
        <v>15120.7404</v>
      </c>
      <c r="F167" s="194">
        <v>16698.9915</v>
      </c>
      <c r="G167" s="194">
        <v>21275.1352</v>
      </c>
      <c r="H167" s="194">
        <v>23510.0833</v>
      </c>
      <c r="I167" s="194">
        <v>19278.2873</v>
      </c>
      <c r="J167" s="195">
        <v>7.25</v>
      </c>
      <c r="K167" s="196">
        <v>0.51</v>
      </c>
      <c r="L167" s="196">
        <v>6.49</v>
      </c>
      <c r="M167" s="196">
        <v>13.63</v>
      </c>
      <c r="N167" s="196">
        <v>0</v>
      </c>
      <c r="O167" s="197">
        <v>167.2954</v>
      </c>
    </row>
    <row r="168" spans="1:15" ht="12.75">
      <c r="A168" s="182" t="s">
        <v>525</v>
      </c>
      <c r="B168" s="183" t="s">
        <v>526</v>
      </c>
      <c r="C168" s="184">
        <v>71.0224</v>
      </c>
      <c r="D168" s="185">
        <v>15829.8333</v>
      </c>
      <c r="E168" s="186">
        <v>10324.9867</v>
      </c>
      <c r="F168" s="186">
        <v>14201.5316</v>
      </c>
      <c r="G168" s="186">
        <v>18285.6288</v>
      </c>
      <c r="H168" s="186">
        <v>19825.0833</v>
      </c>
      <c r="I168" s="186">
        <v>16085.0275</v>
      </c>
      <c r="J168" s="187">
        <v>8.98</v>
      </c>
      <c r="K168" s="188">
        <v>1.47</v>
      </c>
      <c r="L168" s="188">
        <v>4.84</v>
      </c>
      <c r="M168" s="188">
        <v>11.6</v>
      </c>
      <c r="N168" s="188">
        <v>0</v>
      </c>
      <c r="O168" s="189">
        <v>169.9734</v>
      </c>
    </row>
    <row r="169" spans="1:15" ht="12.75">
      <c r="A169" s="190" t="s">
        <v>386</v>
      </c>
      <c r="B169" s="191" t="s">
        <v>387</v>
      </c>
      <c r="C169" s="192">
        <v>660.3071</v>
      </c>
      <c r="D169" s="193">
        <v>20485.9474</v>
      </c>
      <c r="E169" s="194">
        <v>12656.7413</v>
      </c>
      <c r="F169" s="194">
        <v>16351.8333</v>
      </c>
      <c r="G169" s="194">
        <v>24083.5208</v>
      </c>
      <c r="H169" s="194">
        <v>26714.5723</v>
      </c>
      <c r="I169" s="194">
        <v>20292.8825</v>
      </c>
      <c r="J169" s="195">
        <v>13.91</v>
      </c>
      <c r="K169" s="196">
        <v>0.19</v>
      </c>
      <c r="L169" s="196">
        <v>3.18</v>
      </c>
      <c r="M169" s="196">
        <v>10.84</v>
      </c>
      <c r="N169" s="196">
        <v>0</v>
      </c>
      <c r="O169" s="197">
        <v>170.2652</v>
      </c>
    </row>
    <row r="170" spans="1:15" ht="12.75">
      <c r="A170" s="182" t="s">
        <v>388</v>
      </c>
      <c r="B170" s="183" t="s">
        <v>389</v>
      </c>
      <c r="C170" s="184">
        <v>326.1434</v>
      </c>
      <c r="D170" s="185">
        <v>14249.2306</v>
      </c>
      <c r="E170" s="186">
        <v>10853.8266</v>
      </c>
      <c r="F170" s="186">
        <v>12437.5833</v>
      </c>
      <c r="G170" s="186">
        <v>16131</v>
      </c>
      <c r="H170" s="186">
        <v>17653.4166</v>
      </c>
      <c r="I170" s="186">
        <v>14313.4463</v>
      </c>
      <c r="J170" s="187">
        <v>12.2</v>
      </c>
      <c r="K170" s="188">
        <v>0.89</v>
      </c>
      <c r="L170" s="188">
        <v>3.84</v>
      </c>
      <c r="M170" s="188">
        <v>11.46</v>
      </c>
      <c r="N170" s="188">
        <v>0</v>
      </c>
      <c r="O170" s="189">
        <v>169.6559</v>
      </c>
    </row>
    <row r="171" spans="1:15" ht="12.75">
      <c r="A171" s="190" t="s">
        <v>390</v>
      </c>
      <c r="B171" s="191" t="s">
        <v>391</v>
      </c>
      <c r="C171" s="192">
        <v>599.5277</v>
      </c>
      <c r="D171" s="193">
        <v>17135.8767</v>
      </c>
      <c r="E171" s="194">
        <v>14846.8307</v>
      </c>
      <c r="F171" s="194">
        <v>16034.452</v>
      </c>
      <c r="G171" s="194">
        <v>18695.6902</v>
      </c>
      <c r="H171" s="194">
        <v>20741.5833</v>
      </c>
      <c r="I171" s="194">
        <v>17525.7199</v>
      </c>
      <c r="J171" s="195">
        <v>24.24</v>
      </c>
      <c r="K171" s="196">
        <v>1.61</v>
      </c>
      <c r="L171" s="196">
        <v>3.85</v>
      </c>
      <c r="M171" s="196">
        <v>13.23</v>
      </c>
      <c r="N171" s="196">
        <v>0</v>
      </c>
      <c r="O171" s="197">
        <v>171.2871</v>
      </c>
    </row>
    <row r="172" spans="1:15" ht="12.75">
      <c r="A172" s="182" t="s">
        <v>392</v>
      </c>
      <c r="B172" s="183" t="s">
        <v>393</v>
      </c>
      <c r="C172" s="184">
        <v>74.8153</v>
      </c>
      <c r="D172" s="185">
        <v>21682.6777</v>
      </c>
      <c r="E172" s="186">
        <v>15318.6141</v>
      </c>
      <c r="F172" s="186">
        <v>16934.8203</v>
      </c>
      <c r="G172" s="186">
        <v>24267.6522</v>
      </c>
      <c r="H172" s="186">
        <v>25760.4644</v>
      </c>
      <c r="I172" s="186">
        <v>21183.0626</v>
      </c>
      <c r="J172" s="187">
        <v>13.68</v>
      </c>
      <c r="K172" s="188">
        <v>0.73</v>
      </c>
      <c r="L172" s="188">
        <v>2.5</v>
      </c>
      <c r="M172" s="188">
        <v>15.6</v>
      </c>
      <c r="N172" s="188">
        <v>0</v>
      </c>
      <c r="O172" s="189">
        <v>167.3159</v>
      </c>
    </row>
    <row r="173" spans="1:15" ht="12.75">
      <c r="A173" s="190" t="s">
        <v>394</v>
      </c>
      <c r="B173" s="191" t="s">
        <v>395</v>
      </c>
      <c r="C173" s="192">
        <v>379.3048</v>
      </c>
      <c r="D173" s="193">
        <v>31363.8333</v>
      </c>
      <c r="E173" s="194">
        <v>28141.5833</v>
      </c>
      <c r="F173" s="194">
        <v>29757.0936</v>
      </c>
      <c r="G173" s="194">
        <v>33150.25</v>
      </c>
      <c r="H173" s="194">
        <v>35071.4423</v>
      </c>
      <c r="I173" s="194">
        <v>31400.3859</v>
      </c>
      <c r="J173" s="195">
        <v>12.8</v>
      </c>
      <c r="K173" s="196">
        <v>1.46</v>
      </c>
      <c r="L173" s="196">
        <v>18.33</v>
      </c>
      <c r="M173" s="196">
        <v>10.77</v>
      </c>
      <c r="N173" s="196">
        <v>0.31</v>
      </c>
      <c r="O173" s="197">
        <v>170.6035</v>
      </c>
    </row>
    <row r="174" spans="1:15" ht="12.75">
      <c r="A174" s="182" t="s">
        <v>396</v>
      </c>
      <c r="B174" s="183" t="s">
        <v>397</v>
      </c>
      <c r="C174" s="184">
        <v>289.3598</v>
      </c>
      <c r="D174" s="185">
        <v>23644.3333</v>
      </c>
      <c r="E174" s="186">
        <v>20714</v>
      </c>
      <c r="F174" s="186">
        <v>21931.9488</v>
      </c>
      <c r="G174" s="186">
        <v>25999.3333</v>
      </c>
      <c r="H174" s="186">
        <v>29024.8333</v>
      </c>
      <c r="I174" s="186">
        <v>24142.4597</v>
      </c>
      <c r="J174" s="187">
        <v>7.83</v>
      </c>
      <c r="K174" s="188">
        <v>1.96</v>
      </c>
      <c r="L174" s="188">
        <v>17.77</v>
      </c>
      <c r="M174" s="188">
        <v>10.71</v>
      </c>
      <c r="N174" s="188">
        <v>0</v>
      </c>
      <c r="O174" s="189">
        <v>168.7438</v>
      </c>
    </row>
    <row r="175" spans="1:15" ht="12.75">
      <c r="A175" s="190" t="s">
        <v>398</v>
      </c>
      <c r="B175" s="191" t="s">
        <v>399</v>
      </c>
      <c r="C175" s="192">
        <v>76.4387</v>
      </c>
      <c r="D175" s="193">
        <v>20369.7835</v>
      </c>
      <c r="E175" s="194">
        <v>15281.75</v>
      </c>
      <c r="F175" s="194">
        <v>18617.7762</v>
      </c>
      <c r="G175" s="194">
        <v>23107.1878</v>
      </c>
      <c r="H175" s="194">
        <v>26768.3333</v>
      </c>
      <c r="I175" s="194">
        <v>20756.1374</v>
      </c>
      <c r="J175" s="195">
        <v>21.6</v>
      </c>
      <c r="K175" s="196">
        <v>1.48</v>
      </c>
      <c r="L175" s="196">
        <v>6.89</v>
      </c>
      <c r="M175" s="196">
        <v>8.96</v>
      </c>
      <c r="N175" s="196">
        <v>0.77</v>
      </c>
      <c r="O175" s="197">
        <v>181.1915</v>
      </c>
    </row>
    <row r="176" spans="1:15" ht="12.75">
      <c r="A176" s="182" t="s">
        <v>400</v>
      </c>
      <c r="B176" s="183" t="s">
        <v>401</v>
      </c>
      <c r="C176" s="184">
        <v>297.7932</v>
      </c>
      <c r="D176" s="185">
        <v>20385.6379</v>
      </c>
      <c r="E176" s="186">
        <v>17649.9066</v>
      </c>
      <c r="F176" s="186">
        <v>19181.7401</v>
      </c>
      <c r="G176" s="186">
        <v>21865.3333</v>
      </c>
      <c r="H176" s="186">
        <v>23337</v>
      </c>
      <c r="I176" s="186">
        <v>20504.1381</v>
      </c>
      <c r="J176" s="187">
        <v>5.58</v>
      </c>
      <c r="K176" s="188">
        <v>4.35</v>
      </c>
      <c r="L176" s="188">
        <v>7.66</v>
      </c>
      <c r="M176" s="188">
        <v>9.85</v>
      </c>
      <c r="N176" s="188">
        <v>1.6</v>
      </c>
      <c r="O176" s="189">
        <v>203.8531</v>
      </c>
    </row>
    <row r="177" spans="1:15" ht="12.75">
      <c r="A177" s="190" t="s">
        <v>402</v>
      </c>
      <c r="B177" s="191" t="s">
        <v>403</v>
      </c>
      <c r="C177" s="192">
        <v>738.8216</v>
      </c>
      <c r="D177" s="193">
        <v>19745.5833</v>
      </c>
      <c r="E177" s="194">
        <v>13991.6666</v>
      </c>
      <c r="F177" s="194">
        <v>15643.75</v>
      </c>
      <c r="G177" s="194">
        <v>24944.6011</v>
      </c>
      <c r="H177" s="194">
        <v>30386.1666</v>
      </c>
      <c r="I177" s="194">
        <v>20878.3014</v>
      </c>
      <c r="J177" s="195">
        <v>24.5</v>
      </c>
      <c r="K177" s="196">
        <v>1.28</v>
      </c>
      <c r="L177" s="196">
        <v>3.79</v>
      </c>
      <c r="M177" s="196">
        <v>9.74</v>
      </c>
      <c r="N177" s="196">
        <v>1.2</v>
      </c>
      <c r="O177" s="197">
        <v>180.9947</v>
      </c>
    </row>
    <row r="178" spans="1:15" ht="12.75">
      <c r="A178" s="182" t="s">
        <v>404</v>
      </c>
      <c r="B178" s="183" t="s">
        <v>405</v>
      </c>
      <c r="C178" s="184">
        <v>80.6271</v>
      </c>
      <c r="D178" s="185">
        <v>27543.5</v>
      </c>
      <c r="E178" s="186">
        <v>17227.9166</v>
      </c>
      <c r="F178" s="186">
        <v>19846.4421</v>
      </c>
      <c r="G178" s="186">
        <v>31316.75</v>
      </c>
      <c r="H178" s="186">
        <v>33159.8333</v>
      </c>
      <c r="I178" s="186">
        <v>25518.5861</v>
      </c>
      <c r="J178" s="187">
        <v>27.15</v>
      </c>
      <c r="K178" s="188">
        <v>1.65</v>
      </c>
      <c r="L178" s="188">
        <v>6.31</v>
      </c>
      <c r="M178" s="188">
        <v>10.78</v>
      </c>
      <c r="N178" s="188">
        <v>1.18</v>
      </c>
      <c r="O178" s="189">
        <v>178.6559</v>
      </c>
    </row>
    <row r="179" spans="1:15" ht="12.75">
      <c r="A179" s="190" t="s">
        <v>406</v>
      </c>
      <c r="B179" s="191" t="s">
        <v>407</v>
      </c>
      <c r="C179" s="192">
        <v>76.5383</v>
      </c>
      <c r="D179" s="193">
        <v>26876.0833</v>
      </c>
      <c r="E179" s="194">
        <v>16301.4326</v>
      </c>
      <c r="F179" s="194">
        <v>19860.887</v>
      </c>
      <c r="G179" s="194">
        <v>32349.3459</v>
      </c>
      <c r="H179" s="194">
        <v>37828.8266</v>
      </c>
      <c r="I179" s="194">
        <v>28028.0573</v>
      </c>
      <c r="J179" s="195">
        <v>8.53</v>
      </c>
      <c r="K179" s="196">
        <v>0.97</v>
      </c>
      <c r="L179" s="196">
        <v>3.74</v>
      </c>
      <c r="M179" s="196">
        <v>11.23</v>
      </c>
      <c r="N179" s="196">
        <v>0.02</v>
      </c>
      <c r="O179" s="197">
        <v>177.3734</v>
      </c>
    </row>
    <row r="180" spans="1:15" ht="12.75">
      <c r="A180" s="182" t="s">
        <v>408</v>
      </c>
      <c r="B180" s="183" t="s">
        <v>409</v>
      </c>
      <c r="C180" s="184">
        <v>337.4771</v>
      </c>
      <c r="D180" s="185">
        <v>30484.5705</v>
      </c>
      <c r="E180" s="186">
        <v>19578.6666</v>
      </c>
      <c r="F180" s="186">
        <v>25513.6082</v>
      </c>
      <c r="G180" s="186">
        <v>32727.5833</v>
      </c>
      <c r="H180" s="186">
        <v>34404.1666</v>
      </c>
      <c r="I180" s="186">
        <v>28785.1907</v>
      </c>
      <c r="J180" s="187">
        <v>23.92</v>
      </c>
      <c r="K180" s="188">
        <v>1.28</v>
      </c>
      <c r="L180" s="188">
        <v>12.91</v>
      </c>
      <c r="M180" s="188">
        <v>10.53</v>
      </c>
      <c r="N180" s="188">
        <v>1.07</v>
      </c>
      <c r="O180" s="189">
        <v>173.7271</v>
      </c>
    </row>
    <row r="181" spans="1:15" ht="12.75">
      <c r="A181" s="190" t="s">
        <v>410</v>
      </c>
      <c r="B181" s="191" t="s">
        <v>411</v>
      </c>
      <c r="C181" s="192">
        <v>31.7683</v>
      </c>
      <c r="D181" s="193">
        <v>18283.4638</v>
      </c>
      <c r="E181" s="194">
        <v>14828.5642</v>
      </c>
      <c r="F181" s="194">
        <v>16584.0833</v>
      </c>
      <c r="G181" s="194">
        <v>24294.5833</v>
      </c>
      <c r="H181" s="194">
        <v>27045.3333</v>
      </c>
      <c r="I181" s="194">
        <v>20133.3531</v>
      </c>
      <c r="J181" s="195">
        <v>17.09</v>
      </c>
      <c r="K181" s="196">
        <v>2.95</v>
      </c>
      <c r="L181" s="196">
        <v>3.29</v>
      </c>
      <c r="M181" s="196">
        <v>10.01</v>
      </c>
      <c r="N181" s="196">
        <v>0</v>
      </c>
      <c r="O181" s="197">
        <v>175.6084</v>
      </c>
    </row>
    <row r="182" spans="1:15" ht="12.75">
      <c r="A182" s="182" t="s">
        <v>412</v>
      </c>
      <c r="B182" s="183" t="s">
        <v>413</v>
      </c>
      <c r="C182" s="184">
        <v>277.549</v>
      </c>
      <c r="D182" s="185">
        <v>19535.0833</v>
      </c>
      <c r="E182" s="186">
        <v>14458.1878</v>
      </c>
      <c r="F182" s="186">
        <v>17305.5079</v>
      </c>
      <c r="G182" s="186">
        <v>21831.5833</v>
      </c>
      <c r="H182" s="186">
        <v>23606.0833</v>
      </c>
      <c r="I182" s="186">
        <v>19415.9048</v>
      </c>
      <c r="J182" s="187">
        <v>17.58</v>
      </c>
      <c r="K182" s="188">
        <v>1.84</v>
      </c>
      <c r="L182" s="188">
        <v>4.52</v>
      </c>
      <c r="M182" s="188">
        <v>11.12</v>
      </c>
      <c r="N182" s="188">
        <v>0.01</v>
      </c>
      <c r="O182" s="189">
        <v>175.9734</v>
      </c>
    </row>
    <row r="183" spans="1:15" ht="12.75">
      <c r="A183" s="190" t="s">
        <v>414</v>
      </c>
      <c r="B183" s="191" t="s">
        <v>527</v>
      </c>
      <c r="C183" s="192">
        <v>768.1331</v>
      </c>
      <c r="D183" s="193">
        <v>11876.5876</v>
      </c>
      <c r="E183" s="194">
        <v>9703.6495</v>
      </c>
      <c r="F183" s="194">
        <v>10628.3487</v>
      </c>
      <c r="G183" s="194">
        <v>13829.1631</v>
      </c>
      <c r="H183" s="194">
        <v>15439.5531</v>
      </c>
      <c r="I183" s="194">
        <v>12320.4999</v>
      </c>
      <c r="J183" s="195">
        <v>15.67</v>
      </c>
      <c r="K183" s="196">
        <v>0.4</v>
      </c>
      <c r="L183" s="196">
        <v>5.44</v>
      </c>
      <c r="M183" s="196">
        <v>8.4</v>
      </c>
      <c r="N183" s="196">
        <v>0</v>
      </c>
      <c r="O183" s="197">
        <v>171.1317</v>
      </c>
    </row>
    <row r="184" spans="1:15" ht="12.75">
      <c r="A184" s="182" t="s">
        <v>416</v>
      </c>
      <c r="B184" s="183" t="s">
        <v>417</v>
      </c>
      <c r="C184" s="184">
        <v>63.2425</v>
      </c>
      <c r="D184" s="185">
        <v>15199.8333</v>
      </c>
      <c r="E184" s="186">
        <v>11808.8138</v>
      </c>
      <c r="F184" s="186">
        <v>13344.8803</v>
      </c>
      <c r="G184" s="186">
        <v>19299.0833</v>
      </c>
      <c r="H184" s="186">
        <v>25623.5117</v>
      </c>
      <c r="I184" s="186">
        <v>16937.8963</v>
      </c>
      <c r="J184" s="187">
        <v>22.23</v>
      </c>
      <c r="K184" s="188">
        <v>0.25</v>
      </c>
      <c r="L184" s="188">
        <v>6.08</v>
      </c>
      <c r="M184" s="188">
        <v>8.97</v>
      </c>
      <c r="N184" s="188">
        <v>1.58</v>
      </c>
      <c r="O184" s="189">
        <v>170.077</v>
      </c>
    </row>
    <row r="185" spans="1:15" ht="12.75">
      <c r="A185" s="190" t="s">
        <v>418</v>
      </c>
      <c r="B185" s="191" t="s">
        <v>419</v>
      </c>
      <c r="C185" s="192">
        <v>27.9999</v>
      </c>
      <c r="D185" s="193">
        <v>13857.5833</v>
      </c>
      <c r="E185" s="194">
        <v>10867.0873</v>
      </c>
      <c r="F185" s="194">
        <v>11926.25</v>
      </c>
      <c r="G185" s="194">
        <v>16251.1513</v>
      </c>
      <c r="H185" s="194">
        <v>18962.25</v>
      </c>
      <c r="I185" s="194">
        <v>14610.6006</v>
      </c>
      <c r="J185" s="195">
        <v>16.06</v>
      </c>
      <c r="K185" s="196">
        <v>0.28</v>
      </c>
      <c r="L185" s="196">
        <v>6.96</v>
      </c>
      <c r="M185" s="196">
        <v>7.99</v>
      </c>
      <c r="N185" s="196">
        <v>0</v>
      </c>
      <c r="O185" s="197">
        <v>169.4376</v>
      </c>
    </row>
    <row r="186" spans="1:15" ht="12.75">
      <c r="A186" s="182" t="s">
        <v>420</v>
      </c>
      <c r="B186" s="183" t="s">
        <v>421</v>
      </c>
      <c r="C186" s="184">
        <v>119.9585</v>
      </c>
      <c r="D186" s="185">
        <v>11841.6666</v>
      </c>
      <c r="E186" s="186">
        <v>9972.4166</v>
      </c>
      <c r="F186" s="186">
        <v>10740.9116</v>
      </c>
      <c r="G186" s="186">
        <v>13677.8158</v>
      </c>
      <c r="H186" s="186">
        <v>16255.2708</v>
      </c>
      <c r="I186" s="186">
        <v>12619.9298</v>
      </c>
      <c r="J186" s="187">
        <v>11.63</v>
      </c>
      <c r="K186" s="188">
        <v>0.88</v>
      </c>
      <c r="L186" s="188">
        <v>9.75</v>
      </c>
      <c r="M186" s="188">
        <v>9.08</v>
      </c>
      <c r="N186" s="188">
        <v>0</v>
      </c>
      <c r="O186" s="189">
        <v>174.2956</v>
      </c>
    </row>
    <row r="187" spans="1:15" ht="12.75">
      <c r="A187" s="190" t="s">
        <v>422</v>
      </c>
      <c r="B187" s="191" t="s">
        <v>423</v>
      </c>
      <c r="C187" s="192">
        <v>118.3554</v>
      </c>
      <c r="D187" s="193">
        <v>9731</v>
      </c>
      <c r="E187" s="194">
        <v>8277.8333</v>
      </c>
      <c r="F187" s="194">
        <v>8879.8348</v>
      </c>
      <c r="G187" s="194">
        <v>11228.863</v>
      </c>
      <c r="H187" s="194">
        <v>14747.25</v>
      </c>
      <c r="I187" s="194">
        <v>10540.4389</v>
      </c>
      <c r="J187" s="195">
        <v>19.31</v>
      </c>
      <c r="K187" s="196">
        <v>0.25</v>
      </c>
      <c r="L187" s="196">
        <v>0.91</v>
      </c>
      <c r="M187" s="196">
        <v>8.01</v>
      </c>
      <c r="N187" s="196">
        <v>0.45</v>
      </c>
      <c r="O187" s="197">
        <v>167.4106</v>
      </c>
    </row>
    <row r="188" spans="1:15" ht="12.75">
      <c r="A188" s="182" t="s">
        <v>424</v>
      </c>
      <c r="B188" s="183" t="s">
        <v>425</v>
      </c>
      <c r="C188" s="184">
        <v>25.4976</v>
      </c>
      <c r="D188" s="185">
        <v>17788.8605</v>
      </c>
      <c r="E188" s="186">
        <v>16250.5</v>
      </c>
      <c r="F188" s="186">
        <v>17081.2185</v>
      </c>
      <c r="G188" s="186">
        <v>21308.1666</v>
      </c>
      <c r="H188" s="186">
        <v>22643.9166</v>
      </c>
      <c r="I188" s="186">
        <v>18990.3931</v>
      </c>
      <c r="J188" s="187">
        <v>22.29</v>
      </c>
      <c r="K188" s="188">
        <v>0.33</v>
      </c>
      <c r="L188" s="188">
        <v>11.88</v>
      </c>
      <c r="M188" s="188">
        <v>11.77</v>
      </c>
      <c r="N188" s="188">
        <v>0.13</v>
      </c>
      <c r="O188" s="189">
        <v>164.126</v>
      </c>
    </row>
    <row r="189" spans="1:15" ht="12.75">
      <c r="A189" s="190" t="s">
        <v>426</v>
      </c>
      <c r="B189" s="191" t="s">
        <v>528</v>
      </c>
      <c r="C189" s="192">
        <v>46.096</v>
      </c>
      <c r="D189" s="193">
        <v>19302.7873</v>
      </c>
      <c r="E189" s="194">
        <v>15262.75</v>
      </c>
      <c r="F189" s="194">
        <v>17209.75</v>
      </c>
      <c r="G189" s="194">
        <v>21850.9199</v>
      </c>
      <c r="H189" s="194">
        <v>24551.243</v>
      </c>
      <c r="I189" s="194">
        <v>19633.2984</v>
      </c>
      <c r="J189" s="195">
        <v>27.42</v>
      </c>
      <c r="K189" s="196">
        <v>0.63</v>
      </c>
      <c r="L189" s="196">
        <v>6.32</v>
      </c>
      <c r="M189" s="196">
        <v>12.62</v>
      </c>
      <c r="N189" s="196">
        <v>0.23</v>
      </c>
      <c r="O189" s="197">
        <v>173.7217</v>
      </c>
    </row>
    <row r="190" spans="1:15" ht="12.75">
      <c r="A190" s="182" t="s">
        <v>428</v>
      </c>
      <c r="B190" s="183" t="s">
        <v>429</v>
      </c>
      <c r="C190" s="184">
        <v>490.3574</v>
      </c>
      <c r="D190" s="185">
        <v>13629</v>
      </c>
      <c r="E190" s="186">
        <v>10290.0335</v>
      </c>
      <c r="F190" s="186">
        <v>11421.9026</v>
      </c>
      <c r="G190" s="186">
        <v>16985.5</v>
      </c>
      <c r="H190" s="186">
        <v>20429.4575</v>
      </c>
      <c r="I190" s="186">
        <v>14649.6641</v>
      </c>
      <c r="J190" s="187">
        <v>11.99</v>
      </c>
      <c r="K190" s="188">
        <v>0.99</v>
      </c>
      <c r="L190" s="188">
        <v>4.89</v>
      </c>
      <c r="M190" s="188">
        <v>12.58</v>
      </c>
      <c r="N190" s="188">
        <v>0.05</v>
      </c>
      <c r="O190" s="189">
        <v>172.7375</v>
      </c>
    </row>
    <row r="191" spans="1:15" ht="12.75">
      <c r="A191" s="190" t="s">
        <v>430</v>
      </c>
      <c r="B191" s="191" t="s">
        <v>431</v>
      </c>
      <c r="C191" s="192">
        <v>57.1894</v>
      </c>
      <c r="D191" s="193">
        <v>12907.4856</v>
      </c>
      <c r="E191" s="194">
        <v>10735.0833</v>
      </c>
      <c r="F191" s="194">
        <v>11665.4166</v>
      </c>
      <c r="G191" s="194">
        <v>14347.25</v>
      </c>
      <c r="H191" s="194">
        <v>16498.4166</v>
      </c>
      <c r="I191" s="194">
        <v>13267.45</v>
      </c>
      <c r="J191" s="195">
        <v>10.78</v>
      </c>
      <c r="K191" s="196">
        <v>0.57</v>
      </c>
      <c r="L191" s="196">
        <v>0.93</v>
      </c>
      <c r="M191" s="196">
        <v>14.57</v>
      </c>
      <c r="N191" s="196">
        <v>0</v>
      </c>
      <c r="O191" s="197">
        <v>170.3101</v>
      </c>
    </row>
    <row r="192" spans="1:15" ht="12.75">
      <c r="A192" s="182" t="s">
        <v>432</v>
      </c>
      <c r="B192" s="183" t="s">
        <v>433</v>
      </c>
      <c r="C192" s="184">
        <v>110.6366</v>
      </c>
      <c r="D192" s="185">
        <v>13008.9166</v>
      </c>
      <c r="E192" s="186">
        <v>9960.5215</v>
      </c>
      <c r="F192" s="186">
        <v>10833.0833</v>
      </c>
      <c r="G192" s="186">
        <v>16366.9445</v>
      </c>
      <c r="H192" s="186">
        <v>18027.7278</v>
      </c>
      <c r="I192" s="186">
        <v>14126.6436</v>
      </c>
      <c r="J192" s="187">
        <v>7.02</v>
      </c>
      <c r="K192" s="188">
        <v>0.45</v>
      </c>
      <c r="L192" s="188">
        <v>3.85</v>
      </c>
      <c r="M192" s="188">
        <v>5.67</v>
      </c>
      <c r="N192" s="188">
        <v>0</v>
      </c>
      <c r="O192" s="189">
        <v>175.9099</v>
      </c>
    </row>
    <row r="193" spans="1:15" ht="12.75">
      <c r="A193" s="190" t="s">
        <v>434</v>
      </c>
      <c r="B193" s="191" t="s">
        <v>435</v>
      </c>
      <c r="C193" s="192">
        <v>23.5685</v>
      </c>
      <c r="D193" s="193">
        <v>14538.6859</v>
      </c>
      <c r="E193" s="194">
        <v>11298.8333</v>
      </c>
      <c r="F193" s="194">
        <v>11665.9925</v>
      </c>
      <c r="G193" s="194">
        <v>16080.6667</v>
      </c>
      <c r="H193" s="194">
        <v>16875</v>
      </c>
      <c r="I193" s="194">
        <v>14654.317</v>
      </c>
      <c r="J193" s="195">
        <v>22</v>
      </c>
      <c r="K193" s="196">
        <v>1.94</v>
      </c>
      <c r="L193" s="196">
        <v>2.34</v>
      </c>
      <c r="M193" s="196">
        <v>9.75</v>
      </c>
      <c r="N193" s="196">
        <v>0.05</v>
      </c>
      <c r="O193" s="197">
        <v>181.709</v>
      </c>
    </row>
    <row r="194" spans="1:15" ht="12.75">
      <c r="A194" s="182" t="s">
        <v>436</v>
      </c>
      <c r="B194" s="183" t="s">
        <v>529</v>
      </c>
      <c r="C194" s="184">
        <v>309.9414</v>
      </c>
      <c r="D194" s="185">
        <v>14783.8192</v>
      </c>
      <c r="E194" s="186">
        <v>11038.1063</v>
      </c>
      <c r="F194" s="186">
        <v>13141.0284</v>
      </c>
      <c r="G194" s="186">
        <v>20124.5478</v>
      </c>
      <c r="H194" s="186">
        <v>26448.3328</v>
      </c>
      <c r="I194" s="186">
        <v>16981.9162</v>
      </c>
      <c r="J194" s="187">
        <v>12.59</v>
      </c>
      <c r="K194" s="188">
        <v>0.55</v>
      </c>
      <c r="L194" s="188">
        <v>7.31</v>
      </c>
      <c r="M194" s="188">
        <v>10.55</v>
      </c>
      <c r="N194" s="188">
        <v>1.24</v>
      </c>
      <c r="O194" s="189">
        <v>170.9032</v>
      </c>
    </row>
    <row r="195" spans="1:15" ht="12.75">
      <c r="A195" s="190"/>
      <c r="B195" s="191"/>
      <c r="C195" s="192"/>
      <c r="D195" s="193"/>
      <c r="E195" s="194"/>
      <c r="F195" s="194"/>
      <c r="G195" s="194"/>
      <c r="H195" s="194"/>
      <c r="I195" s="194"/>
      <c r="J195" s="195"/>
      <c r="K195" s="196"/>
      <c r="L195" s="196"/>
      <c r="M195" s="196"/>
      <c r="N195" s="196"/>
      <c r="O195" s="197"/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608</v>
      </c>
      <c r="B1" s="76"/>
      <c r="C1" s="77"/>
      <c r="D1" s="77"/>
      <c r="E1" s="77"/>
      <c r="F1" s="77"/>
      <c r="G1" s="77"/>
      <c r="H1" s="78" t="s">
        <v>530</v>
      </c>
      <c r="S1" s="7"/>
      <c r="T1" s="80"/>
    </row>
    <row r="2" spans="1:8" ht="18" customHeight="1">
      <c r="A2" s="8" t="s">
        <v>605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532</v>
      </c>
      <c r="D8" s="93" t="s">
        <v>533</v>
      </c>
      <c r="E8" s="94"/>
      <c r="F8" s="93" t="s">
        <v>534</v>
      </c>
      <c r="G8" s="95"/>
      <c r="H8" s="94"/>
    </row>
    <row r="9" spans="1:8" ht="16.5" customHeight="1">
      <c r="A9" s="96"/>
      <c r="B9" s="97"/>
      <c r="C9" s="98"/>
      <c r="D9" s="99" t="s">
        <v>535</v>
      </c>
      <c r="E9" s="100"/>
      <c r="F9" s="99" t="s">
        <v>535</v>
      </c>
      <c r="G9" s="101"/>
      <c r="H9" s="100"/>
    </row>
    <row r="10" spans="1:8" ht="16.5" customHeight="1">
      <c r="A10" s="96"/>
      <c r="B10" s="97"/>
      <c r="C10" s="98"/>
      <c r="D10" s="102" t="s">
        <v>536</v>
      </c>
      <c r="E10" s="102" t="s">
        <v>537</v>
      </c>
      <c r="F10" s="102" t="s">
        <v>536</v>
      </c>
      <c r="G10" s="103" t="s">
        <v>537</v>
      </c>
      <c r="H10" s="104"/>
    </row>
    <row r="11" spans="1:8" ht="16.5" customHeight="1">
      <c r="A11" s="96"/>
      <c r="B11" s="97"/>
      <c r="C11" s="98"/>
      <c r="D11" s="105"/>
      <c r="E11" s="105" t="s">
        <v>538</v>
      </c>
      <c r="F11" s="105"/>
      <c r="G11" s="105" t="s">
        <v>539</v>
      </c>
      <c r="H11" s="105" t="s">
        <v>540</v>
      </c>
    </row>
    <row r="12" spans="1:8" ht="16.5" customHeight="1">
      <c r="A12" s="106"/>
      <c r="B12" s="107"/>
      <c r="C12" s="108"/>
      <c r="D12" s="109" t="s">
        <v>467</v>
      </c>
      <c r="E12" s="109" t="s">
        <v>467</v>
      </c>
      <c r="F12" s="109" t="s">
        <v>467</v>
      </c>
      <c r="G12" s="109" t="s">
        <v>467</v>
      </c>
      <c r="H12" s="109" t="s">
        <v>467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68.6441</v>
      </c>
      <c r="D14" s="115">
        <v>150.6261</v>
      </c>
      <c r="E14" s="116">
        <v>0.003</v>
      </c>
      <c r="F14" s="116">
        <v>18.0836</v>
      </c>
      <c r="G14" s="116">
        <v>2.8055</v>
      </c>
      <c r="H14" s="116">
        <v>12.898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541</v>
      </c>
      <c r="C15" s="120">
        <v>23.0801</v>
      </c>
      <c r="D15" s="121">
        <v>151.4255</v>
      </c>
      <c r="E15" s="122">
        <v>0.5452</v>
      </c>
      <c r="F15" s="122">
        <v>17.4483</v>
      </c>
      <c r="G15" s="122">
        <v>1.4262</v>
      </c>
      <c r="H15" s="122">
        <v>13.5145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155.9747</v>
      </c>
      <c r="D16" s="115">
        <v>147.9228</v>
      </c>
      <c r="E16" s="116">
        <v>2.443</v>
      </c>
      <c r="F16" s="116">
        <v>22.1066</v>
      </c>
      <c r="G16" s="116">
        <v>2.2812</v>
      </c>
      <c r="H16" s="116">
        <v>14.7669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36.7135</v>
      </c>
      <c r="D17" s="121">
        <v>156.1891</v>
      </c>
      <c r="E17" s="122">
        <v>0.3064</v>
      </c>
      <c r="F17" s="122">
        <v>17.7455</v>
      </c>
      <c r="G17" s="122">
        <v>0.9442</v>
      </c>
      <c r="H17" s="122">
        <v>14.086</v>
      </c>
    </row>
    <row r="18" spans="1:8" ht="12.75" customHeight="1">
      <c r="A18" s="113" t="s">
        <v>86</v>
      </c>
      <c r="B18" s="113" t="s">
        <v>87</v>
      </c>
      <c r="C18" s="114">
        <v>296.2268</v>
      </c>
      <c r="D18" s="123">
        <v>154.0921</v>
      </c>
      <c r="E18" s="116">
        <v>2.4817</v>
      </c>
      <c r="F18" s="116">
        <v>21.1883</v>
      </c>
      <c r="G18" s="116">
        <v>4.5644</v>
      </c>
      <c r="H18" s="116">
        <v>13.5974</v>
      </c>
    </row>
    <row r="19" spans="1:8" ht="12.75" customHeight="1">
      <c r="A19" s="119" t="s">
        <v>88</v>
      </c>
      <c r="B19" s="119" t="s">
        <v>89</v>
      </c>
      <c r="C19" s="120">
        <v>28.4691</v>
      </c>
      <c r="D19" s="124">
        <v>154.3325</v>
      </c>
      <c r="E19" s="122">
        <v>3.2433</v>
      </c>
      <c r="F19" s="122">
        <v>17.9449</v>
      </c>
      <c r="G19" s="122">
        <v>2.0614</v>
      </c>
      <c r="H19" s="122">
        <v>12.5128</v>
      </c>
    </row>
    <row r="20" spans="1:8" ht="12.75" customHeight="1">
      <c r="A20" s="113" t="s">
        <v>90</v>
      </c>
      <c r="B20" s="113" t="s">
        <v>542</v>
      </c>
      <c r="C20" s="114">
        <v>105.2078</v>
      </c>
      <c r="D20" s="123">
        <v>138.9054</v>
      </c>
      <c r="E20" s="116">
        <v>1.8002</v>
      </c>
      <c r="F20" s="116">
        <v>27.299</v>
      </c>
      <c r="G20" s="116">
        <v>5.0706</v>
      </c>
      <c r="H20" s="116">
        <v>16.8579</v>
      </c>
    </row>
    <row r="21" spans="1:8" ht="12.75" customHeight="1">
      <c r="A21" s="119" t="s">
        <v>92</v>
      </c>
      <c r="B21" s="119" t="s">
        <v>543</v>
      </c>
      <c r="C21" s="120">
        <v>66.889</v>
      </c>
      <c r="D21" s="124">
        <v>148.6715</v>
      </c>
      <c r="E21" s="122">
        <v>0.2607</v>
      </c>
      <c r="F21" s="122">
        <v>24.3164</v>
      </c>
      <c r="G21" s="122">
        <v>2.9345</v>
      </c>
      <c r="H21" s="122">
        <v>16.4429</v>
      </c>
    </row>
    <row r="22" spans="1:8" ht="12.75" customHeight="1">
      <c r="A22" s="113" t="s">
        <v>94</v>
      </c>
      <c r="B22" s="113" t="s">
        <v>544</v>
      </c>
      <c r="C22" s="114">
        <v>85.4523</v>
      </c>
      <c r="D22" s="123">
        <v>152.459</v>
      </c>
      <c r="E22" s="116">
        <v>0.9612</v>
      </c>
      <c r="F22" s="116">
        <v>17.9229</v>
      </c>
      <c r="G22" s="116">
        <v>3.1523</v>
      </c>
      <c r="H22" s="116">
        <v>13.2575</v>
      </c>
    </row>
    <row r="23" spans="1:8" ht="12.75" customHeight="1">
      <c r="A23" s="119" t="s">
        <v>96</v>
      </c>
      <c r="B23" s="119" t="s">
        <v>97</v>
      </c>
      <c r="C23" s="120">
        <v>121.2785</v>
      </c>
      <c r="D23" s="124">
        <v>143.961</v>
      </c>
      <c r="E23" s="122">
        <v>0.2494</v>
      </c>
      <c r="F23" s="122">
        <v>22.5879</v>
      </c>
      <c r="G23" s="122">
        <v>2.1933</v>
      </c>
      <c r="H23" s="122">
        <v>15.2375</v>
      </c>
    </row>
    <row r="24" spans="1:8" ht="12.75" customHeight="1">
      <c r="A24" s="113" t="s">
        <v>98</v>
      </c>
      <c r="B24" s="113" t="s">
        <v>545</v>
      </c>
      <c r="C24" s="114">
        <v>28.6748</v>
      </c>
      <c r="D24" s="123">
        <v>149.8912</v>
      </c>
      <c r="E24" s="116">
        <v>1.3717</v>
      </c>
      <c r="F24" s="116">
        <v>19.4289</v>
      </c>
      <c r="G24" s="116">
        <v>0.7454</v>
      </c>
      <c r="H24" s="116">
        <v>15.2063</v>
      </c>
    </row>
    <row r="25" spans="1:8" ht="12.75" customHeight="1">
      <c r="A25" s="119" t="s">
        <v>100</v>
      </c>
      <c r="B25" s="119" t="s">
        <v>546</v>
      </c>
      <c r="C25" s="120">
        <v>74.576</v>
      </c>
      <c r="D25" s="124">
        <v>148.9847</v>
      </c>
      <c r="E25" s="122">
        <v>2.1832</v>
      </c>
      <c r="F25" s="122">
        <v>21.3356</v>
      </c>
      <c r="G25" s="122">
        <v>2.6248</v>
      </c>
      <c r="H25" s="122">
        <v>14.6294</v>
      </c>
    </row>
    <row r="26" spans="1:8" ht="12.75" customHeight="1">
      <c r="A26" s="113" t="s">
        <v>102</v>
      </c>
      <c r="B26" s="113" t="s">
        <v>547</v>
      </c>
      <c r="C26" s="114">
        <v>12</v>
      </c>
      <c r="D26" s="123">
        <v>151.5694</v>
      </c>
      <c r="E26" s="116">
        <v>1.2847</v>
      </c>
      <c r="F26" s="116">
        <v>16.1944</v>
      </c>
      <c r="G26" s="116">
        <v>0</v>
      </c>
      <c r="H26" s="116">
        <v>14.066</v>
      </c>
    </row>
    <row r="27" spans="1:8" ht="12.75">
      <c r="A27" s="119" t="s">
        <v>104</v>
      </c>
      <c r="B27" s="119" t="s">
        <v>105</v>
      </c>
      <c r="C27" s="120">
        <v>17</v>
      </c>
      <c r="D27" s="124">
        <v>145.9028</v>
      </c>
      <c r="E27" s="122">
        <v>1.1814</v>
      </c>
      <c r="F27" s="122">
        <v>21.5813</v>
      </c>
      <c r="G27" s="122">
        <v>2.2598</v>
      </c>
      <c r="H27" s="122">
        <v>15.1252</v>
      </c>
    </row>
    <row r="28" spans="1:8" ht="12.75">
      <c r="A28" s="113" t="s">
        <v>106</v>
      </c>
      <c r="B28" s="113" t="s">
        <v>107</v>
      </c>
      <c r="C28" s="114">
        <v>14.6752</v>
      </c>
      <c r="D28" s="123">
        <v>145.4149</v>
      </c>
      <c r="E28" s="116">
        <v>2.2402</v>
      </c>
      <c r="F28" s="116">
        <v>23.6169</v>
      </c>
      <c r="G28" s="116">
        <v>2.2657</v>
      </c>
      <c r="H28" s="116">
        <v>13.7476</v>
      </c>
    </row>
    <row r="29" spans="1:8" ht="12.75">
      <c r="A29" s="119" t="s">
        <v>108</v>
      </c>
      <c r="B29" s="119" t="s">
        <v>109</v>
      </c>
      <c r="C29" s="120">
        <v>18.8318</v>
      </c>
      <c r="D29" s="124">
        <v>146.8697</v>
      </c>
      <c r="E29" s="122">
        <v>0.9945</v>
      </c>
      <c r="F29" s="122">
        <v>21.8398</v>
      </c>
      <c r="G29" s="122">
        <v>0.6925</v>
      </c>
      <c r="H29" s="122">
        <v>16.0987</v>
      </c>
    </row>
    <row r="30" spans="1:8" ht="12.75">
      <c r="A30" s="113" t="s">
        <v>110</v>
      </c>
      <c r="B30" s="113" t="s">
        <v>111</v>
      </c>
      <c r="C30" s="114">
        <v>79.2841</v>
      </c>
      <c r="D30" s="123">
        <v>145.7589</v>
      </c>
      <c r="E30" s="116">
        <v>0.7213</v>
      </c>
      <c r="F30" s="116">
        <v>21.5615</v>
      </c>
      <c r="G30" s="116">
        <v>0.9596</v>
      </c>
      <c r="H30" s="116">
        <v>15.6168</v>
      </c>
    </row>
    <row r="31" spans="1:8" ht="12.75">
      <c r="A31" s="119" t="s">
        <v>112</v>
      </c>
      <c r="B31" s="119" t="s">
        <v>113</v>
      </c>
      <c r="C31" s="120">
        <v>58.5864</v>
      </c>
      <c r="D31" s="124">
        <v>149.8965</v>
      </c>
      <c r="E31" s="122">
        <v>0.2361</v>
      </c>
      <c r="F31" s="122">
        <v>19.0455</v>
      </c>
      <c r="G31" s="122">
        <v>0.5633</v>
      </c>
      <c r="H31" s="122">
        <v>15.2822</v>
      </c>
    </row>
    <row r="32" spans="1:8" ht="12.75">
      <c r="A32" s="113" t="s">
        <v>114</v>
      </c>
      <c r="B32" s="113" t="s">
        <v>115</v>
      </c>
      <c r="C32" s="114">
        <v>84.6769</v>
      </c>
      <c r="D32" s="123">
        <v>157.0615</v>
      </c>
      <c r="E32" s="116">
        <v>4.9753</v>
      </c>
      <c r="F32" s="116">
        <v>23.0266</v>
      </c>
      <c r="G32" s="116">
        <v>5.1435</v>
      </c>
      <c r="H32" s="116">
        <v>14.0049</v>
      </c>
    </row>
    <row r="33" spans="1:8" ht="12.75">
      <c r="A33" s="119" t="s">
        <v>116</v>
      </c>
      <c r="B33" s="119" t="s">
        <v>117</v>
      </c>
      <c r="C33" s="120">
        <v>13.2441</v>
      </c>
      <c r="D33" s="124">
        <v>157.556</v>
      </c>
      <c r="E33" s="122">
        <v>2.295</v>
      </c>
      <c r="F33" s="122">
        <v>18.9487</v>
      </c>
      <c r="G33" s="122">
        <v>1.0067</v>
      </c>
      <c r="H33" s="122">
        <v>14.0786</v>
      </c>
    </row>
    <row r="34" spans="1:8" ht="12.75">
      <c r="A34" s="113" t="s">
        <v>118</v>
      </c>
      <c r="B34" s="113" t="s">
        <v>548</v>
      </c>
      <c r="C34" s="114">
        <v>44.8263</v>
      </c>
      <c r="D34" s="123">
        <v>146.3086</v>
      </c>
      <c r="E34" s="116">
        <v>0.7875</v>
      </c>
      <c r="F34" s="116">
        <v>21.3035</v>
      </c>
      <c r="G34" s="116">
        <v>1.6304</v>
      </c>
      <c r="H34" s="116">
        <v>15.4939</v>
      </c>
    </row>
    <row r="35" spans="1:8" ht="12.75">
      <c r="A35" s="119" t="s">
        <v>120</v>
      </c>
      <c r="B35" s="119" t="s">
        <v>549</v>
      </c>
      <c r="C35" s="120">
        <v>29.7137</v>
      </c>
      <c r="D35" s="124">
        <v>152.2116</v>
      </c>
      <c r="E35" s="122">
        <v>0.3513</v>
      </c>
      <c r="F35" s="122">
        <v>24.6912</v>
      </c>
      <c r="G35" s="122">
        <v>1.6266</v>
      </c>
      <c r="H35" s="122">
        <v>16.9619</v>
      </c>
    </row>
    <row r="36" spans="1:8" ht="12.75">
      <c r="A36" s="113" t="s">
        <v>122</v>
      </c>
      <c r="B36" s="113" t="s">
        <v>550</v>
      </c>
      <c r="C36" s="114">
        <v>31.2519</v>
      </c>
      <c r="D36" s="123">
        <v>155.4172</v>
      </c>
      <c r="E36" s="116">
        <v>0.0813</v>
      </c>
      <c r="F36" s="116">
        <v>15.0511</v>
      </c>
      <c r="G36" s="116">
        <v>0.3773</v>
      </c>
      <c r="H36" s="116">
        <v>13.6138</v>
      </c>
    </row>
    <row r="37" spans="1:8" ht="12.75">
      <c r="A37" s="119" t="s">
        <v>124</v>
      </c>
      <c r="B37" s="119" t="s">
        <v>125</v>
      </c>
      <c r="C37" s="120">
        <v>26.7022</v>
      </c>
      <c r="D37" s="124">
        <v>136.4865</v>
      </c>
      <c r="E37" s="122">
        <v>0.025</v>
      </c>
      <c r="F37" s="122">
        <v>27.882</v>
      </c>
      <c r="G37" s="122">
        <v>6.1289</v>
      </c>
      <c r="H37" s="122">
        <v>15.4747</v>
      </c>
    </row>
    <row r="38" spans="1:8" ht="12.75">
      <c r="A38" s="113" t="s">
        <v>126</v>
      </c>
      <c r="B38" s="113" t="s">
        <v>127</v>
      </c>
      <c r="C38" s="114">
        <v>12</v>
      </c>
      <c r="D38" s="123">
        <v>143.2641</v>
      </c>
      <c r="E38" s="116">
        <v>0</v>
      </c>
      <c r="F38" s="116">
        <v>22.1734</v>
      </c>
      <c r="G38" s="116">
        <v>0</v>
      </c>
      <c r="H38" s="116">
        <v>15.3958</v>
      </c>
    </row>
    <row r="39" spans="1:8" ht="12.75">
      <c r="A39" s="119" t="s">
        <v>128</v>
      </c>
      <c r="B39" s="119" t="s">
        <v>129</v>
      </c>
      <c r="C39" s="120">
        <v>36.8623</v>
      </c>
      <c r="D39" s="124">
        <v>146.5631</v>
      </c>
      <c r="E39" s="122">
        <v>2.4585</v>
      </c>
      <c r="F39" s="122">
        <v>21.1464</v>
      </c>
      <c r="G39" s="122">
        <v>1.3171</v>
      </c>
      <c r="H39" s="122">
        <v>14.6738</v>
      </c>
    </row>
    <row r="40" spans="1:8" ht="12.75">
      <c r="A40" s="113" t="s">
        <v>130</v>
      </c>
      <c r="B40" s="113" t="s">
        <v>551</v>
      </c>
      <c r="C40" s="114">
        <v>39.6984</v>
      </c>
      <c r="D40" s="123">
        <v>150.7396</v>
      </c>
      <c r="E40" s="116">
        <v>1.0118</v>
      </c>
      <c r="F40" s="116">
        <v>18.8872</v>
      </c>
      <c r="G40" s="116">
        <v>0.677</v>
      </c>
      <c r="H40" s="116">
        <v>14.8425</v>
      </c>
    </row>
    <row r="41" spans="1:8" ht="12.75">
      <c r="A41" s="119" t="s">
        <v>132</v>
      </c>
      <c r="B41" s="119" t="s">
        <v>133</v>
      </c>
      <c r="C41" s="120">
        <v>55.4044</v>
      </c>
      <c r="D41" s="124">
        <v>146.4806</v>
      </c>
      <c r="E41" s="122">
        <v>0.9089</v>
      </c>
      <c r="F41" s="122">
        <v>21.0456</v>
      </c>
      <c r="G41" s="122">
        <v>4.5236</v>
      </c>
      <c r="H41" s="122">
        <v>14.2705</v>
      </c>
    </row>
    <row r="42" spans="1:8" ht="12.75">
      <c r="A42" s="113" t="s">
        <v>134</v>
      </c>
      <c r="B42" s="113" t="s">
        <v>135</v>
      </c>
      <c r="C42" s="114">
        <v>38.8901</v>
      </c>
      <c r="D42" s="123">
        <v>144.725</v>
      </c>
      <c r="E42" s="116">
        <v>2.0533</v>
      </c>
      <c r="F42" s="116">
        <v>21.9671</v>
      </c>
      <c r="G42" s="116">
        <v>1.0221</v>
      </c>
      <c r="H42" s="116">
        <v>15.7575</v>
      </c>
    </row>
    <row r="43" spans="1:8" ht="12.75">
      <c r="A43" s="119" t="s">
        <v>491</v>
      </c>
      <c r="B43" s="119" t="s">
        <v>552</v>
      </c>
      <c r="C43" s="120">
        <v>13.9688</v>
      </c>
      <c r="D43" s="124">
        <v>150.5274</v>
      </c>
      <c r="E43" s="122">
        <v>8.2356</v>
      </c>
      <c r="F43" s="122">
        <v>25.0007</v>
      </c>
      <c r="G43" s="122">
        <v>5.4139</v>
      </c>
      <c r="H43" s="122">
        <v>14.6084</v>
      </c>
    </row>
    <row r="44" spans="1:8" ht="12.75">
      <c r="A44" s="113" t="s">
        <v>136</v>
      </c>
      <c r="B44" s="113" t="s">
        <v>553</v>
      </c>
      <c r="C44" s="114">
        <v>130.1619</v>
      </c>
      <c r="D44" s="123">
        <v>140.2647</v>
      </c>
      <c r="E44" s="116">
        <v>0.4284</v>
      </c>
      <c r="F44" s="116">
        <v>23.9428</v>
      </c>
      <c r="G44" s="116">
        <v>1.6976</v>
      </c>
      <c r="H44" s="116">
        <v>16.1573</v>
      </c>
    </row>
    <row r="45" spans="1:8" ht="12.75">
      <c r="A45" s="119" t="s">
        <v>138</v>
      </c>
      <c r="B45" s="119" t="s">
        <v>139</v>
      </c>
      <c r="C45" s="120">
        <v>20</v>
      </c>
      <c r="D45" s="124">
        <v>142.2742</v>
      </c>
      <c r="E45" s="122">
        <v>0.2063</v>
      </c>
      <c r="F45" s="122">
        <v>22.5304</v>
      </c>
      <c r="G45" s="122">
        <v>2.8438</v>
      </c>
      <c r="H45" s="122">
        <v>15.8117</v>
      </c>
    </row>
    <row r="46" spans="1:8" ht="12.75">
      <c r="A46" s="113" t="s">
        <v>140</v>
      </c>
      <c r="B46" s="113" t="s">
        <v>554</v>
      </c>
      <c r="C46" s="114">
        <v>31.0712</v>
      </c>
      <c r="D46" s="123">
        <v>141.1353</v>
      </c>
      <c r="E46" s="116">
        <v>0.1965</v>
      </c>
      <c r="F46" s="116">
        <v>23.0968</v>
      </c>
      <c r="G46" s="116">
        <v>2.0987</v>
      </c>
      <c r="H46" s="116">
        <v>15.567</v>
      </c>
    </row>
    <row r="47" spans="1:8" ht="12.75">
      <c r="A47" s="119" t="s">
        <v>142</v>
      </c>
      <c r="B47" s="119" t="s">
        <v>143</v>
      </c>
      <c r="C47" s="120">
        <v>327.3468</v>
      </c>
      <c r="D47" s="124">
        <v>168.4109</v>
      </c>
      <c r="E47" s="122">
        <v>17.381</v>
      </c>
      <c r="F47" s="122">
        <v>20.7879</v>
      </c>
      <c r="G47" s="122">
        <v>2.2631</v>
      </c>
      <c r="H47" s="122">
        <v>16.3759</v>
      </c>
    </row>
    <row r="48" spans="1:8" ht="12.75">
      <c r="A48" s="113" t="s">
        <v>146</v>
      </c>
      <c r="B48" s="113" t="s">
        <v>555</v>
      </c>
      <c r="C48" s="114">
        <v>75.4734</v>
      </c>
      <c r="D48" s="123">
        <v>144.3993</v>
      </c>
      <c r="E48" s="116">
        <v>0.5402</v>
      </c>
      <c r="F48" s="116">
        <v>26.0516</v>
      </c>
      <c r="G48" s="116">
        <v>3.5144</v>
      </c>
      <c r="H48" s="116">
        <v>15.9065</v>
      </c>
    </row>
    <row r="49" spans="1:8" ht="12.75">
      <c r="A49" s="119" t="s">
        <v>148</v>
      </c>
      <c r="B49" s="119" t="s">
        <v>556</v>
      </c>
      <c r="C49" s="120">
        <v>19.7459</v>
      </c>
      <c r="D49" s="124">
        <v>144.1563</v>
      </c>
      <c r="E49" s="122">
        <v>0.3102</v>
      </c>
      <c r="F49" s="122">
        <v>22.4505</v>
      </c>
      <c r="G49" s="122">
        <v>4.3068</v>
      </c>
      <c r="H49" s="122">
        <v>14.4956</v>
      </c>
    </row>
    <row r="50" spans="1:8" ht="12.75">
      <c r="A50" s="113" t="s">
        <v>150</v>
      </c>
      <c r="B50" s="113" t="s">
        <v>151</v>
      </c>
      <c r="C50" s="114">
        <v>279.7039</v>
      </c>
      <c r="D50" s="123">
        <v>150.7722</v>
      </c>
      <c r="E50" s="116">
        <v>0.7427</v>
      </c>
      <c r="F50" s="116">
        <v>23.3657</v>
      </c>
      <c r="G50" s="116">
        <v>4.7334</v>
      </c>
      <c r="H50" s="116">
        <v>15.7599</v>
      </c>
    </row>
    <row r="51" spans="1:8" ht="12.75">
      <c r="A51" s="119" t="s">
        <v>152</v>
      </c>
      <c r="B51" s="119" t="s">
        <v>153</v>
      </c>
      <c r="C51" s="120">
        <v>40.4108</v>
      </c>
      <c r="D51" s="124">
        <v>146.7181</v>
      </c>
      <c r="E51" s="122">
        <v>0.2767</v>
      </c>
      <c r="F51" s="122">
        <v>23.2128</v>
      </c>
      <c r="G51" s="122">
        <v>3.4211</v>
      </c>
      <c r="H51" s="122">
        <v>15.9273</v>
      </c>
    </row>
    <row r="52" spans="1:8" ht="12.75">
      <c r="A52" s="113" t="s">
        <v>154</v>
      </c>
      <c r="B52" s="113" t="s">
        <v>155</v>
      </c>
      <c r="C52" s="114">
        <v>12.3319</v>
      </c>
      <c r="D52" s="123">
        <v>146.0166</v>
      </c>
      <c r="E52" s="116">
        <v>0</v>
      </c>
      <c r="F52" s="116">
        <v>20.3912</v>
      </c>
      <c r="G52" s="116">
        <v>0.8109</v>
      </c>
      <c r="H52" s="116">
        <v>15.5187</v>
      </c>
    </row>
    <row r="53" spans="1:8" ht="12.75">
      <c r="A53" s="119" t="s">
        <v>156</v>
      </c>
      <c r="B53" s="119" t="s">
        <v>157</v>
      </c>
      <c r="C53" s="120">
        <v>32.2968</v>
      </c>
      <c r="D53" s="124">
        <v>144.376</v>
      </c>
      <c r="E53" s="122">
        <v>0.3776</v>
      </c>
      <c r="F53" s="122">
        <v>24.6817</v>
      </c>
      <c r="G53" s="122">
        <v>7.2259</v>
      </c>
      <c r="H53" s="122">
        <v>15.0318</v>
      </c>
    </row>
    <row r="54" spans="1:8" ht="12.75">
      <c r="A54" s="113" t="s">
        <v>158</v>
      </c>
      <c r="B54" s="113" t="s">
        <v>159</v>
      </c>
      <c r="C54" s="114">
        <v>15.4157</v>
      </c>
      <c r="D54" s="123">
        <v>152.1041</v>
      </c>
      <c r="E54" s="116">
        <v>0</v>
      </c>
      <c r="F54" s="116">
        <v>29.51</v>
      </c>
      <c r="G54" s="116">
        <v>4.3678</v>
      </c>
      <c r="H54" s="116">
        <v>14.6361</v>
      </c>
    </row>
    <row r="55" spans="1:8" ht="12.75">
      <c r="A55" s="119" t="s">
        <v>160</v>
      </c>
      <c r="B55" s="119" t="s">
        <v>161</v>
      </c>
      <c r="C55" s="120">
        <v>33.4857</v>
      </c>
      <c r="D55" s="124">
        <v>148.4409</v>
      </c>
      <c r="E55" s="122">
        <v>0.0597</v>
      </c>
      <c r="F55" s="122">
        <v>21.6976</v>
      </c>
      <c r="G55" s="122">
        <v>2.2136</v>
      </c>
      <c r="H55" s="122">
        <v>15.3728</v>
      </c>
    </row>
    <row r="56" spans="1:8" ht="12.75">
      <c r="A56" s="113" t="s">
        <v>162</v>
      </c>
      <c r="B56" s="113" t="s">
        <v>163</v>
      </c>
      <c r="C56" s="114">
        <v>21.7901</v>
      </c>
      <c r="D56" s="123">
        <v>147.8516</v>
      </c>
      <c r="E56" s="116">
        <v>1.4083</v>
      </c>
      <c r="F56" s="116">
        <v>20.7758</v>
      </c>
      <c r="G56" s="116">
        <v>1.2907</v>
      </c>
      <c r="H56" s="116">
        <v>15.2246</v>
      </c>
    </row>
    <row r="57" spans="1:8" ht="12.75">
      <c r="A57" s="119" t="s">
        <v>164</v>
      </c>
      <c r="B57" s="119" t="s">
        <v>165</v>
      </c>
      <c r="C57" s="120">
        <v>170.9401</v>
      </c>
      <c r="D57" s="124">
        <v>147.5915</v>
      </c>
      <c r="E57" s="122">
        <v>1.2909</v>
      </c>
      <c r="F57" s="122">
        <v>23.4178</v>
      </c>
      <c r="G57" s="122">
        <v>3.5431</v>
      </c>
      <c r="H57" s="122">
        <v>15.189</v>
      </c>
    </row>
    <row r="58" spans="1:8" ht="12.75">
      <c r="A58" s="113" t="s">
        <v>166</v>
      </c>
      <c r="B58" s="113" t="s">
        <v>167</v>
      </c>
      <c r="C58" s="114">
        <v>194.2091</v>
      </c>
      <c r="D58" s="123">
        <v>146.3579</v>
      </c>
      <c r="E58" s="116">
        <v>4.6172</v>
      </c>
      <c r="F58" s="116">
        <v>24.2279</v>
      </c>
      <c r="G58" s="116">
        <v>4.2227</v>
      </c>
      <c r="H58" s="116">
        <v>14.8152</v>
      </c>
    </row>
    <row r="59" spans="1:8" ht="12.75">
      <c r="A59" s="119" t="s">
        <v>168</v>
      </c>
      <c r="B59" s="119" t="s">
        <v>557</v>
      </c>
      <c r="C59" s="120">
        <v>67.1983</v>
      </c>
      <c r="D59" s="124">
        <v>151.1</v>
      </c>
      <c r="E59" s="122">
        <v>5.95</v>
      </c>
      <c r="F59" s="122">
        <v>21.0661</v>
      </c>
      <c r="G59" s="122">
        <v>2.0758</v>
      </c>
      <c r="H59" s="122">
        <v>15.0726</v>
      </c>
    </row>
    <row r="60" spans="1:8" ht="12.75">
      <c r="A60" s="113" t="s">
        <v>170</v>
      </c>
      <c r="B60" s="113" t="s">
        <v>171</v>
      </c>
      <c r="C60" s="114">
        <v>218.0891</v>
      </c>
      <c r="D60" s="123">
        <v>145.7441</v>
      </c>
      <c r="E60" s="116">
        <v>5.9573</v>
      </c>
      <c r="F60" s="116">
        <v>23.9917</v>
      </c>
      <c r="G60" s="116">
        <v>3.2954</v>
      </c>
      <c r="H60" s="116">
        <v>15.1651</v>
      </c>
    </row>
    <row r="61" spans="1:8" ht="12.75">
      <c r="A61" s="119" t="s">
        <v>172</v>
      </c>
      <c r="B61" s="119" t="s">
        <v>173</v>
      </c>
      <c r="C61" s="120">
        <v>127.3835</v>
      </c>
      <c r="D61" s="124">
        <v>141.7238</v>
      </c>
      <c r="E61" s="122">
        <v>3.3436</v>
      </c>
      <c r="F61" s="122">
        <v>25.7462</v>
      </c>
      <c r="G61" s="122">
        <v>3.5941</v>
      </c>
      <c r="H61" s="122">
        <v>16.0463</v>
      </c>
    </row>
    <row r="62" spans="1:8" ht="12.75">
      <c r="A62" s="113" t="s">
        <v>174</v>
      </c>
      <c r="B62" s="113" t="s">
        <v>175</v>
      </c>
      <c r="C62" s="114">
        <v>272.0879</v>
      </c>
      <c r="D62" s="123">
        <v>141.5336</v>
      </c>
      <c r="E62" s="116">
        <v>0.634</v>
      </c>
      <c r="F62" s="116">
        <v>22.7402</v>
      </c>
      <c r="G62" s="116">
        <v>1.939</v>
      </c>
      <c r="H62" s="116">
        <v>15.8458</v>
      </c>
    </row>
    <row r="63" spans="1:8" ht="12.75">
      <c r="A63" s="119" t="s">
        <v>176</v>
      </c>
      <c r="B63" s="119" t="s">
        <v>177</v>
      </c>
      <c r="C63" s="120">
        <v>49.3458</v>
      </c>
      <c r="D63" s="124">
        <v>140.1674</v>
      </c>
      <c r="E63" s="122">
        <v>0.6312</v>
      </c>
      <c r="F63" s="122">
        <v>25.9866</v>
      </c>
      <c r="G63" s="122">
        <v>5.4682</v>
      </c>
      <c r="H63" s="122">
        <v>14.7491</v>
      </c>
    </row>
    <row r="64" spans="1:8" ht="12.75">
      <c r="A64" s="113" t="s">
        <v>178</v>
      </c>
      <c r="B64" s="113" t="s">
        <v>179</v>
      </c>
      <c r="C64" s="114">
        <v>544.5141</v>
      </c>
      <c r="D64" s="123">
        <v>146.8572</v>
      </c>
      <c r="E64" s="116">
        <v>2.8181</v>
      </c>
      <c r="F64" s="116">
        <v>23.4181</v>
      </c>
      <c r="G64" s="116">
        <v>3.9102</v>
      </c>
      <c r="H64" s="116">
        <v>15.1646</v>
      </c>
    </row>
    <row r="65" spans="1:8" ht="12.75">
      <c r="A65" s="119" t="s">
        <v>182</v>
      </c>
      <c r="B65" s="119" t="s">
        <v>183</v>
      </c>
      <c r="C65" s="120">
        <v>48.1603</v>
      </c>
      <c r="D65" s="124">
        <v>147.969</v>
      </c>
      <c r="E65" s="122">
        <v>1.251</v>
      </c>
      <c r="F65" s="122">
        <v>21.979</v>
      </c>
      <c r="G65" s="122">
        <v>1.8478</v>
      </c>
      <c r="H65" s="122">
        <v>15.2304</v>
      </c>
    </row>
    <row r="66" spans="1:8" ht="12.75">
      <c r="A66" s="113" t="s">
        <v>184</v>
      </c>
      <c r="B66" s="113" t="s">
        <v>185</v>
      </c>
      <c r="C66" s="114">
        <v>15.6183</v>
      </c>
      <c r="D66" s="123">
        <v>147.4837</v>
      </c>
      <c r="E66" s="116">
        <v>1.852</v>
      </c>
      <c r="F66" s="116">
        <v>22.5925</v>
      </c>
      <c r="G66" s="116">
        <v>2.7852</v>
      </c>
      <c r="H66" s="116">
        <v>15.7748</v>
      </c>
    </row>
    <row r="67" spans="1:8" ht="12.75">
      <c r="A67" s="119" t="s">
        <v>186</v>
      </c>
      <c r="B67" s="119" t="s">
        <v>187</v>
      </c>
      <c r="C67" s="120">
        <v>55.7615</v>
      </c>
      <c r="D67" s="124">
        <v>164.7428</v>
      </c>
      <c r="E67" s="122">
        <v>13.6466</v>
      </c>
      <c r="F67" s="122">
        <v>22.0443</v>
      </c>
      <c r="G67" s="122">
        <v>1.2851</v>
      </c>
      <c r="H67" s="122">
        <v>18.5529</v>
      </c>
    </row>
    <row r="68" spans="1:8" ht="12.75">
      <c r="A68" s="113" t="s">
        <v>188</v>
      </c>
      <c r="B68" s="113" t="s">
        <v>189</v>
      </c>
      <c r="C68" s="114">
        <v>19.9466</v>
      </c>
      <c r="D68" s="123">
        <v>144.5816</v>
      </c>
      <c r="E68" s="116">
        <v>1.9351</v>
      </c>
      <c r="F68" s="116">
        <v>20.4034</v>
      </c>
      <c r="G68" s="116">
        <v>0.8928</v>
      </c>
      <c r="H68" s="116">
        <v>15.7916</v>
      </c>
    </row>
    <row r="69" spans="1:8" ht="12.75">
      <c r="A69" s="119" t="s">
        <v>190</v>
      </c>
      <c r="B69" s="119" t="s">
        <v>558</v>
      </c>
      <c r="C69" s="120">
        <v>66.9555</v>
      </c>
      <c r="D69" s="124">
        <v>141.8975</v>
      </c>
      <c r="E69" s="122">
        <v>1.8409</v>
      </c>
      <c r="F69" s="122">
        <v>27.5223</v>
      </c>
      <c r="G69" s="122">
        <v>5.7501</v>
      </c>
      <c r="H69" s="122">
        <v>15.9984</v>
      </c>
    </row>
    <row r="70" spans="1:8" ht="12.75">
      <c r="A70" s="113" t="s">
        <v>192</v>
      </c>
      <c r="B70" s="113" t="s">
        <v>193</v>
      </c>
      <c r="C70" s="114">
        <v>219.3113</v>
      </c>
      <c r="D70" s="123">
        <v>149.9326</v>
      </c>
      <c r="E70" s="116">
        <v>12.0314</v>
      </c>
      <c r="F70" s="116">
        <v>22.2565</v>
      </c>
      <c r="G70" s="116">
        <v>2.4417</v>
      </c>
      <c r="H70" s="116">
        <v>15.3632</v>
      </c>
    </row>
    <row r="71" spans="1:8" ht="12.75">
      <c r="A71" s="119" t="s">
        <v>194</v>
      </c>
      <c r="B71" s="119" t="s">
        <v>559</v>
      </c>
      <c r="C71" s="120">
        <v>108.6217</v>
      </c>
      <c r="D71" s="124">
        <v>162.2885</v>
      </c>
      <c r="E71" s="122">
        <v>17.2711</v>
      </c>
      <c r="F71" s="122">
        <v>27.9276</v>
      </c>
      <c r="G71" s="122">
        <v>4.8544</v>
      </c>
      <c r="H71" s="122">
        <v>20.3968</v>
      </c>
    </row>
    <row r="72" spans="1:8" ht="12.75">
      <c r="A72" s="113" t="s">
        <v>196</v>
      </c>
      <c r="B72" s="113" t="s">
        <v>197</v>
      </c>
      <c r="C72" s="114">
        <v>142.8999</v>
      </c>
      <c r="D72" s="123">
        <v>148.7475</v>
      </c>
      <c r="E72" s="116">
        <v>0.975</v>
      </c>
      <c r="F72" s="116">
        <v>21.4678</v>
      </c>
      <c r="G72" s="116">
        <v>4.1591</v>
      </c>
      <c r="H72" s="116">
        <v>15.0251</v>
      </c>
    </row>
    <row r="73" spans="1:8" ht="12.75">
      <c r="A73" s="119" t="s">
        <v>198</v>
      </c>
      <c r="B73" s="119" t="s">
        <v>199</v>
      </c>
      <c r="C73" s="120">
        <v>20.9924</v>
      </c>
      <c r="D73" s="124">
        <v>145.285</v>
      </c>
      <c r="E73" s="122">
        <v>3.9918</v>
      </c>
      <c r="F73" s="122">
        <v>27.0582</v>
      </c>
      <c r="G73" s="122">
        <v>7.9453</v>
      </c>
      <c r="H73" s="122">
        <v>16.4116</v>
      </c>
    </row>
    <row r="74" spans="1:8" ht="12.75">
      <c r="A74" s="113" t="s">
        <v>200</v>
      </c>
      <c r="B74" s="113" t="s">
        <v>560</v>
      </c>
      <c r="C74" s="114">
        <v>124.7894</v>
      </c>
      <c r="D74" s="123">
        <v>144.9563</v>
      </c>
      <c r="E74" s="116">
        <v>0.7634</v>
      </c>
      <c r="F74" s="116">
        <v>23.4744</v>
      </c>
      <c r="G74" s="116">
        <v>6.3022</v>
      </c>
      <c r="H74" s="116">
        <v>14.0332</v>
      </c>
    </row>
    <row r="75" spans="1:8" ht="12.75">
      <c r="A75" s="119" t="s">
        <v>202</v>
      </c>
      <c r="B75" s="119" t="s">
        <v>203</v>
      </c>
      <c r="C75" s="120">
        <v>13.9684</v>
      </c>
      <c r="D75" s="124">
        <v>158.1483</v>
      </c>
      <c r="E75" s="122">
        <v>6.5653</v>
      </c>
      <c r="F75" s="122">
        <v>23.0933</v>
      </c>
      <c r="G75" s="122">
        <v>4.9158</v>
      </c>
      <c r="H75" s="122">
        <v>13.6018</v>
      </c>
    </row>
    <row r="76" spans="1:8" ht="12.75">
      <c r="A76" s="113" t="s">
        <v>204</v>
      </c>
      <c r="B76" s="113" t="s">
        <v>205</v>
      </c>
      <c r="C76" s="114">
        <v>879.6533</v>
      </c>
      <c r="D76" s="123">
        <v>151.868</v>
      </c>
      <c r="E76" s="116">
        <v>7.503</v>
      </c>
      <c r="F76" s="116">
        <v>23.5059</v>
      </c>
      <c r="G76" s="116">
        <v>7.0121</v>
      </c>
      <c r="H76" s="116">
        <v>15.3816</v>
      </c>
    </row>
    <row r="77" spans="1:8" ht="12.75">
      <c r="A77" s="119" t="s">
        <v>206</v>
      </c>
      <c r="B77" s="119" t="s">
        <v>207</v>
      </c>
      <c r="C77" s="120">
        <v>35.589</v>
      </c>
      <c r="D77" s="124">
        <v>160.7497</v>
      </c>
      <c r="E77" s="122">
        <v>16.753</v>
      </c>
      <c r="F77" s="122">
        <v>25.8312</v>
      </c>
      <c r="G77" s="122">
        <v>8.3609</v>
      </c>
      <c r="H77" s="122">
        <v>16.7479</v>
      </c>
    </row>
    <row r="78" spans="1:8" ht="12.75">
      <c r="A78" s="113" t="s">
        <v>498</v>
      </c>
      <c r="B78" s="113" t="s">
        <v>561</v>
      </c>
      <c r="C78" s="114">
        <v>48.6602</v>
      </c>
      <c r="D78" s="123">
        <v>152.8786</v>
      </c>
      <c r="E78" s="116">
        <v>1.6816</v>
      </c>
      <c r="F78" s="116">
        <v>17.9996</v>
      </c>
      <c r="G78" s="116">
        <v>0.4521</v>
      </c>
      <c r="H78" s="116">
        <v>15.9036</v>
      </c>
    </row>
    <row r="79" spans="1:8" ht="12.75">
      <c r="A79" s="119" t="s">
        <v>208</v>
      </c>
      <c r="B79" s="119" t="s">
        <v>209</v>
      </c>
      <c r="C79" s="120">
        <v>31.9304</v>
      </c>
      <c r="D79" s="124">
        <v>145.4664</v>
      </c>
      <c r="E79" s="122">
        <v>0</v>
      </c>
      <c r="F79" s="122">
        <v>27.9512</v>
      </c>
      <c r="G79" s="122">
        <v>5.7938</v>
      </c>
      <c r="H79" s="122">
        <v>15.5102</v>
      </c>
    </row>
    <row r="80" spans="1:8" ht="12.75">
      <c r="A80" s="113" t="s">
        <v>210</v>
      </c>
      <c r="B80" s="113" t="s">
        <v>211</v>
      </c>
      <c r="C80" s="114">
        <v>10.8296</v>
      </c>
      <c r="D80" s="123">
        <v>155.1898</v>
      </c>
      <c r="E80" s="116">
        <v>7.2987</v>
      </c>
      <c r="F80" s="116">
        <v>19.1393</v>
      </c>
      <c r="G80" s="116">
        <v>2.5701</v>
      </c>
      <c r="H80" s="116">
        <v>12.0638</v>
      </c>
    </row>
    <row r="81" spans="1:8" ht="12.75">
      <c r="A81" s="119" t="s">
        <v>212</v>
      </c>
      <c r="B81" s="119" t="s">
        <v>562</v>
      </c>
      <c r="C81" s="120">
        <v>97.1429</v>
      </c>
      <c r="D81" s="124">
        <v>153.1299</v>
      </c>
      <c r="E81" s="122">
        <v>2.4621</v>
      </c>
      <c r="F81" s="122">
        <v>21.5908</v>
      </c>
      <c r="G81" s="122">
        <v>3.802</v>
      </c>
      <c r="H81" s="122">
        <v>14.3732</v>
      </c>
    </row>
    <row r="82" spans="1:8" ht="12.75">
      <c r="A82" s="113" t="s">
        <v>214</v>
      </c>
      <c r="B82" s="113" t="s">
        <v>215</v>
      </c>
      <c r="C82" s="114">
        <v>93.6715</v>
      </c>
      <c r="D82" s="123">
        <v>145.7838</v>
      </c>
      <c r="E82" s="116">
        <v>1.278</v>
      </c>
      <c r="F82" s="116">
        <v>24.1212</v>
      </c>
      <c r="G82" s="116">
        <v>3.7749</v>
      </c>
      <c r="H82" s="116">
        <v>15.4268</v>
      </c>
    </row>
    <row r="83" spans="1:8" ht="12.75">
      <c r="A83" s="119" t="s">
        <v>216</v>
      </c>
      <c r="B83" s="119" t="s">
        <v>217</v>
      </c>
      <c r="C83" s="120">
        <v>178.5834</v>
      </c>
      <c r="D83" s="124">
        <v>143.5091</v>
      </c>
      <c r="E83" s="122">
        <v>0.5688</v>
      </c>
      <c r="F83" s="122">
        <v>22.8241</v>
      </c>
      <c r="G83" s="122">
        <v>3.9756</v>
      </c>
      <c r="H83" s="122">
        <v>14.5754</v>
      </c>
    </row>
    <row r="84" spans="1:8" ht="12.75">
      <c r="A84" s="113" t="s">
        <v>218</v>
      </c>
      <c r="B84" s="113" t="s">
        <v>219</v>
      </c>
      <c r="C84" s="114">
        <v>185.7566</v>
      </c>
      <c r="D84" s="123">
        <v>147.6524</v>
      </c>
      <c r="E84" s="116">
        <v>2.2149</v>
      </c>
      <c r="F84" s="116">
        <v>23.456</v>
      </c>
      <c r="G84" s="116">
        <v>4.9508</v>
      </c>
      <c r="H84" s="116">
        <v>14.232</v>
      </c>
    </row>
    <row r="85" spans="1:8" ht="12.75">
      <c r="A85" s="119" t="s">
        <v>220</v>
      </c>
      <c r="B85" s="119" t="s">
        <v>221</v>
      </c>
      <c r="C85" s="120">
        <v>12.9121</v>
      </c>
      <c r="D85" s="124">
        <v>148.5703</v>
      </c>
      <c r="E85" s="122">
        <v>2.3492</v>
      </c>
      <c r="F85" s="122">
        <v>24.0779</v>
      </c>
      <c r="G85" s="122">
        <v>5.3083</v>
      </c>
      <c r="H85" s="122">
        <v>14.1227</v>
      </c>
    </row>
    <row r="86" spans="1:8" ht="12.75">
      <c r="A86" s="113" t="s">
        <v>222</v>
      </c>
      <c r="B86" s="113" t="s">
        <v>223</v>
      </c>
      <c r="C86" s="114">
        <v>108.1198</v>
      </c>
      <c r="D86" s="123">
        <v>145.1646</v>
      </c>
      <c r="E86" s="116">
        <v>0.7875</v>
      </c>
      <c r="F86" s="116">
        <v>23.9199</v>
      </c>
      <c r="G86" s="116">
        <v>4.1064</v>
      </c>
      <c r="H86" s="116">
        <v>15.299</v>
      </c>
    </row>
    <row r="87" spans="1:8" ht="12.75">
      <c r="A87" s="119" t="s">
        <v>224</v>
      </c>
      <c r="B87" s="119" t="s">
        <v>563</v>
      </c>
      <c r="C87" s="120">
        <v>460.3306</v>
      </c>
      <c r="D87" s="124">
        <v>145.1315</v>
      </c>
      <c r="E87" s="122">
        <v>0.6913</v>
      </c>
      <c r="F87" s="122">
        <v>23.183</v>
      </c>
      <c r="G87" s="122">
        <v>3.4222</v>
      </c>
      <c r="H87" s="122">
        <v>14.8873</v>
      </c>
    </row>
    <row r="88" spans="1:8" ht="12.75">
      <c r="A88" s="113" t="s">
        <v>226</v>
      </c>
      <c r="B88" s="113" t="s">
        <v>227</v>
      </c>
      <c r="C88" s="114">
        <v>11.9541</v>
      </c>
      <c r="D88" s="123">
        <v>141.8092</v>
      </c>
      <c r="E88" s="116">
        <v>0.8853</v>
      </c>
      <c r="F88" s="116">
        <v>23.7609</v>
      </c>
      <c r="G88" s="116">
        <v>2.7187</v>
      </c>
      <c r="H88" s="116">
        <v>15.0889</v>
      </c>
    </row>
    <row r="89" spans="1:8" ht="12.75">
      <c r="A89" s="119" t="s">
        <v>228</v>
      </c>
      <c r="B89" s="119" t="s">
        <v>229</v>
      </c>
      <c r="C89" s="120">
        <v>28.1894</v>
      </c>
      <c r="D89" s="124">
        <v>143.9338</v>
      </c>
      <c r="E89" s="122">
        <v>1.2579</v>
      </c>
      <c r="F89" s="122">
        <v>25.5171</v>
      </c>
      <c r="G89" s="122">
        <v>2.9266</v>
      </c>
      <c r="H89" s="122">
        <v>16.0757</v>
      </c>
    </row>
    <row r="90" spans="1:8" ht="12.75">
      <c r="A90" s="113" t="s">
        <v>230</v>
      </c>
      <c r="B90" s="113" t="s">
        <v>231</v>
      </c>
      <c r="C90" s="114">
        <v>51.5014</v>
      </c>
      <c r="D90" s="123">
        <v>146.0756</v>
      </c>
      <c r="E90" s="116">
        <v>1.4752</v>
      </c>
      <c r="F90" s="116">
        <v>23.0634</v>
      </c>
      <c r="G90" s="116">
        <v>3.8291</v>
      </c>
      <c r="H90" s="116">
        <v>15.0212</v>
      </c>
    </row>
    <row r="91" spans="1:8" ht="12.75">
      <c r="A91" s="119" t="s">
        <v>232</v>
      </c>
      <c r="B91" s="119" t="s">
        <v>233</v>
      </c>
      <c r="C91" s="120">
        <v>230.1834</v>
      </c>
      <c r="D91" s="124">
        <v>144.5285</v>
      </c>
      <c r="E91" s="122">
        <v>1.0039</v>
      </c>
      <c r="F91" s="122">
        <v>26.0704</v>
      </c>
      <c r="G91" s="122">
        <v>5.2957</v>
      </c>
      <c r="H91" s="122">
        <v>15.3694</v>
      </c>
    </row>
    <row r="92" spans="1:8" ht="12.75">
      <c r="A92" s="113" t="s">
        <v>234</v>
      </c>
      <c r="B92" s="113" t="s">
        <v>564</v>
      </c>
      <c r="C92" s="114">
        <v>14.8932</v>
      </c>
      <c r="D92" s="123">
        <v>150.4045</v>
      </c>
      <c r="E92" s="116">
        <v>2.1241</v>
      </c>
      <c r="F92" s="116">
        <v>24.4516</v>
      </c>
      <c r="G92" s="116">
        <v>6.3003</v>
      </c>
      <c r="H92" s="116">
        <v>14.403</v>
      </c>
    </row>
    <row r="93" spans="1:8" ht="12.75">
      <c r="A93" s="119" t="s">
        <v>238</v>
      </c>
      <c r="B93" s="119" t="s">
        <v>239</v>
      </c>
      <c r="C93" s="120">
        <v>25.8689</v>
      </c>
      <c r="D93" s="124">
        <v>151.7354</v>
      </c>
      <c r="E93" s="122">
        <v>0.5074</v>
      </c>
      <c r="F93" s="122">
        <v>20.5398</v>
      </c>
      <c r="G93" s="122">
        <v>5.0301</v>
      </c>
      <c r="H93" s="122">
        <v>13.6286</v>
      </c>
    </row>
    <row r="94" spans="1:8" ht="12.75">
      <c r="A94" s="113" t="s">
        <v>240</v>
      </c>
      <c r="B94" s="113" t="s">
        <v>241</v>
      </c>
      <c r="C94" s="114">
        <v>185.633</v>
      </c>
      <c r="D94" s="123">
        <v>144.5551</v>
      </c>
      <c r="E94" s="116">
        <v>1.0711</v>
      </c>
      <c r="F94" s="116">
        <v>23.4266</v>
      </c>
      <c r="G94" s="116">
        <v>5.1433</v>
      </c>
      <c r="H94" s="116">
        <v>13.906</v>
      </c>
    </row>
    <row r="95" spans="1:8" ht="12.75">
      <c r="A95" s="119" t="s">
        <v>242</v>
      </c>
      <c r="B95" s="119" t="s">
        <v>243</v>
      </c>
      <c r="C95" s="120">
        <v>70.4615</v>
      </c>
      <c r="D95" s="124">
        <v>154.7113</v>
      </c>
      <c r="E95" s="122">
        <v>2.4889</v>
      </c>
      <c r="F95" s="122">
        <v>21.2217</v>
      </c>
      <c r="G95" s="122">
        <v>4.9678</v>
      </c>
      <c r="H95" s="122">
        <v>14.0218</v>
      </c>
    </row>
    <row r="96" spans="1:8" ht="12.75">
      <c r="A96" s="113" t="s">
        <v>244</v>
      </c>
      <c r="B96" s="113" t="s">
        <v>565</v>
      </c>
      <c r="C96" s="114">
        <v>22.9642</v>
      </c>
      <c r="D96" s="123">
        <v>150.1788</v>
      </c>
      <c r="E96" s="116">
        <v>0.499</v>
      </c>
      <c r="F96" s="116">
        <v>21.9904</v>
      </c>
      <c r="G96" s="116">
        <v>1.5386</v>
      </c>
      <c r="H96" s="116">
        <v>16.5255</v>
      </c>
    </row>
    <row r="97" spans="1:8" ht="12.75">
      <c r="A97" s="119" t="s">
        <v>246</v>
      </c>
      <c r="B97" s="119" t="s">
        <v>247</v>
      </c>
      <c r="C97" s="120">
        <v>243.1992</v>
      </c>
      <c r="D97" s="124">
        <v>148.7697</v>
      </c>
      <c r="E97" s="122">
        <v>3.7657</v>
      </c>
      <c r="F97" s="122">
        <v>24.2702</v>
      </c>
      <c r="G97" s="122">
        <v>5.9803</v>
      </c>
      <c r="H97" s="122">
        <v>14.4737</v>
      </c>
    </row>
    <row r="98" spans="1:8" ht="12.75">
      <c r="A98" s="113" t="s">
        <v>248</v>
      </c>
      <c r="B98" s="113" t="s">
        <v>249</v>
      </c>
      <c r="C98" s="114">
        <v>46.3995</v>
      </c>
      <c r="D98" s="123">
        <v>145.6864</v>
      </c>
      <c r="E98" s="116">
        <v>2.1107</v>
      </c>
      <c r="F98" s="116">
        <v>23.5401</v>
      </c>
      <c r="G98" s="116">
        <v>4.2897</v>
      </c>
      <c r="H98" s="116">
        <v>15.5617</v>
      </c>
    </row>
    <row r="99" spans="1:8" ht="12.75">
      <c r="A99" s="119" t="s">
        <v>250</v>
      </c>
      <c r="B99" s="119" t="s">
        <v>566</v>
      </c>
      <c r="C99" s="120">
        <v>88.1526</v>
      </c>
      <c r="D99" s="124">
        <v>151.3138</v>
      </c>
      <c r="E99" s="122">
        <v>4.0738</v>
      </c>
      <c r="F99" s="122">
        <v>22.8056</v>
      </c>
      <c r="G99" s="122">
        <v>4.6455</v>
      </c>
      <c r="H99" s="122">
        <v>13.8126</v>
      </c>
    </row>
    <row r="100" spans="1:8" ht="12.75">
      <c r="A100" s="113" t="s">
        <v>252</v>
      </c>
      <c r="B100" s="113" t="s">
        <v>253</v>
      </c>
      <c r="C100" s="114">
        <v>14.877</v>
      </c>
      <c r="D100" s="123">
        <v>155.365</v>
      </c>
      <c r="E100" s="116">
        <v>2.0109</v>
      </c>
      <c r="F100" s="116">
        <v>19.7003</v>
      </c>
      <c r="G100" s="116">
        <v>3.2713</v>
      </c>
      <c r="H100" s="116">
        <v>13.4323</v>
      </c>
    </row>
    <row r="101" spans="1:8" ht="12.75">
      <c r="A101" s="119" t="s">
        <v>254</v>
      </c>
      <c r="B101" s="119" t="s">
        <v>567</v>
      </c>
      <c r="C101" s="120">
        <v>103.403</v>
      </c>
      <c r="D101" s="124">
        <v>149.1963</v>
      </c>
      <c r="E101" s="122">
        <v>0.8652</v>
      </c>
      <c r="F101" s="122">
        <v>21.5132</v>
      </c>
      <c r="G101" s="122">
        <v>3.9731</v>
      </c>
      <c r="H101" s="122">
        <v>15.187</v>
      </c>
    </row>
    <row r="102" spans="1:8" ht="12.75">
      <c r="A102" s="113" t="s">
        <v>256</v>
      </c>
      <c r="B102" s="113" t="s">
        <v>257</v>
      </c>
      <c r="C102" s="114">
        <v>306.2801</v>
      </c>
      <c r="D102" s="123">
        <v>137.3505</v>
      </c>
      <c r="E102" s="116">
        <v>1.1245</v>
      </c>
      <c r="F102" s="116">
        <v>28.0007</v>
      </c>
      <c r="G102" s="116">
        <v>6.888</v>
      </c>
      <c r="H102" s="116">
        <v>15.2814</v>
      </c>
    </row>
    <row r="103" spans="1:8" ht="12.75">
      <c r="A103" s="119" t="s">
        <v>258</v>
      </c>
      <c r="B103" s="119" t="s">
        <v>259</v>
      </c>
      <c r="C103" s="120">
        <v>402.2881</v>
      </c>
      <c r="D103" s="124">
        <v>145.6081</v>
      </c>
      <c r="E103" s="122">
        <v>0.9083</v>
      </c>
      <c r="F103" s="122">
        <v>28.1102</v>
      </c>
      <c r="G103" s="122">
        <v>12.2454</v>
      </c>
      <c r="H103" s="122">
        <v>12.2998</v>
      </c>
    </row>
    <row r="104" spans="1:8" ht="12.75">
      <c r="A104" s="113" t="s">
        <v>260</v>
      </c>
      <c r="B104" s="113" t="s">
        <v>261</v>
      </c>
      <c r="C104" s="114">
        <v>88.0193</v>
      </c>
      <c r="D104" s="123">
        <v>143.892</v>
      </c>
      <c r="E104" s="116">
        <v>4.5849</v>
      </c>
      <c r="F104" s="116">
        <v>25.0862</v>
      </c>
      <c r="G104" s="116">
        <v>4.7437</v>
      </c>
      <c r="H104" s="116">
        <v>16.6368</v>
      </c>
    </row>
    <row r="105" spans="1:8" ht="12.75">
      <c r="A105" s="119" t="s">
        <v>262</v>
      </c>
      <c r="B105" s="119" t="s">
        <v>263</v>
      </c>
      <c r="C105" s="120">
        <v>207.2058</v>
      </c>
      <c r="D105" s="124">
        <v>153.9067</v>
      </c>
      <c r="E105" s="122">
        <v>3.3427</v>
      </c>
      <c r="F105" s="122">
        <v>18.5842</v>
      </c>
      <c r="G105" s="122">
        <v>5.0233</v>
      </c>
      <c r="H105" s="122">
        <v>12.0492</v>
      </c>
    </row>
    <row r="106" spans="1:8" ht="12.75">
      <c r="A106" s="113" t="s">
        <v>264</v>
      </c>
      <c r="B106" s="113" t="s">
        <v>265</v>
      </c>
      <c r="C106" s="114">
        <v>292.8388</v>
      </c>
      <c r="D106" s="123">
        <v>150.5846</v>
      </c>
      <c r="E106" s="116">
        <v>2.1517</v>
      </c>
      <c r="F106" s="116">
        <v>18.4399</v>
      </c>
      <c r="G106" s="116">
        <v>4.223</v>
      </c>
      <c r="H106" s="116">
        <v>12.2866</v>
      </c>
    </row>
    <row r="107" spans="1:8" ht="12.75">
      <c r="A107" s="119" t="s">
        <v>268</v>
      </c>
      <c r="B107" s="119" t="s">
        <v>269</v>
      </c>
      <c r="C107" s="120">
        <v>16.4904</v>
      </c>
      <c r="D107" s="124">
        <v>150.0138</v>
      </c>
      <c r="E107" s="122">
        <v>2.3304</v>
      </c>
      <c r="F107" s="122">
        <v>23.1069</v>
      </c>
      <c r="G107" s="122">
        <v>7.232</v>
      </c>
      <c r="H107" s="122">
        <v>13.3775</v>
      </c>
    </row>
    <row r="108" spans="1:8" ht="12.75">
      <c r="A108" s="113" t="s">
        <v>270</v>
      </c>
      <c r="B108" s="113" t="s">
        <v>568</v>
      </c>
      <c r="C108" s="114">
        <v>135.4104</v>
      </c>
      <c r="D108" s="123">
        <v>147.3132</v>
      </c>
      <c r="E108" s="116">
        <v>11.5591</v>
      </c>
      <c r="F108" s="116">
        <v>25.3626</v>
      </c>
      <c r="G108" s="116">
        <v>8.1768</v>
      </c>
      <c r="H108" s="116">
        <v>14.0901</v>
      </c>
    </row>
    <row r="109" spans="1:8" ht="12.75">
      <c r="A109" s="119" t="s">
        <v>272</v>
      </c>
      <c r="B109" s="119" t="s">
        <v>569</v>
      </c>
      <c r="C109" s="120">
        <v>170.8638</v>
      </c>
      <c r="D109" s="124">
        <v>150.6669</v>
      </c>
      <c r="E109" s="122">
        <v>1.3551</v>
      </c>
      <c r="F109" s="122">
        <v>20.3183</v>
      </c>
      <c r="G109" s="122">
        <v>5.6556</v>
      </c>
      <c r="H109" s="122">
        <v>13.3516</v>
      </c>
    </row>
    <row r="110" spans="1:8" ht="12.75">
      <c r="A110" s="113" t="s">
        <v>274</v>
      </c>
      <c r="B110" s="113" t="s">
        <v>275</v>
      </c>
      <c r="C110" s="114">
        <v>443.8026</v>
      </c>
      <c r="D110" s="123">
        <v>150.4833</v>
      </c>
      <c r="E110" s="116">
        <v>5.1769</v>
      </c>
      <c r="F110" s="116">
        <v>23.5999</v>
      </c>
      <c r="G110" s="116">
        <v>8.1076</v>
      </c>
      <c r="H110" s="116">
        <v>13.2313</v>
      </c>
    </row>
    <row r="111" spans="1:8" ht="12.75">
      <c r="A111" s="119" t="s">
        <v>276</v>
      </c>
      <c r="B111" s="119" t="s">
        <v>277</v>
      </c>
      <c r="C111" s="120">
        <v>451.8126</v>
      </c>
      <c r="D111" s="124">
        <v>148.9459</v>
      </c>
      <c r="E111" s="122">
        <v>4.7698</v>
      </c>
      <c r="F111" s="122">
        <v>23.556</v>
      </c>
      <c r="G111" s="122">
        <v>8.9848</v>
      </c>
      <c r="H111" s="122">
        <v>12.5448</v>
      </c>
    </row>
    <row r="112" spans="1:8" ht="12.75">
      <c r="A112" s="113" t="s">
        <v>278</v>
      </c>
      <c r="B112" s="113" t="s">
        <v>570</v>
      </c>
      <c r="C112" s="114">
        <v>338.2943</v>
      </c>
      <c r="D112" s="123">
        <v>147.3693</v>
      </c>
      <c r="E112" s="116">
        <v>4.8833</v>
      </c>
      <c r="F112" s="116">
        <v>26.2713</v>
      </c>
      <c r="G112" s="116">
        <v>9.344</v>
      </c>
      <c r="H112" s="116">
        <v>15.5588</v>
      </c>
    </row>
    <row r="113" spans="1:8" ht="12.75">
      <c r="A113" s="119" t="s">
        <v>280</v>
      </c>
      <c r="B113" s="119" t="s">
        <v>281</v>
      </c>
      <c r="C113" s="120">
        <v>16.7156</v>
      </c>
      <c r="D113" s="124">
        <v>149.994</v>
      </c>
      <c r="E113" s="122">
        <v>0</v>
      </c>
      <c r="F113" s="122">
        <v>20.2953</v>
      </c>
      <c r="G113" s="122">
        <v>6.9421</v>
      </c>
      <c r="H113" s="122">
        <v>12.2216</v>
      </c>
    </row>
    <row r="114" spans="1:8" ht="12.75">
      <c r="A114" s="113" t="s">
        <v>282</v>
      </c>
      <c r="B114" s="113" t="s">
        <v>283</v>
      </c>
      <c r="C114" s="114">
        <v>172.7974</v>
      </c>
      <c r="D114" s="123">
        <v>141.9449</v>
      </c>
      <c r="E114" s="116">
        <v>1.5532</v>
      </c>
      <c r="F114" s="116">
        <v>26.7246</v>
      </c>
      <c r="G114" s="116">
        <v>11.1888</v>
      </c>
      <c r="H114" s="116">
        <v>12.9913</v>
      </c>
    </row>
    <row r="115" spans="1:8" ht="12.75">
      <c r="A115" s="119" t="s">
        <v>284</v>
      </c>
      <c r="B115" s="119" t="s">
        <v>571</v>
      </c>
      <c r="C115" s="120">
        <v>156.5426</v>
      </c>
      <c r="D115" s="124">
        <v>149.1017</v>
      </c>
      <c r="E115" s="122">
        <v>1.4969</v>
      </c>
      <c r="F115" s="122">
        <v>19.0435</v>
      </c>
      <c r="G115" s="122">
        <v>6.4282</v>
      </c>
      <c r="H115" s="122">
        <v>12.1487</v>
      </c>
    </row>
    <row r="116" spans="1:8" ht="12.75">
      <c r="A116" s="113" t="s">
        <v>503</v>
      </c>
      <c r="B116" s="113" t="s">
        <v>504</v>
      </c>
      <c r="C116" s="114">
        <v>59.9144</v>
      </c>
      <c r="D116" s="123">
        <v>145.3996</v>
      </c>
      <c r="E116" s="116">
        <v>2.3835</v>
      </c>
      <c r="F116" s="116">
        <v>19.1111</v>
      </c>
      <c r="G116" s="116">
        <v>2.2223</v>
      </c>
      <c r="H116" s="116">
        <v>15.5688</v>
      </c>
    </row>
    <row r="117" spans="1:8" ht="12.75">
      <c r="A117" s="119" t="s">
        <v>286</v>
      </c>
      <c r="B117" s="119" t="s">
        <v>287</v>
      </c>
      <c r="C117" s="120">
        <v>376.8144</v>
      </c>
      <c r="D117" s="124">
        <v>154.012</v>
      </c>
      <c r="E117" s="122">
        <v>4.2215</v>
      </c>
      <c r="F117" s="122">
        <v>18.4515</v>
      </c>
      <c r="G117" s="122">
        <v>5.1217</v>
      </c>
      <c r="H117" s="122">
        <v>12.0427</v>
      </c>
    </row>
    <row r="118" spans="1:8" ht="12.75">
      <c r="A118" s="113" t="s">
        <v>288</v>
      </c>
      <c r="B118" s="113" t="s">
        <v>289</v>
      </c>
      <c r="C118" s="114">
        <v>972.0034</v>
      </c>
      <c r="D118" s="123">
        <v>150.9877</v>
      </c>
      <c r="E118" s="116">
        <v>2.3162</v>
      </c>
      <c r="F118" s="116">
        <v>26.1112</v>
      </c>
      <c r="G118" s="116">
        <v>10.7439</v>
      </c>
      <c r="H118" s="116">
        <v>12.4687</v>
      </c>
    </row>
    <row r="119" spans="1:8" ht="12.75">
      <c r="A119" s="119" t="s">
        <v>290</v>
      </c>
      <c r="B119" s="119" t="s">
        <v>291</v>
      </c>
      <c r="C119" s="120">
        <v>14.95</v>
      </c>
      <c r="D119" s="124">
        <v>152.8731</v>
      </c>
      <c r="E119" s="122">
        <v>3.7597</v>
      </c>
      <c r="F119" s="122">
        <v>23.3455</v>
      </c>
      <c r="G119" s="122">
        <v>5.9113</v>
      </c>
      <c r="H119" s="122">
        <v>14.2513</v>
      </c>
    </row>
    <row r="120" spans="1:8" ht="12.75">
      <c r="A120" s="113" t="s">
        <v>292</v>
      </c>
      <c r="B120" s="113" t="s">
        <v>293</v>
      </c>
      <c r="C120" s="114">
        <v>101.0781</v>
      </c>
      <c r="D120" s="123">
        <v>138.2963</v>
      </c>
      <c r="E120" s="116">
        <v>2.524</v>
      </c>
      <c r="F120" s="116">
        <v>33.1037</v>
      </c>
      <c r="G120" s="116">
        <v>10.8587</v>
      </c>
      <c r="H120" s="116">
        <v>14.6689</v>
      </c>
    </row>
    <row r="121" spans="1:8" ht="12.75">
      <c r="A121" s="119" t="s">
        <v>294</v>
      </c>
      <c r="B121" s="119" t="s">
        <v>572</v>
      </c>
      <c r="C121" s="120">
        <v>77.6438</v>
      </c>
      <c r="D121" s="124">
        <v>134.4507</v>
      </c>
      <c r="E121" s="122">
        <v>3.1192</v>
      </c>
      <c r="F121" s="122">
        <v>35.409</v>
      </c>
      <c r="G121" s="122">
        <v>11.7814</v>
      </c>
      <c r="H121" s="122">
        <v>16.2486</v>
      </c>
    </row>
    <row r="122" spans="1:8" ht="12.75">
      <c r="A122" s="113" t="s">
        <v>296</v>
      </c>
      <c r="B122" s="113" t="s">
        <v>297</v>
      </c>
      <c r="C122" s="114">
        <v>203.1121</v>
      </c>
      <c r="D122" s="123">
        <v>146.2569</v>
      </c>
      <c r="E122" s="116">
        <v>7.2044</v>
      </c>
      <c r="F122" s="116">
        <v>33.9209</v>
      </c>
      <c r="G122" s="116">
        <v>11.1625</v>
      </c>
      <c r="H122" s="116">
        <v>15.4424</v>
      </c>
    </row>
    <row r="123" spans="1:8" ht="12.75">
      <c r="A123" s="119" t="s">
        <v>298</v>
      </c>
      <c r="B123" s="119" t="s">
        <v>573</v>
      </c>
      <c r="C123" s="120">
        <v>39.8513</v>
      </c>
      <c r="D123" s="124">
        <v>149.491</v>
      </c>
      <c r="E123" s="122">
        <v>12.5387</v>
      </c>
      <c r="F123" s="122">
        <v>27.9548</v>
      </c>
      <c r="G123" s="122">
        <v>10.2464</v>
      </c>
      <c r="H123" s="122">
        <v>15.61</v>
      </c>
    </row>
    <row r="124" spans="1:8" ht="12.75">
      <c r="A124" s="113" t="s">
        <v>300</v>
      </c>
      <c r="B124" s="113" t="s">
        <v>301</v>
      </c>
      <c r="C124" s="114">
        <v>35.8056</v>
      </c>
      <c r="D124" s="123">
        <v>142.6186</v>
      </c>
      <c r="E124" s="116">
        <v>8.7608</v>
      </c>
      <c r="F124" s="116">
        <v>37.0006</v>
      </c>
      <c r="G124" s="116">
        <v>14.7909</v>
      </c>
      <c r="H124" s="116">
        <v>15.9018</v>
      </c>
    </row>
    <row r="125" spans="1:8" ht="12.75">
      <c r="A125" s="119" t="s">
        <v>302</v>
      </c>
      <c r="B125" s="119" t="s">
        <v>574</v>
      </c>
      <c r="C125" s="120">
        <v>70.1045</v>
      </c>
      <c r="D125" s="124">
        <v>149.7321</v>
      </c>
      <c r="E125" s="122">
        <v>7.5335</v>
      </c>
      <c r="F125" s="122">
        <v>29.7248</v>
      </c>
      <c r="G125" s="122">
        <v>9.1756</v>
      </c>
      <c r="H125" s="122">
        <v>14.3976</v>
      </c>
    </row>
    <row r="126" spans="1:8" ht="12.75">
      <c r="A126" s="113" t="s">
        <v>304</v>
      </c>
      <c r="B126" s="113" t="s">
        <v>305</v>
      </c>
      <c r="C126" s="114">
        <v>140.9544</v>
      </c>
      <c r="D126" s="123">
        <v>141.1204</v>
      </c>
      <c r="E126" s="116">
        <v>3.6777</v>
      </c>
      <c r="F126" s="116">
        <v>28.9306</v>
      </c>
      <c r="G126" s="116">
        <v>5.6564</v>
      </c>
      <c r="H126" s="116">
        <v>15.7661</v>
      </c>
    </row>
    <row r="127" spans="1:8" ht="12.75">
      <c r="A127" s="119" t="s">
        <v>306</v>
      </c>
      <c r="B127" s="119" t="s">
        <v>307</v>
      </c>
      <c r="C127" s="120">
        <v>49.8821</v>
      </c>
      <c r="D127" s="124">
        <v>148.7659</v>
      </c>
      <c r="E127" s="122">
        <v>4.3331</v>
      </c>
      <c r="F127" s="122">
        <v>22.6713</v>
      </c>
      <c r="G127" s="122">
        <v>2.9002</v>
      </c>
      <c r="H127" s="122">
        <v>15.3474</v>
      </c>
    </row>
    <row r="128" spans="1:8" ht="12.75">
      <c r="A128" s="113" t="s">
        <v>308</v>
      </c>
      <c r="B128" s="113" t="s">
        <v>575</v>
      </c>
      <c r="C128" s="114">
        <v>17</v>
      </c>
      <c r="D128" s="123">
        <v>133.3209</v>
      </c>
      <c r="E128" s="116">
        <v>0.9951</v>
      </c>
      <c r="F128" s="116">
        <v>33.3507</v>
      </c>
      <c r="G128" s="116">
        <v>10.1029</v>
      </c>
      <c r="H128" s="116">
        <v>16.7477</v>
      </c>
    </row>
    <row r="129" spans="1:8" ht="12.75">
      <c r="A129" s="119" t="s">
        <v>310</v>
      </c>
      <c r="B129" s="119" t="s">
        <v>311</v>
      </c>
      <c r="C129" s="120">
        <v>18.5799</v>
      </c>
      <c r="D129" s="124">
        <v>138.134</v>
      </c>
      <c r="E129" s="122">
        <v>6.5375</v>
      </c>
      <c r="F129" s="122">
        <v>30.254</v>
      </c>
      <c r="G129" s="122">
        <v>6.9362</v>
      </c>
      <c r="H129" s="122">
        <v>15.0569</v>
      </c>
    </row>
    <row r="130" spans="1:8" ht="12.75">
      <c r="A130" s="113" t="s">
        <v>312</v>
      </c>
      <c r="B130" s="113" t="s">
        <v>313</v>
      </c>
      <c r="C130" s="114">
        <v>112.0335</v>
      </c>
      <c r="D130" s="123">
        <v>142.1071</v>
      </c>
      <c r="E130" s="116">
        <v>8.509</v>
      </c>
      <c r="F130" s="116">
        <v>32.7732</v>
      </c>
      <c r="G130" s="116">
        <v>10.1851</v>
      </c>
      <c r="H130" s="116">
        <v>14.4698</v>
      </c>
    </row>
    <row r="131" spans="1:8" ht="12.75">
      <c r="A131" s="119" t="s">
        <v>316</v>
      </c>
      <c r="B131" s="119" t="s">
        <v>317</v>
      </c>
      <c r="C131" s="120">
        <v>1313.7613</v>
      </c>
      <c r="D131" s="124">
        <v>141.4435</v>
      </c>
      <c r="E131" s="122">
        <v>7.0386</v>
      </c>
      <c r="F131" s="122">
        <v>29.6268</v>
      </c>
      <c r="G131" s="122">
        <v>8.2656</v>
      </c>
      <c r="H131" s="122">
        <v>14.9902</v>
      </c>
    </row>
    <row r="132" spans="1:8" ht="12.75">
      <c r="A132" s="113" t="s">
        <v>318</v>
      </c>
      <c r="B132" s="113" t="s">
        <v>576</v>
      </c>
      <c r="C132" s="114">
        <v>187.06</v>
      </c>
      <c r="D132" s="123">
        <v>143.1566</v>
      </c>
      <c r="E132" s="116">
        <v>9.9321</v>
      </c>
      <c r="F132" s="116">
        <v>30.8014</v>
      </c>
      <c r="G132" s="116">
        <v>7.9215</v>
      </c>
      <c r="H132" s="116">
        <v>15.3224</v>
      </c>
    </row>
    <row r="133" spans="1:8" ht="12.75">
      <c r="A133" s="119" t="s">
        <v>320</v>
      </c>
      <c r="B133" s="119" t="s">
        <v>321</v>
      </c>
      <c r="C133" s="120">
        <v>140.3955</v>
      </c>
      <c r="D133" s="124">
        <v>136.9217</v>
      </c>
      <c r="E133" s="122">
        <v>3.5457</v>
      </c>
      <c r="F133" s="122">
        <v>34.328</v>
      </c>
      <c r="G133" s="122">
        <v>10.5369</v>
      </c>
      <c r="H133" s="122">
        <v>13.9917</v>
      </c>
    </row>
    <row r="134" spans="1:8" ht="12.75">
      <c r="A134" s="113" t="s">
        <v>322</v>
      </c>
      <c r="B134" s="113" t="s">
        <v>323</v>
      </c>
      <c r="C134" s="114">
        <v>119.8114</v>
      </c>
      <c r="D134" s="123">
        <v>146.9171</v>
      </c>
      <c r="E134" s="116">
        <v>4.6971</v>
      </c>
      <c r="F134" s="116">
        <v>26.9287</v>
      </c>
      <c r="G134" s="116">
        <v>7.4842</v>
      </c>
      <c r="H134" s="116">
        <v>15.2053</v>
      </c>
    </row>
    <row r="135" spans="1:8" ht="12.75">
      <c r="A135" s="119" t="s">
        <v>324</v>
      </c>
      <c r="B135" s="119" t="s">
        <v>325</v>
      </c>
      <c r="C135" s="120">
        <v>183.8999</v>
      </c>
      <c r="D135" s="124">
        <v>137.9842</v>
      </c>
      <c r="E135" s="122">
        <v>7.7623</v>
      </c>
      <c r="F135" s="122">
        <v>30.4532</v>
      </c>
      <c r="G135" s="122">
        <v>8.7829</v>
      </c>
      <c r="H135" s="122">
        <v>16.7311</v>
      </c>
    </row>
    <row r="136" spans="1:8" ht="12.75">
      <c r="A136" s="113" t="s">
        <v>326</v>
      </c>
      <c r="B136" s="113" t="s">
        <v>577</v>
      </c>
      <c r="C136" s="114">
        <v>143.6933</v>
      </c>
      <c r="D136" s="123">
        <v>146.2349</v>
      </c>
      <c r="E136" s="116">
        <v>10.1603</v>
      </c>
      <c r="F136" s="116">
        <v>27.2221</v>
      </c>
      <c r="G136" s="116">
        <v>6.4361</v>
      </c>
      <c r="H136" s="116">
        <v>14.628</v>
      </c>
    </row>
    <row r="137" spans="1:8" ht="12.75">
      <c r="A137" s="119" t="s">
        <v>328</v>
      </c>
      <c r="B137" s="119" t="s">
        <v>578</v>
      </c>
      <c r="C137" s="120">
        <v>23.1232</v>
      </c>
      <c r="D137" s="124">
        <v>145.9867</v>
      </c>
      <c r="E137" s="122">
        <v>2.998</v>
      </c>
      <c r="F137" s="122">
        <v>23.5174</v>
      </c>
      <c r="G137" s="122">
        <v>3.3103</v>
      </c>
      <c r="H137" s="122">
        <v>16.1619</v>
      </c>
    </row>
    <row r="138" spans="1:8" ht="12.75">
      <c r="A138" s="113" t="s">
        <v>330</v>
      </c>
      <c r="B138" s="113" t="s">
        <v>579</v>
      </c>
      <c r="C138" s="114">
        <v>1492.1779</v>
      </c>
      <c r="D138" s="123">
        <v>138.2535</v>
      </c>
      <c r="E138" s="116">
        <v>5.2834</v>
      </c>
      <c r="F138" s="116">
        <v>31.0488</v>
      </c>
      <c r="G138" s="116">
        <v>10.6779</v>
      </c>
      <c r="H138" s="116">
        <v>14.2134</v>
      </c>
    </row>
    <row r="139" spans="1:8" ht="12.75">
      <c r="A139" s="119" t="s">
        <v>332</v>
      </c>
      <c r="B139" s="119" t="s">
        <v>580</v>
      </c>
      <c r="C139" s="120">
        <v>28.7667</v>
      </c>
      <c r="D139" s="124">
        <v>134.7952</v>
      </c>
      <c r="E139" s="122">
        <v>1.7047</v>
      </c>
      <c r="F139" s="122">
        <v>28.9215</v>
      </c>
      <c r="G139" s="122">
        <v>4.9812</v>
      </c>
      <c r="H139" s="122">
        <v>17.8664</v>
      </c>
    </row>
    <row r="140" spans="1:8" ht="12.75">
      <c r="A140" s="113" t="s">
        <v>334</v>
      </c>
      <c r="B140" s="113" t="s">
        <v>335</v>
      </c>
      <c r="C140" s="114">
        <v>188.4895</v>
      </c>
      <c r="D140" s="123">
        <v>145.1388</v>
      </c>
      <c r="E140" s="116">
        <v>5.2456</v>
      </c>
      <c r="F140" s="116">
        <v>24.3842</v>
      </c>
      <c r="G140" s="116">
        <v>5.0182</v>
      </c>
      <c r="H140" s="116">
        <v>14.5182</v>
      </c>
    </row>
    <row r="141" spans="1:8" ht="12.75">
      <c r="A141" s="119" t="s">
        <v>336</v>
      </c>
      <c r="B141" s="119" t="s">
        <v>337</v>
      </c>
      <c r="C141" s="120">
        <v>26.461</v>
      </c>
      <c r="D141" s="124">
        <v>144.9854</v>
      </c>
      <c r="E141" s="122">
        <v>3.6485</v>
      </c>
      <c r="F141" s="122">
        <v>23.6464</v>
      </c>
      <c r="G141" s="122">
        <v>1.6298</v>
      </c>
      <c r="H141" s="122">
        <v>15.578</v>
      </c>
    </row>
    <row r="142" spans="1:8" ht="12.75">
      <c r="A142" s="113" t="s">
        <v>338</v>
      </c>
      <c r="B142" s="113" t="s">
        <v>339</v>
      </c>
      <c r="C142" s="114">
        <v>179.285</v>
      </c>
      <c r="D142" s="123">
        <v>144.6615</v>
      </c>
      <c r="E142" s="116">
        <v>5.2318</v>
      </c>
      <c r="F142" s="116">
        <v>25.0054</v>
      </c>
      <c r="G142" s="116">
        <v>4.4288</v>
      </c>
      <c r="H142" s="116">
        <v>15.437</v>
      </c>
    </row>
    <row r="143" spans="1:8" ht="12.75">
      <c r="A143" s="119" t="s">
        <v>340</v>
      </c>
      <c r="B143" s="119" t="s">
        <v>341</v>
      </c>
      <c r="C143" s="120">
        <v>30.6059</v>
      </c>
      <c r="D143" s="124">
        <v>141.219</v>
      </c>
      <c r="E143" s="122">
        <v>9.2222</v>
      </c>
      <c r="F143" s="122">
        <v>33.4374</v>
      </c>
      <c r="G143" s="122">
        <v>10.5139</v>
      </c>
      <c r="H143" s="122">
        <v>15.5734</v>
      </c>
    </row>
    <row r="144" spans="1:8" ht="12.75">
      <c r="A144" s="113" t="s">
        <v>342</v>
      </c>
      <c r="B144" s="113" t="s">
        <v>581</v>
      </c>
      <c r="C144" s="114">
        <v>738.2337</v>
      </c>
      <c r="D144" s="123">
        <v>131.8205</v>
      </c>
      <c r="E144" s="116">
        <v>5.3179</v>
      </c>
      <c r="F144" s="116">
        <v>38.4417</v>
      </c>
      <c r="G144" s="116">
        <v>14.1508</v>
      </c>
      <c r="H144" s="116">
        <v>14.7371</v>
      </c>
    </row>
    <row r="145" spans="1:8" ht="12.75">
      <c r="A145" s="119" t="s">
        <v>344</v>
      </c>
      <c r="B145" s="119" t="s">
        <v>345</v>
      </c>
      <c r="C145" s="120">
        <v>187.4363</v>
      </c>
      <c r="D145" s="124">
        <v>141.4155</v>
      </c>
      <c r="E145" s="122">
        <v>8.3859</v>
      </c>
      <c r="F145" s="122">
        <v>32.7625</v>
      </c>
      <c r="G145" s="122">
        <v>11.6019</v>
      </c>
      <c r="H145" s="122">
        <v>14.9271</v>
      </c>
    </row>
    <row r="146" spans="1:8" ht="12.75">
      <c r="A146" s="113" t="s">
        <v>346</v>
      </c>
      <c r="B146" s="113" t="s">
        <v>582</v>
      </c>
      <c r="C146" s="114">
        <v>285.6313</v>
      </c>
      <c r="D146" s="123">
        <v>133.6047</v>
      </c>
      <c r="E146" s="116">
        <v>5.7109</v>
      </c>
      <c r="F146" s="116">
        <v>39.7684</v>
      </c>
      <c r="G146" s="116">
        <v>15.3973</v>
      </c>
      <c r="H146" s="116">
        <v>15.3557</v>
      </c>
    </row>
    <row r="147" spans="1:8" ht="12.75">
      <c r="A147" s="119" t="s">
        <v>348</v>
      </c>
      <c r="B147" s="119" t="s">
        <v>349</v>
      </c>
      <c r="C147" s="120">
        <v>29.6116</v>
      </c>
      <c r="D147" s="124">
        <v>141.3243</v>
      </c>
      <c r="E147" s="122">
        <v>6.9004</v>
      </c>
      <c r="F147" s="122">
        <v>33.3363</v>
      </c>
      <c r="G147" s="122">
        <v>8.9492</v>
      </c>
      <c r="H147" s="122">
        <v>14.3644</v>
      </c>
    </row>
    <row r="148" spans="1:8" ht="12.75">
      <c r="A148" s="113" t="s">
        <v>350</v>
      </c>
      <c r="B148" s="113" t="s">
        <v>583</v>
      </c>
      <c r="C148" s="114">
        <v>38.9533</v>
      </c>
      <c r="D148" s="123">
        <v>152.2961</v>
      </c>
      <c r="E148" s="116">
        <v>3.4915</v>
      </c>
      <c r="F148" s="116">
        <v>28.9177</v>
      </c>
      <c r="G148" s="116">
        <v>17.4652</v>
      </c>
      <c r="H148" s="116">
        <v>9.8073</v>
      </c>
    </row>
    <row r="149" spans="1:8" ht="12.75">
      <c r="A149" s="119" t="s">
        <v>352</v>
      </c>
      <c r="B149" s="119" t="s">
        <v>353</v>
      </c>
      <c r="C149" s="120">
        <v>84.545</v>
      </c>
      <c r="D149" s="124">
        <v>146.8453</v>
      </c>
      <c r="E149" s="122">
        <v>2.631</v>
      </c>
      <c r="F149" s="122">
        <v>24.982</v>
      </c>
      <c r="G149" s="122">
        <v>10.5535</v>
      </c>
      <c r="H149" s="122">
        <v>12.3577</v>
      </c>
    </row>
    <row r="150" spans="1:8" ht="12.75">
      <c r="A150" s="113" t="s">
        <v>354</v>
      </c>
      <c r="B150" s="113" t="s">
        <v>584</v>
      </c>
      <c r="C150" s="114">
        <v>13.5354</v>
      </c>
      <c r="D150" s="123">
        <v>147.4393</v>
      </c>
      <c r="E150" s="116">
        <v>3.9833</v>
      </c>
      <c r="F150" s="116">
        <v>24.6463</v>
      </c>
      <c r="G150" s="116">
        <v>3.8509</v>
      </c>
      <c r="H150" s="116">
        <v>16.3242</v>
      </c>
    </row>
    <row r="151" spans="1:8" ht="12.75">
      <c r="A151" s="119" t="s">
        <v>356</v>
      </c>
      <c r="B151" s="119" t="s">
        <v>585</v>
      </c>
      <c r="C151" s="120">
        <v>497.0246</v>
      </c>
      <c r="D151" s="124">
        <v>129.1323</v>
      </c>
      <c r="E151" s="122">
        <v>2.1006</v>
      </c>
      <c r="F151" s="122">
        <v>36.8456</v>
      </c>
      <c r="G151" s="122">
        <v>16.4067</v>
      </c>
      <c r="H151" s="122">
        <v>12.7621</v>
      </c>
    </row>
    <row r="152" spans="1:8" ht="12.75">
      <c r="A152" s="113" t="s">
        <v>358</v>
      </c>
      <c r="B152" s="113" t="s">
        <v>359</v>
      </c>
      <c r="C152" s="114">
        <v>453.6697</v>
      </c>
      <c r="D152" s="123">
        <v>144.6142</v>
      </c>
      <c r="E152" s="116">
        <v>6.6874</v>
      </c>
      <c r="F152" s="116">
        <v>25.4187</v>
      </c>
      <c r="G152" s="116">
        <v>6.6127</v>
      </c>
      <c r="H152" s="116">
        <v>15.7048</v>
      </c>
    </row>
    <row r="153" spans="1:8" ht="12.75">
      <c r="A153" s="119" t="s">
        <v>360</v>
      </c>
      <c r="B153" s="119" t="s">
        <v>361</v>
      </c>
      <c r="C153" s="120">
        <v>389.0772</v>
      </c>
      <c r="D153" s="124">
        <v>143.7817</v>
      </c>
      <c r="E153" s="122">
        <v>7.3135</v>
      </c>
      <c r="F153" s="122">
        <v>29.2332</v>
      </c>
      <c r="G153" s="122">
        <v>9.6588</v>
      </c>
      <c r="H153" s="122">
        <v>14.8589</v>
      </c>
    </row>
    <row r="154" spans="1:8" ht="12.75">
      <c r="A154" s="113" t="s">
        <v>362</v>
      </c>
      <c r="B154" s="113" t="s">
        <v>363</v>
      </c>
      <c r="C154" s="114">
        <v>118.2505</v>
      </c>
      <c r="D154" s="123">
        <v>145.3245</v>
      </c>
      <c r="E154" s="116">
        <v>6.6075</v>
      </c>
      <c r="F154" s="116">
        <v>27.8174</v>
      </c>
      <c r="G154" s="116">
        <v>7.9043</v>
      </c>
      <c r="H154" s="116">
        <v>15.1217</v>
      </c>
    </row>
    <row r="155" spans="1:8" ht="12.75">
      <c r="A155" s="119" t="s">
        <v>517</v>
      </c>
      <c r="B155" s="119" t="s">
        <v>518</v>
      </c>
      <c r="C155" s="120">
        <v>15.8469</v>
      </c>
      <c r="D155" s="124">
        <v>148.6647</v>
      </c>
      <c r="E155" s="122">
        <v>13.5752</v>
      </c>
      <c r="F155" s="122">
        <v>28.565</v>
      </c>
      <c r="G155" s="122">
        <v>8.1641</v>
      </c>
      <c r="H155" s="122">
        <v>17.0788</v>
      </c>
    </row>
    <row r="156" spans="1:8" ht="12.75">
      <c r="A156" s="113" t="s">
        <v>364</v>
      </c>
      <c r="B156" s="113" t="s">
        <v>586</v>
      </c>
      <c r="C156" s="114">
        <v>243.3463</v>
      </c>
      <c r="D156" s="123">
        <v>138.9203</v>
      </c>
      <c r="E156" s="116">
        <v>3.8874</v>
      </c>
      <c r="F156" s="116">
        <v>28.1686</v>
      </c>
      <c r="G156" s="116">
        <v>7.8286</v>
      </c>
      <c r="H156" s="116">
        <v>15.772</v>
      </c>
    </row>
    <row r="157" spans="1:8" ht="12.75">
      <c r="A157" s="119" t="s">
        <v>366</v>
      </c>
      <c r="B157" s="119" t="s">
        <v>367</v>
      </c>
      <c r="C157" s="120">
        <v>194.0212</v>
      </c>
      <c r="D157" s="124">
        <v>144.3758</v>
      </c>
      <c r="E157" s="122">
        <v>1.9197</v>
      </c>
      <c r="F157" s="122">
        <v>20.6241</v>
      </c>
      <c r="G157" s="122">
        <v>3.3732</v>
      </c>
      <c r="H157" s="122">
        <v>15.3357</v>
      </c>
    </row>
    <row r="158" spans="1:8" ht="12.75">
      <c r="A158" s="113" t="s">
        <v>368</v>
      </c>
      <c r="B158" s="113" t="s">
        <v>369</v>
      </c>
      <c r="C158" s="114">
        <v>58.3784</v>
      </c>
      <c r="D158" s="123">
        <v>153.9348</v>
      </c>
      <c r="E158" s="116">
        <v>7.9968</v>
      </c>
      <c r="F158" s="116">
        <v>20.1382</v>
      </c>
      <c r="G158" s="116">
        <v>2.9555</v>
      </c>
      <c r="H158" s="116">
        <v>15.2205</v>
      </c>
    </row>
    <row r="159" spans="1:8" ht="12.75">
      <c r="A159" s="119" t="s">
        <v>370</v>
      </c>
      <c r="B159" s="119" t="s">
        <v>371</v>
      </c>
      <c r="C159" s="120">
        <v>181.4368</v>
      </c>
      <c r="D159" s="124">
        <v>143.8501</v>
      </c>
      <c r="E159" s="122">
        <v>3.6233</v>
      </c>
      <c r="F159" s="122">
        <v>24.4625</v>
      </c>
      <c r="G159" s="122">
        <v>3.9312</v>
      </c>
      <c r="H159" s="122">
        <v>16.1298</v>
      </c>
    </row>
    <row r="160" spans="1:8" ht="12.75">
      <c r="A160" s="113" t="s">
        <v>372</v>
      </c>
      <c r="B160" s="113" t="s">
        <v>587</v>
      </c>
      <c r="C160" s="114">
        <v>90.445</v>
      </c>
      <c r="D160" s="123">
        <v>143.9032</v>
      </c>
      <c r="E160" s="116">
        <v>8.9965</v>
      </c>
      <c r="F160" s="116">
        <v>28.4463</v>
      </c>
      <c r="G160" s="116">
        <v>8.3833</v>
      </c>
      <c r="H160" s="116">
        <v>14.4077</v>
      </c>
    </row>
    <row r="161" spans="1:8" ht="12.75">
      <c r="A161" s="119" t="s">
        <v>520</v>
      </c>
      <c r="B161" s="119" t="s">
        <v>521</v>
      </c>
      <c r="C161" s="120">
        <v>57.7695</v>
      </c>
      <c r="D161" s="124">
        <v>144.4081</v>
      </c>
      <c r="E161" s="122">
        <v>6.9754</v>
      </c>
      <c r="F161" s="122">
        <v>26.6587</v>
      </c>
      <c r="G161" s="122">
        <v>4.9057</v>
      </c>
      <c r="H161" s="122">
        <v>15.3978</v>
      </c>
    </row>
    <row r="162" spans="1:8" ht="12.75">
      <c r="A162" s="113" t="s">
        <v>374</v>
      </c>
      <c r="B162" s="113" t="s">
        <v>588</v>
      </c>
      <c r="C162" s="114">
        <v>67.1341</v>
      </c>
      <c r="D162" s="123">
        <v>144.2069</v>
      </c>
      <c r="E162" s="116">
        <v>9.9976</v>
      </c>
      <c r="F162" s="116">
        <v>30.3527</v>
      </c>
      <c r="G162" s="116">
        <v>6.8252</v>
      </c>
      <c r="H162" s="116">
        <v>15.8693</v>
      </c>
    </row>
    <row r="163" spans="1:8" ht="12.75">
      <c r="A163" s="119" t="s">
        <v>376</v>
      </c>
      <c r="B163" s="119" t="s">
        <v>589</v>
      </c>
      <c r="C163" s="120">
        <v>15.5839</v>
      </c>
      <c r="D163" s="124">
        <v>149.1617</v>
      </c>
      <c r="E163" s="122">
        <v>7.6511</v>
      </c>
      <c r="F163" s="122">
        <v>26.6515</v>
      </c>
      <c r="G163" s="122">
        <v>1.7205</v>
      </c>
      <c r="H163" s="122">
        <v>16.4489</v>
      </c>
    </row>
    <row r="164" spans="1:8" ht="12.75">
      <c r="A164" s="113" t="s">
        <v>378</v>
      </c>
      <c r="B164" s="113" t="s">
        <v>590</v>
      </c>
      <c r="C164" s="114">
        <v>125.5904</v>
      </c>
      <c r="D164" s="123">
        <v>145.9739</v>
      </c>
      <c r="E164" s="116">
        <v>11.5811</v>
      </c>
      <c r="F164" s="116">
        <v>27.013</v>
      </c>
      <c r="G164" s="116">
        <v>9.5228</v>
      </c>
      <c r="H164" s="116">
        <v>16.1844</v>
      </c>
    </row>
    <row r="165" spans="1:8" ht="12.75">
      <c r="A165" s="119" t="s">
        <v>380</v>
      </c>
      <c r="B165" s="119" t="s">
        <v>591</v>
      </c>
      <c r="C165" s="120">
        <v>102.8587</v>
      </c>
      <c r="D165" s="124">
        <v>136.1511</v>
      </c>
      <c r="E165" s="122">
        <v>3.2732</v>
      </c>
      <c r="F165" s="122">
        <v>31.0879</v>
      </c>
      <c r="G165" s="122">
        <v>8.5089</v>
      </c>
      <c r="H165" s="122">
        <v>15.2367</v>
      </c>
    </row>
    <row r="166" spans="1:8" ht="12.75">
      <c r="A166" s="113" t="s">
        <v>382</v>
      </c>
      <c r="B166" s="113" t="s">
        <v>592</v>
      </c>
      <c r="C166" s="114">
        <v>197.2536</v>
      </c>
      <c r="D166" s="123">
        <v>131.0767</v>
      </c>
      <c r="E166" s="116">
        <v>4.8047</v>
      </c>
      <c r="F166" s="116">
        <v>37.5058</v>
      </c>
      <c r="G166" s="116">
        <v>16.9233</v>
      </c>
      <c r="H166" s="116">
        <v>13.5679</v>
      </c>
    </row>
    <row r="167" spans="1:8" ht="12.75">
      <c r="A167" s="119" t="s">
        <v>384</v>
      </c>
      <c r="B167" s="119" t="s">
        <v>593</v>
      </c>
      <c r="C167" s="120">
        <v>61.1354</v>
      </c>
      <c r="D167" s="124">
        <v>130.6485</v>
      </c>
      <c r="E167" s="122">
        <v>3.2377</v>
      </c>
      <c r="F167" s="122">
        <v>36.421</v>
      </c>
      <c r="G167" s="122">
        <v>9.1552</v>
      </c>
      <c r="H167" s="122">
        <v>14.6355</v>
      </c>
    </row>
    <row r="168" spans="1:8" ht="12.75">
      <c r="A168" s="113" t="s">
        <v>525</v>
      </c>
      <c r="B168" s="113" t="s">
        <v>594</v>
      </c>
      <c r="C168" s="114">
        <v>77.3896</v>
      </c>
      <c r="D168" s="123">
        <v>138.5809</v>
      </c>
      <c r="E168" s="116">
        <v>5.6556</v>
      </c>
      <c r="F168" s="116">
        <v>30.8848</v>
      </c>
      <c r="G168" s="116">
        <v>12.499</v>
      </c>
      <c r="H168" s="116">
        <v>14.8733</v>
      </c>
    </row>
    <row r="169" spans="1:8" ht="12.75">
      <c r="A169" s="119" t="s">
        <v>386</v>
      </c>
      <c r="B169" s="119" t="s">
        <v>595</v>
      </c>
      <c r="C169" s="120">
        <v>745.5645</v>
      </c>
      <c r="D169" s="124">
        <v>131.7819</v>
      </c>
      <c r="E169" s="122">
        <v>1.3128</v>
      </c>
      <c r="F169" s="122">
        <v>39.5089</v>
      </c>
      <c r="G169" s="122">
        <v>16.8303</v>
      </c>
      <c r="H169" s="122">
        <v>13.1525</v>
      </c>
    </row>
    <row r="170" spans="1:8" ht="12.75">
      <c r="A170" s="113" t="s">
        <v>388</v>
      </c>
      <c r="B170" s="113" t="s">
        <v>389</v>
      </c>
      <c r="C170" s="114">
        <v>360.4315</v>
      </c>
      <c r="D170" s="123">
        <v>138.3179</v>
      </c>
      <c r="E170" s="116">
        <v>5.1634</v>
      </c>
      <c r="F170" s="116">
        <v>30.7848</v>
      </c>
      <c r="G170" s="116">
        <v>14.4891</v>
      </c>
      <c r="H170" s="116">
        <v>12.3623</v>
      </c>
    </row>
    <row r="171" spans="1:8" ht="12.75">
      <c r="A171" s="119" t="s">
        <v>390</v>
      </c>
      <c r="B171" s="119" t="s">
        <v>391</v>
      </c>
      <c r="C171" s="120">
        <v>670.7157</v>
      </c>
      <c r="D171" s="124">
        <v>132.0309</v>
      </c>
      <c r="E171" s="122">
        <v>6.3389</v>
      </c>
      <c r="F171" s="122">
        <v>38.4899</v>
      </c>
      <c r="G171" s="122">
        <v>17.1402</v>
      </c>
      <c r="H171" s="122">
        <v>15.4612</v>
      </c>
    </row>
    <row r="172" spans="1:8" ht="12.75">
      <c r="A172" s="113" t="s">
        <v>392</v>
      </c>
      <c r="B172" s="113" t="s">
        <v>596</v>
      </c>
      <c r="C172" s="114">
        <v>78.4757</v>
      </c>
      <c r="D172" s="123">
        <v>133.2621</v>
      </c>
      <c r="E172" s="116">
        <v>2.9505</v>
      </c>
      <c r="F172" s="116">
        <v>34.0169</v>
      </c>
      <c r="G172" s="116">
        <v>6.9597</v>
      </c>
      <c r="H172" s="116">
        <v>14.5464</v>
      </c>
    </row>
    <row r="173" spans="1:8" ht="12.75">
      <c r="A173" s="119" t="s">
        <v>394</v>
      </c>
      <c r="B173" s="119" t="s">
        <v>395</v>
      </c>
      <c r="C173" s="120">
        <v>393.0206</v>
      </c>
      <c r="D173" s="124">
        <v>144.9688</v>
      </c>
      <c r="E173" s="122">
        <v>8.414</v>
      </c>
      <c r="F173" s="122">
        <v>25.3469</v>
      </c>
      <c r="G173" s="122">
        <v>5.6421</v>
      </c>
      <c r="H173" s="122">
        <v>15.2195</v>
      </c>
    </row>
    <row r="174" spans="1:8" ht="12.75">
      <c r="A174" s="113" t="s">
        <v>396</v>
      </c>
      <c r="B174" s="113" t="s">
        <v>597</v>
      </c>
      <c r="C174" s="114">
        <v>300.9239</v>
      </c>
      <c r="D174" s="123">
        <v>144.0597</v>
      </c>
      <c r="E174" s="116">
        <v>10.2494</v>
      </c>
      <c r="F174" s="116">
        <v>24.2948</v>
      </c>
      <c r="G174" s="116">
        <v>5.9728</v>
      </c>
      <c r="H174" s="116">
        <v>14.9719</v>
      </c>
    </row>
    <row r="175" spans="1:8" ht="12.75">
      <c r="A175" s="119" t="s">
        <v>398</v>
      </c>
      <c r="B175" s="119" t="s">
        <v>598</v>
      </c>
      <c r="C175" s="120">
        <v>78.8827</v>
      </c>
      <c r="D175" s="124">
        <v>158.6926</v>
      </c>
      <c r="E175" s="122">
        <v>9.6491</v>
      </c>
      <c r="F175" s="122">
        <v>22.1473</v>
      </c>
      <c r="G175" s="122">
        <v>5.0888</v>
      </c>
      <c r="H175" s="122">
        <v>15.0698</v>
      </c>
    </row>
    <row r="176" spans="1:8" ht="12.75">
      <c r="A176" s="113" t="s">
        <v>400</v>
      </c>
      <c r="B176" s="113" t="s">
        <v>401</v>
      </c>
      <c r="C176" s="114">
        <v>309.7706</v>
      </c>
      <c r="D176" s="123">
        <v>176.5577</v>
      </c>
      <c r="E176" s="116">
        <v>28.3479</v>
      </c>
      <c r="F176" s="116">
        <v>26.1734</v>
      </c>
      <c r="G176" s="116">
        <v>6.1118</v>
      </c>
      <c r="H176" s="116">
        <v>15.7976</v>
      </c>
    </row>
    <row r="177" spans="1:8" ht="12.75">
      <c r="A177" s="119" t="s">
        <v>402</v>
      </c>
      <c r="B177" s="119" t="s">
        <v>403</v>
      </c>
      <c r="C177" s="120">
        <v>773.0554</v>
      </c>
      <c r="D177" s="124">
        <v>155.4692</v>
      </c>
      <c r="E177" s="122">
        <v>7.2936</v>
      </c>
      <c r="F177" s="122">
        <v>25.2016</v>
      </c>
      <c r="G177" s="122">
        <v>6.9857</v>
      </c>
      <c r="H177" s="122">
        <v>13.7414</v>
      </c>
    </row>
    <row r="178" spans="1:8" ht="12.75">
      <c r="A178" s="113" t="s">
        <v>404</v>
      </c>
      <c r="B178" s="113" t="s">
        <v>405</v>
      </c>
      <c r="C178" s="114">
        <v>83.6402</v>
      </c>
      <c r="D178" s="123">
        <v>150.8602</v>
      </c>
      <c r="E178" s="116">
        <v>10.5753</v>
      </c>
      <c r="F178" s="116">
        <v>27.4902</v>
      </c>
      <c r="G178" s="116">
        <v>6.0966</v>
      </c>
      <c r="H178" s="116">
        <v>16.2668</v>
      </c>
    </row>
    <row r="179" spans="1:8" ht="12.75">
      <c r="A179" s="119" t="s">
        <v>406</v>
      </c>
      <c r="B179" s="119" t="s">
        <v>407</v>
      </c>
      <c r="C179" s="120">
        <v>80.6692</v>
      </c>
      <c r="D179" s="124">
        <v>150.9431</v>
      </c>
      <c r="E179" s="122">
        <v>6.8903</v>
      </c>
      <c r="F179" s="122">
        <v>26.0844</v>
      </c>
      <c r="G179" s="122">
        <v>8.4724</v>
      </c>
      <c r="H179" s="122">
        <v>14.0238</v>
      </c>
    </row>
    <row r="180" spans="1:8" ht="12.75">
      <c r="A180" s="113" t="s">
        <v>408</v>
      </c>
      <c r="B180" s="113" t="s">
        <v>409</v>
      </c>
      <c r="C180" s="114">
        <v>351.4606</v>
      </c>
      <c r="D180" s="123">
        <v>146.0616</v>
      </c>
      <c r="E180" s="116">
        <v>8.2251</v>
      </c>
      <c r="F180" s="116">
        <v>27.4281</v>
      </c>
      <c r="G180" s="116">
        <v>6.6257</v>
      </c>
      <c r="H180" s="116">
        <v>15.833</v>
      </c>
    </row>
    <row r="181" spans="1:8" ht="12.75">
      <c r="A181" s="119" t="s">
        <v>410</v>
      </c>
      <c r="B181" s="119" t="s">
        <v>599</v>
      </c>
      <c r="C181" s="120">
        <v>33.8767</v>
      </c>
      <c r="D181" s="124">
        <v>147.59</v>
      </c>
      <c r="E181" s="122">
        <v>9.5035</v>
      </c>
      <c r="F181" s="122">
        <v>27.3252</v>
      </c>
      <c r="G181" s="122">
        <v>9.8492</v>
      </c>
      <c r="H181" s="122">
        <v>13.2763</v>
      </c>
    </row>
    <row r="182" spans="1:8" ht="12.75">
      <c r="A182" s="113" t="s">
        <v>412</v>
      </c>
      <c r="B182" s="113" t="s">
        <v>413</v>
      </c>
      <c r="C182" s="114">
        <v>290.2055</v>
      </c>
      <c r="D182" s="123">
        <v>148.404</v>
      </c>
      <c r="E182" s="116">
        <v>9.4421</v>
      </c>
      <c r="F182" s="116">
        <v>27.0692</v>
      </c>
      <c r="G182" s="116">
        <v>6.6574</v>
      </c>
      <c r="H182" s="116">
        <v>15.348</v>
      </c>
    </row>
    <row r="183" spans="1:8" ht="12.75">
      <c r="A183" s="119" t="s">
        <v>414</v>
      </c>
      <c r="B183" s="119" t="s">
        <v>600</v>
      </c>
      <c r="C183" s="120">
        <v>818.2837</v>
      </c>
      <c r="D183" s="124">
        <v>145.5387</v>
      </c>
      <c r="E183" s="122">
        <v>3.5123</v>
      </c>
      <c r="F183" s="122">
        <v>25.3997</v>
      </c>
      <c r="G183" s="122">
        <v>9.8785</v>
      </c>
      <c r="H183" s="122">
        <v>12.8836</v>
      </c>
    </row>
    <row r="184" spans="1:8" ht="12.75">
      <c r="A184" s="113" t="s">
        <v>416</v>
      </c>
      <c r="B184" s="113" t="s">
        <v>417</v>
      </c>
      <c r="C184" s="114">
        <v>67.3842</v>
      </c>
      <c r="D184" s="123">
        <v>145.8058</v>
      </c>
      <c r="E184" s="116">
        <v>1.6129</v>
      </c>
      <c r="F184" s="116">
        <v>24.204</v>
      </c>
      <c r="G184" s="116">
        <v>10.2931</v>
      </c>
      <c r="H184" s="116">
        <v>12.8239</v>
      </c>
    </row>
    <row r="185" spans="1:8" ht="12.75">
      <c r="A185" s="119" t="s">
        <v>418</v>
      </c>
      <c r="B185" s="119" t="s">
        <v>419</v>
      </c>
      <c r="C185" s="120">
        <v>28.4558</v>
      </c>
      <c r="D185" s="124">
        <v>149.2507</v>
      </c>
      <c r="E185" s="122">
        <v>3.6079</v>
      </c>
      <c r="F185" s="122">
        <v>20.1946</v>
      </c>
      <c r="G185" s="122">
        <v>2.6884</v>
      </c>
      <c r="H185" s="122">
        <v>13.6301</v>
      </c>
    </row>
    <row r="186" spans="1:8" ht="12.75">
      <c r="A186" s="113" t="s">
        <v>420</v>
      </c>
      <c r="B186" s="113" t="s">
        <v>421</v>
      </c>
      <c r="C186" s="114">
        <v>125.5284</v>
      </c>
      <c r="D186" s="123">
        <v>151.1739</v>
      </c>
      <c r="E186" s="116">
        <v>5.3644</v>
      </c>
      <c r="F186" s="116">
        <v>22.8594</v>
      </c>
      <c r="G186" s="116">
        <v>7.2452</v>
      </c>
      <c r="H186" s="116">
        <v>13.6161</v>
      </c>
    </row>
    <row r="187" spans="1:8" ht="12.75">
      <c r="A187" s="119" t="s">
        <v>422</v>
      </c>
      <c r="B187" s="119" t="s">
        <v>423</v>
      </c>
      <c r="C187" s="120">
        <v>125.5595</v>
      </c>
      <c r="D187" s="124">
        <v>145.165</v>
      </c>
      <c r="E187" s="122">
        <v>0.9411</v>
      </c>
      <c r="F187" s="122">
        <v>22.2061</v>
      </c>
      <c r="G187" s="122">
        <v>9.0252</v>
      </c>
      <c r="H187" s="122">
        <v>12.1574</v>
      </c>
    </row>
    <row r="188" spans="1:8" ht="12.75">
      <c r="A188" s="113" t="s">
        <v>424</v>
      </c>
      <c r="B188" s="113" t="s">
        <v>601</v>
      </c>
      <c r="C188" s="114">
        <v>26.1335</v>
      </c>
      <c r="D188" s="123">
        <v>137.2955</v>
      </c>
      <c r="E188" s="116">
        <v>1.8154</v>
      </c>
      <c r="F188" s="116">
        <v>26.7659</v>
      </c>
      <c r="G188" s="116">
        <v>3.9024</v>
      </c>
      <c r="H188" s="116">
        <v>17.5409</v>
      </c>
    </row>
    <row r="189" spans="1:8" ht="12.75">
      <c r="A189" s="119" t="s">
        <v>426</v>
      </c>
      <c r="B189" s="119" t="s">
        <v>602</v>
      </c>
      <c r="C189" s="120">
        <v>50.725</v>
      </c>
      <c r="D189" s="124">
        <v>135.5076</v>
      </c>
      <c r="E189" s="122">
        <v>2.5201</v>
      </c>
      <c r="F189" s="122">
        <v>37.9629</v>
      </c>
      <c r="G189" s="122">
        <v>15.4937</v>
      </c>
      <c r="H189" s="122">
        <v>17.0084</v>
      </c>
    </row>
    <row r="190" spans="1:8" ht="12.75">
      <c r="A190" s="113" t="s">
        <v>428</v>
      </c>
      <c r="B190" s="113" t="s">
        <v>429</v>
      </c>
      <c r="C190" s="114">
        <v>550.9931</v>
      </c>
      <c r="D190" s="123">
        <v>133.6305</v>
      </c>
      <c r="E190" s="116">
        <v>5.6785</v>
      </c>
      <c r="F190" s="116">
        <v>38.4892</v>
      </c>
      <c r="G190" s="116">
        <v>16.7234</v>
      </c>
      <c r="H190" s="116">
        <v>14.5836</v>
      </c>
    </row>
    <row r="191" spans="1:8" ht="12.75">
      <c r="A191" s="119" t="s">
        <v>430</v>
      </c>
      <c r="B191" s="119" t="s">
        <v>431</v>
      </c>
      <c r="C191" s="120">
        <v>63.5513</v>
      </c>
      <c r="D191" s="124">
        <v>129.3804</v>
      </c>
      <c r="E191" s="122">
        <v>3.703</v>
      </c>
      <c r="F191" s="122">
        <v>40.4646</v>
      </c>
      <c r="G191" s="122">
        <v>16.2978</v>
      </c>
      <c r="H191" s="122">
        <v>15.8336</v>
      </c>
    </row>
    <row r="192" spans="1:8" ht="12.75">
      <c r="A192" s="113" t="s">
        <v>432</v>
      </c>
      <c r="B192" s="113" t="s">
        <v>433</v>
      </c>
      <c r="C192" s="114">
        <v>117.2091</v>
      </c>
      <c r="D192" s="123">
        <v>153.833</v>
      </c>
      <c r="E192" s="116">
        <v>8.7934</v>
      </c>
      <c r="F192" s="116">
        <v>21.5683</v>
      </c>
      <c r="G192" s="116">
        <v>7.734</v>
      </c>
      <c r="H192" s="116">
        <v>5.8293</v>
      </c>
    </row>
    <row r="193" spans="1:8" ht="12.75">
      <c r="A193" s="119" t="s">
        <v>434</v>
      </c>
      <c r="B193" s="119" t="s">
        <v>435</v>
      </c>
      <c r="C193" s="120">
        <v>24.9209</v>
      </c>
      <c r="D193" s="124">
        <v>153.1427</v>
      </c>
      <c r="E193" s="122">
        <v>11.4855</v>
      </c>
      <c r="F193" s="122">
        <v>27.9216</v>
      </c>
      <c r="G193" s="122">
        <v>8.9592</v>
      </c>
      <c r="H193" s="122">
        <v>15.3126</v>
      </c>
    </row>
    <row r="194" spans="1:8" ht="12.75">
      <c r="A194" s="113" t="s">
        <v>436</v>
      </c>
      <c r="B194" s="113" t="s">
        <v>603</v>
      </c>
      <c r="C194" s="114">
        <v>325.0343</v>
      </c>
      <c r="D194" s="123">
        <v>144.8143</v>
      </c>
      <c r="E194" s="116">
        <v>3.1177</v>
      </c>
      <c r="F194" s="116">
        <v>26.0177</v>
      </c>
      <c r="G194" s="116">
        <v>7.0493</v>
      </c>
      <c r="H194" s="116">
        <v>14.2818</v>
      </c>
    </row>
    <row r="195" spans="1:8" ht="12.75">
      <c r="A195" s="119"/>
      <c r="B195" s="119"/>
      <c r="C195" s="120"/>
      <c r="D195" s="124"/>
      <c r="E195" s="122"/>
      <c r="F195" s="122"/>
      <c r="G195" s="122"/>
      <c r="H195" s="122"/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CZ041</dc:subject>
  <dc:creator>MPSV ČR - SSZ</dc:creator>
  <cp:keywords/>
  <dc:description/>
  <cp:lastModifiedBy>Novotný Michal</cp:lastModifiedBy>
  <dcterms:created xsi:type="dcterms:W3CDTF">2010-08-24T08:10:18Z</dcterms:created>
  <dcterms:modified xsi:type="dcterms:W3CDTF">2010-08-24T08:10:25Z</dcterms:modified>
  <cp:category/>
  <cp:version/>
  <cp:contentType/>
  <cp:contentStatus/>
</cp:coreProperties>
</file>