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128" windowWidth="18093" windowHeight="9667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'PS-M5'!$A$14:$O$199</definedName>
    <definedName name="_xlnm.Print_Area" localSheetId="8">'PS-T5'!$A$14:$H$199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'PS-V5'!$A$13:$H$203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<sst xmlns="http://schemas.openxmlformats.org/spreadsheetml/2006/main" count="1490" uniqueCount="633">
  <si>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</si>
  <si>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</si>
  <si>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</si>
  <si>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</si>
  <si>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</si>
  <si>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</si>
  <si>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</si>
  <si>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</si>
  <si>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</si>
  <si>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</si>
  <si>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</si>
  <si>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</si>
  <si>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</si>
  <si>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</si>
  <si>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</si>
  <si>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</si>
  <si>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</si>
  <si>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</si>
  <si>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</si>
  <si>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</si>
  <si>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</si>
  <si>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</si>
  <si>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</si>
  <si>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</si>
  <si>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</si>
  <si>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</si>
  <si>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</si>
  <si>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</si>
  <si>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</si>
  <si>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</si>
  <si>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</si>
  <si>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</si>
  <si>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</si>
  <si>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</si>
  <si>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</si>
  <si>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</si>
  <si>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</si>
  <si>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</si>
  <si>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</si>
  <si>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</si>
  <si>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</si>
  <si>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</si>
  <si>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</si>
  <si>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</si>
  <si>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</si>
  <si>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</si>
  <si>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</si>
  <si>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</si>
  <si>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</si>
  <si>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</si>
  <si>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</si>
  <si>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</si>
  <si>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</si>
  <si>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</si>
  <si>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</si>
  <si>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</si>
  <si>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</si>
  <si>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</si>
  <si>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</si>
  <si>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</si>
  <si>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</si>
  <si>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</si>
  <si>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</si>
  <si>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</si>
  <si>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</si>
  <si>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</si>
  <si>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</si>
  <si>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</si>
  <si>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</si>
  <si>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</si>
  <si>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</si>
  <si>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</si>
  <si>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</si>
  <si>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</si>
  <si>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</si>
  <si>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</si>
  <si>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</si>
  <si>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</si>
  <si>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</si>
  <si>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</si>
  <si>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</si>
  <si>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</si>
  <si>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</si>
  <si>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</si>
  <si>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</si>
  <si>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</si>
  <si>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</si>
  <si>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</si>
  <si>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</si>
  <si>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</si>
  <si>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</si>
  <si>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</si>
  <si>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</si>
  <si>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</si>
  <si>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</si>
  <si>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</si>
  <si>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</si>
  <si>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</si>
  <si>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</si>
  <si>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</si>
  <si>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</si>
  <si>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</si>
  <si>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</si>
  <si>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</si>
  <si>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</si>
  <si>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</si>
  <si>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</si>
  <si>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</si>
  <si>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</si>
  <si>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</si>
  <si>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</si>
  <si>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</si>
  <si>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</si>
  <si>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</si>
  <si>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</si>
  <si>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</si>
  <si>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</si>
  <si>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</si>
  <si>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</si>
  <si>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</si>
  <si>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</si>
  <si>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</si>
  <si>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</si>
  <si>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</si>
  <si>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</si>
  <si>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</si>
  <si>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</si>
  <si>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</si>
  <si>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</si>
  <si>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</si>
  <si>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</si>
  <si>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</si>
  <si>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</si>
  <si>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</si>
  <si>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</si>
  <si>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</si>
  <si>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</si>
  <si>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</si>
  <si>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</si>
  <si>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</si>
  <si>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</si>
  <si>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</si>
  <si>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</si>
  <si>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</si>
  <si>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</si>
  <si>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</si>
  <si>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</si>
  <si>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</si>
  <si>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</si>
  <si>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</si>
  <si>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</si>
  <si>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</si>
  <si>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</si>
  <si>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</si>
  <si>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</si>
  <si>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</si>
  <si>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</si>
  <si>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</si>
  <si>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</si>
  <si>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</si>
  <si>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</si>
  <si>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</si>
  <si>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</si>
  <si>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</si>
  <si>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</si>
  <si>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</si>
  <si>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</si>
  <si>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</si>
  <si>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</si>
  <si>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</si>
  <si>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</si>
  <si>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</si>
  <si>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</si>
  <si>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</si>
  <si>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</si>
  <si>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</si>
  <si>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</si>
  <si>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</si>
  <si>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</si>
  <si>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</si>
  <si>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</si>
  <si>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</si>
  <si>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</si>
  <si>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</si>
  <si>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</si>
  <si>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</si>
  <si>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</si>
  <si>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</si>
  <si>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</si>
  <si>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</si>
  <si>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</si>
  <si>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</si>
  <si>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</si>
  <si>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</si>
  <si>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</si>
  <si>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</si>
  <si>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3134</t>
  </si>
  <si>
    <t>Obsluha lékařských zařízení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</si>
  <si>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</si>
  <si>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</si>
  <si>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</si>
  <si>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</si>
  <si>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</si>
  <si>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</si>
  <si>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</si>
  <si>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</si>
  <si>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</si>
  <si>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</si>
  <si>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</si>
  <si>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</si>
  <si>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</si>
  <si>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</si>
  <si>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</si>
  <si>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</si>
  <si>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</si>
  <si>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</si>
  <si>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</si>
  <si>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</si>
  <si>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3235</t>
  </si>
  <si>
    <t>Sestry pro intenzivní péči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</si>
  <si>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</si>
  <si>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</si>
  <si>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</si>
  <si>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</si>
  <si>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</si>
  <si>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</si>
  <si>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</si>
  <si>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</si>
  <si>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</si>
  <si>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</si>
  <si>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</si>
  <si>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</si>
  <si>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</si>
  <si>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</si>
  <si>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</si>
  <si>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</si>
  <si>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</si>
  <si>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</si>
  <si>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</si>
  <si>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</si>
  <si>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</si>
  <si>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</si>
  <si>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</si>
  <si>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</si>
  <si>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</si>
  <si>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</si>
  <si>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</si>
  <si>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</si>
  <si>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</si>
  <si>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</si>
  <si>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</si>
  <si>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</si>
  <si>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</si>
  <si>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</si>
  <si>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</si>
  <si>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</si>
  <si>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</si>
  <si>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</si>
  <si>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</si>
  <si>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</si>
  <si>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</si>
  <si>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</si>
  <si>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</si>
  <si>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</si>
  <si>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</si>
  <si>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</si>
  <si>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</si>
  <si>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</si>
  <si>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</si>
  <si>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</si>
  <si>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</si>
  <si>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</si>
  <si>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</si>
  <si>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</si>
  <si>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</si>
  <si>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</si>
  <si>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</si>
  <si>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</si>
  <si>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</si>
  <si>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</si>
  <si>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</si>
  <si>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</si>
  <si>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</si>
  <si>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</si>
  <si>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</si>
  <si>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</si>
  <si>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</si>
  <si>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</si>
  <si>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</si>
  <si>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</si>
  <si>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</si>
  <si>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</si>
  <si>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</si>
  <si>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</si>
  <si>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5169</t>
  </si>
  <si>
    <t>Ostatní pracovníci ochrany a ostrahy jinde neuvedení</t>
  </si>
  <si>
    <t>5211</t>
  </si>
  <si>
    <t>Prodavači v obchodech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</si>
  <si>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</si>
  <si>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</si>
  <si>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</si>
  <si>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</si>
  <si>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</si>
  <si>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</si>
  <si>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</si>
  <si>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</si>
  <si>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</si>
  <si>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</si>
  <si>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</si>
  <si>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</si>
  <si>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</si>
  <si>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</si>
  <si>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</si>
  <si>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</si>
  <si>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</si>
  <si>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</si>
  <si>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</si>
  <si>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</si>
  <si>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</si>
  <si>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</si>
  <si>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</si>
  <si>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</si>
  <si>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</si>
  <si>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</si>
  <si>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</si>
  <si>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</si>
  <si>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</si>
  <si>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</si>
  <si>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</si>
  <si>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</si>
  <si>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</si>
  <si>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</si>
  <si>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</si>
  <si>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</si>
  <si>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</si>
  <si>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</si>
  <si>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</si>
  <si>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</si>
  <si>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</si>
  <si>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</si>
  <si>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</si>
  <si>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</si>
  <si>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</si>
  <si>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</si>
  <si>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</si>
  <si>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</si>
  <si>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</si>
  <si>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</si>
  <si>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</si>
  <si>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</si>
  <si>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</si>
  <si>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</si>
  <si>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</si>
  <si>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</si>
  <si>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</si>
  <si>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</si>
  <si>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</si>
  <si>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</si>
  <si>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</si>
  <si>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</si>
  <si>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</si>
  <si>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</si>
  <si>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</si>
  <si>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</si>
  <si>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</si>
  <si>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</si>
  <si>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</si>
  <si>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</si>
  <si>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</si>
  <si>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</si>
  <si>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</si>
  <si>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</si>
  <si>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</si>
  <si>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</si>
  <si>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</si>
  <si>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</si>
  <si>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</si>
  <si>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</si>
  <si>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</si>
  <si>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</si>
  <si>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</si>
  <si>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</si>
  <si>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</si>
  <si>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</si>
  <si>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</si>
  <si>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</si>
  <si>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</si>
  <si>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</si>
  <si>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</si>
  <si>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</si>
  <si>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</si>
  <si>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</si>
  <si>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</si>
  <si>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</si>
  <si>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</si>
  <si>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</si>
  <si>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</si>
  <si>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</si>
  <si>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</si>
  <si>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</si>
  <si>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</si>
  <si>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</si>
  <si>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</si>
  <si>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</si>
  <si>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8261</t>
  </si>
  <si>
    <t>Obsluha strojů na úpravu vláken, dopřádání a navíjení příze</t>
  </si>
  <si>
    <t>8263</t>
  </si>
  <si>
    <t>Obsluha šicích a vyšívacích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</si>
  <si>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</si>
  <si>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</si>
  <si>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</si>
  <si>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</si>
  <si>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</si>
  <si>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</si>
  <si>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</si>
  <si>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</si>
  <si>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</si>
  <si>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</si>
  <si>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</si>
  <si>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</si>
  <si>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</si>
  <si>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</si>
  <si>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</si>
  <si>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</si>
  <si>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</si>
  <si>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</si>
  <si>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</si>
  <si>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</si>
  <si>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</si>
  <si>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</si>
  <si>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</si>
  <si>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</si>
  <si>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</si>
  <si>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</si>
  <si>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</si>
  <si>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</si>
  <si>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</si>
  <si>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</si>
  <si>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</si>
  <si>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</si>
  <si>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</si>
  <si>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</si>
  <si>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</si>
  <si>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</si>
  <si>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</si>
  <si>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</si>
  <si>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</si>
  <si>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</si>
  <si>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</si>
  <si>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</si>
  <si>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</si>
  <si>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</si>
  <si>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</si>
  <si>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</si>
  <si>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</si>
  <si>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</si>
  <si>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</si>
  <si>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</si>
  <si>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</si>
  <si>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</si>
  <si>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</si>
  <si>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</si>
  <si>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</si>
  <si>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</si>
  <si>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</si>
  <si>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</si>
  <si>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</si>
  <si>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</si>
  <si>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</si>
  <si>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</si>
  <si>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</si>
  <si>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</si>
  <si>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</si>
  <si>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</si>
  <si>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</si>
  <si>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</si>
  <si>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</si>
  <si>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</si>
  <si>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</si>
  <si>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</si>
  <si>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</si>
  <si>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</si>
  <si>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</si>
  <si>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</si>
  <si>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</si>
  <si>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</si>
  <si>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</si>
  <si>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</si>
  <si>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</si>
  <si>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</si>
  <si>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</si>
  <si>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</si>
  <si>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</si>
  <si>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</si>
  <si>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</si>
  <si>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</si>
  <si>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</si>
  <si>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</si>
  <si>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</si>
  <si>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</si>
  <si>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</si>
  <si>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</si>
  <si>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</si>
  <si>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</si>
  <si>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</si>
  <si>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</si>
  <si>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</si>
  <si>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</si>
  <si>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</si>
  <si>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</si>
  <si>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</si>
  <si>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</si>
  <si>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</si>
  <si>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</si>
  <si>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</si>
  <si>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</si>
  <si>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</si>
  <si>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</si>
  <si>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</si>
  <si>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</si>
  <si>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</si>
  <si>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</si>
  <si>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</si>
  <si>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</si>
  <si>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</si>
  <si>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</si>
  <si>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</si>
  <si>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</si>
  <si>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</si>
  <si>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</si>
  <si>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</si>
  <si>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</si>
  <si>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</si>
  <si>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</si>
  <si>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</si>
  <si>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</si>
  <si>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</si>
  <si>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</si>
  <si>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</si>
  <si>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</si>
  <si>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8231</t>
  </si>
  <si>
    <t>Obsluha strojů na výrobu pryžových výrobků (např. obuvi, pneumatik)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</si>
  <si>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</si>
  <si>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</si>
  <si>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</si>
  <si>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</si>
  <si>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</si>
  <si>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</si>
  <si>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</si>
  <si>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</si>
  <si>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</si>
  <si>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</si>
  <si>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</si>
  <si>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</si>
  <si>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</si>
  <si>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</si>
  <si>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</si>
  <si>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</si>
  <si>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</si>
  <si>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</si>
  <si>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</si>
  <si>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</si>
  <si>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</si>
  <si>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</si>
  <si>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</si>
  <si>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</si>
  <si>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</si>
  <si>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</si>
  <si>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</si>
  <si>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</si>
  <si>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</si>
  <si>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</si>
  <si>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</si>
  <si>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</si>
  <si>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</si>
  <si>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</si>
  <si>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</si>
  <si>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</si>
  <si>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</si>
  <si>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</si>
  <si>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</si>
  <si>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</si>
  <si>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</si>
  <si>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</si>
  <si>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</si>
  <si>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</si>
  <si>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</si>
  <si>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</si>
  <si>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</si>
  <si>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</si>
  <si>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</si>
  <si>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</si>
  <si>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</si>
  <si>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</si>
  <si>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</si>
  <si>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</si>
  <si>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</si>
  <si>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</si>
  <si>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</si>
  <si>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</si>
  <si>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</si>
  <si>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</si>
  <si>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</si>
  <si>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</si>
  <si>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</si>
  <si>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</si>
  <si>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pryžových výrobků (např. obuvi)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</si>
  <si>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</si>
  <si>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</si>
  <si>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</si>
  <si>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</si>
  <si>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</si>
  <si>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</si>
  <si>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</si>
  <si>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</si>
  <si>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</si>
  <si>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</si>
  <si>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</si>
  <si>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</si>
  <si>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</si>
  <si>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t>1. čtvrtletí 2010</t>
  </si>
  <si>
    <t>Výsledky ke dni 8. 6. 2010</t>
  </si>
  <si>
    <t>Liberecký</t>
  </si>
  <si>
    <t>meziroční vůči 1. čtvrtletí 2009..................................................................................................................................................................</t>
  </si>
  <si>
    <t>1. čtvrtletí 2010           RSCP - podnikatelská sféra</t>
  </si>
  <si>
    <t>1. čtvrtletí 2010                        RSCP - podnikatelská sféra</t>
  </si>
  <si>
    <t>1. čtvrtletí 2010                  RSCP - podnikatelská sféra</t>
  </si>
  <si>
    <t>1. čtvrtletí 2010              RSCP - podnikatelská sféra</t>
  </si>
  <si>
    <t>1.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</si>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</sst>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19.19999999999999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49.22999999999999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4664112"/>
        <c:axId val="2221496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5716922"/>
        <c:axId val="54581387"/>
      </c:scatterChart>
      <c:catAx>
        <c:axId val="546641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2214961"/>
        <c:crosses val="autoZero"/>
        <c:auto val="1"/>
        <c:lblOffset val="100"/>
        <c:tickLblSkip val="1"/>
        <c:noMultiLvlLbl val="0"/>
      </c:catAx>
      <c:valAx>
        <c:axId val="22214961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4664112"/>
        <c:crossesAt val="1"/>
        <c:crossBetween val="between"/>
        <c:dispUnits/>
        <c:majorUnit val="20"/>
      </c:valAx>
      <c:valAx>
        <c:axId val="65716922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4581387"/>
        <c:crosses val="max"/>
        <c:crossBetween val="midCat"/>
        <c:dispUnits/>
      </c:valAx>
      <c:valAx>
        <c:axId val="5458138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571692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75"/>
          <c:y val="0.03"/>
          <c:w val="0.866"/>
          <c:h val="0.883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5849.113600000001</c:v>
                  </c:pt>
                  <c:pt idx="1">
                    <c:v>5198.6666000000005</c:v>
                  </c:pt>
                  <c:pt idx="2">
                    <c:v>2915.6667000000016</c:v>
                  </c:pt>
                  <c:pt idx="3">
                    <c:v>2224.844500000001</c:v>
                  </c:pt>
                  <c:pt idx="4">
                    <c:v>602.3333999999995</c:v>
                  </c:pt>
                  <c:pt idx="5">
                    <c:v>332.853000000001</c:v>
                  </c:pt>
                  <c:pt idx="6">
                    <c:v>3300.6993</c:v>
                  </c:pt>
                  <c:pt idx="7">
                    <c:v>3237.6666999999998</c:v>
                  </c:pt>
                  <c:pt idx="8">
                    <c:v>980.6666999999998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29990.6667</c:v>
                  </c:pt>
                  <c:pt idx="1">
                    <c:v>13853.409200000002</c:v>
                  </c:pt>
                  <c:pt idx="2">
                    <c:v>8314.380399999998</c:v>
                  </c:pt>
                  <c:pt idx="3">
                    <c:v>3916.6204</c:v>
                  </c:pt>
                  <c:pt idx="4">
                    <c:v>2255.328300000001</c:v>
                  </c:pt>
                  <c:pt idx="5">
                    <c:v>2264.342999999997</c:v>
                  </c:pt>
                  <c:pt idx="6">
                    <c:v>4205.4519</c:v>
                  </c:pt>
                  <c:pt idx="7">
                    <c:v>4038.3008999999984</c:v>
                  </c:pt>
                  <c:pt idx="8">
                    <c:v>3888.606399999997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1470436"/>
        <c:axId val="59016197"/>
      </c:barChart>
      <c:catAx>
        <c:axId val="21470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016197"/>
        <c:crosses val="autoZero"/>
        <c:auto val="1"/>
        <c:lblOffset val="100"/>
        <c:tickLblSkip val="1"/>
        <c:noMultiLvlLbl val="0"/>
      </c:catAx>
      <c:valAx>
        <c:axId val="5901619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47043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61383726"/>
        <c:axId val="15582623"/>
      </c:barChart>
      <c:catAx>
        <c:axId val="61383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582623"/>
        <c:crosses val="autoZero"/>
        <c:auto val="1"/>
        <c:lblOffset val="100"/>
        <c:tickLblSkip val="1"/>
        <c:noMultiLvlLbl val="0"/>
      </c:catAx>
      <c:valAx>
        <c:axId val="1558262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3837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0.6065</cdr:x>
      <cdr:y>0.0205</cdr:y>
    </cdr:from>
    <cdr:to>
      <cdr:x>0.9485</cdr:x>
      <cdr:y>0.27</cdr:y>
    </cdr:to>
    <cdr:sp>
      <cdr:nvSpPr>
        <cdr:cNvPr id="1" name="Rectangle 25"/>
        <cdr:cNvSpPr>
          <a:spLocks/>
        </cdr:cNvSpPr>
      </cdr:nvSpPr>
      <cdr:spPr>
        <a:xfrm>
          <a:off x="3048000" y="47625"/>
          <a:ext cx="1724025" cy="647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0.8445</cdr:x>
      <cdr:y>0.07525</cdr:y>
    </cdr:from>
    <cdr:to>
      <cdr:x>0.97775</cdr:x>
      <cdr:y>0.5065</cdr:y>
    </cdr:to>
    <cdr:sp>
      <cdr:nvSpPr>
        <cdr:cNvPr id="1" name="Rectangle 1"/>
        <cdr:cNvSpPr>
          <a:spLocks/>
        </cdr:cNvSpPr>
      </cdr:nvSpPr>
      <cdr:spPr>
        <a:xfrm>
          <a:off x="4933950" y="304800"/>
          <a:ext cx="781050" cy="1762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620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621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629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622</v>
      </c>
      <c r="H5" s="19"/>
    </row>
    <row r="6" ht="38.25" customHeight="1">
      <c r="R6" s="7"/>
    </row>
    <row r="7" spans="3:18" ht="24" customHeight="1">
      <c r="C7" s="20" t="s">
        <v>630</v>
      </c>
      <c r="D7" s="20"/>
      <c r="E7" s="20"/>
      <c r="F7" s="20"/>
      <c r="G7" s="21">
        <v>117.79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623</v>
      </c>
      <c r="G9" s="24">
        <v>100.5377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72.4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91.6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117.79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151.22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200.45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134.3307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64.3132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19.19999999999999</v>
      </c>
      <c r="E22" s="55">
        <v>91.6</v>
      </c>
      <c r="F22" s="56">
        <v>26.190000000000012</v>
      </c>
      <c r="G22" s="57">
        <v>33.42999999999999</v>
      </c>
      <c r="H22" s="58">
        <v>49.22999999999999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620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621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622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6.0503</v>
      </c>
      <c r="E13" s="284">
        <v>201.23</v>
      </c>
      <c r="F13" s="285">
        <v>99.99</v>
      </c>
      <c r="G13" s="285">
        <v>464.3</v>
      </c>
      <c r="H13" s="285">
        <v>262.305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7.0182</v>
      </c>
      <c r="E14" s="289">
        <v>186.72</v>
      </c>
      <c r="F14" s="290">
        <v>109.1</v>
      </c>
      <c r="G14" s="290">
        <v>332.92</v>
      </c>
      <c r="H14" s="290">
        <v>210.5691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18.8189</v>
      </c>
      <c r="E15" s="284">
        <v>146.31</v>
      </c>
      <c r="F15" s="285">
        <v>95.3</v>
      </c>
      <c r="G15" s="285">
        <v>224.32</v>
      </c>
      <c r="H15" s="285">
        <v>154.9496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6.5527</v>
      </c>
      <c r="E16" s="289">
        <v>107.52</v>
      </c>
      <c r="F16" s="290">
        <v>74.16</v>
      </c>
      <c r="G16" s="290">
        <v>154.3</v>
      </c>
      <c r="H16" s="290">
        <v>112.7782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7.0672</v>
      </c>
      <c r="E17" s="284">
        <v>78.9</v>
      </c>
      <c r="F17" s="285">
        <v>61.02</v>
      </c>
      <c r="G17" s="285">
        <v>112.9</v>
      </c>
      <c r="H17" s="285">
        <v>85.3289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0.5131</v>
      </c>
      <c r="E18" s="289">
        <v>75.57</v>
      </c>
      <c r="F18" s="290">
        <v>72.86</v>
      </c>
      <c r="G18" s="290">
        <v>100.84</v>
      </c>
      <c r="H18" s="290">
        <v>82.7025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23.866</v>
      </c>
      <c r="E19" s="284">
        <v>115.76</v>
      </c>
      <c r="F19" s="285">
        <v>77.61</v>
      </c>
      <c r="G19" s="285">
        <v>159.92</v>
      </c>
      <c r="H19" s="285">
        <v>118.198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24.9218</v>
      </c>
      <c r="E20" s="289">
        <v>110.78</v>
      </c>
      <c r="F20" s="290">
        <v>70.79</v>
      </c>
      <c r="G20" s="290">
        <v>153.5</v>
      </c>
      <c r="H20" s="290">
        <v>112.3881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5.1913</v>
      </c>
      <c r="E21" s="284">
        <v>81.7</v>
      </c>
      <c r="F21" s="285">
        <v>57</v>
      </c>
      <c r="G21" s="285">
        <v>125.69</v>
      </c>
      <c r="H21" s="285">
        <v>85.8901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117.79</v>
      </c>
      <c r="F23" s="298">
        <v>72.4</v>
      </c>
      <c r="G23" s="298">
        <v>200.45</v>
      </c>
      <c r="H23" s="299">
        <v>134.3307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627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621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622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0.2293</v>
      </c>
      <c r="E13" s="284">
        <v>71.36</v>
      </c>
      <c r="F13" s="285">
        <v>69.08</v>
      </c>
      <c r="G13" s="285">
        <v>108.33</v>
      </c>
      <c r="H13" s="285">
        <v>80.7212</v>
      </c>
    </row>
    <row r="14" spans="1:8" ht="14.25" customHeight="1">
      <c r="A14" s="333" t="s">
        <v>50</v>
      </c>
      <c r="B14" s="286"/>
      <c r="C14" s="287"/>
      <c r="D14" s="288">
        <v>17.0575</v>
      </c>
      <c r="E14" s="289">
        <v>110.3</v>
      </c>
      <c r="F14" s="290">
        <v>72.63</v>
      </c>
      <c r="G14" s="290">
        <v>163.36</v>
      </c>
      <c r="H14" s="290">
        <v>115.6165</v>
      </c>
    </row>
    <row r="15" spans="1:8" ht="14.25" customHeight="1">
      <c r="A15" s="332" t="s">
        <v>51</v>
      </c>
      <c r="B15" s="281"/>
      <c r="C15" s="282"/>
      <c r="D15" s="283">
        <v>30.3214</v>
      </c>
      <c r="E15" s="284">
        <v>123.9</v>
      </c>
      <c r="F15" s="285">
        <v>75.83</v>
      </c>
      <c r="G15" s="285">
        <v>212.82</v>
      </c>
      <c r="H15" s="285">
        <v>141.17</v>
      </c>
    </row>
    <row r="16" spans="1:8" ht="14.25" customHeight="1">
      <c r="A16" s="333" t="s">
        <v>52</v>
      </c>
      <c r="B16" s="286"/>
      <c r="C16" s="287"/>
      <c r="D16" s="288">
        <v>23.547</v>
      </c>
      <c r="E16" s="289">
        <v>121.24</v>
      </c>
      <c r="F16" s="290">
        <v>72</v>
      </c>
      <c r="G16" s="290">
        <v>217.26</v>
      </c>
      <c r="H16" s="290">
        <v>140.9697</v>
      </c>
    </row>
    <row r="17" spans="1:8" ht="14.25" customHeight="1">
      <c r="A17" s="332" t="s">
        <v>53</v>
      </c>
      <c r="B17" s="281"/>
      <c r="C17" s="282"/>
      <c r="D17" s="283">
        <v>22.596</v>
      </c>
      <c r="E17" s="284">
        <v>114.29</v>
      </c>
      <c r="F17" s="285">
        <v>70.84</v>
      </c>
      <c r="G17" s="285">
        <v>200.25</v>
      </c>
      <c r="H17" s="285">
        <v>132.6607</v>
      </c>
    </row>
    <row r="18" spans="1:8" ht="14.25" customHeight="1">
      <c r="A18" s="333" t="s">
        <v>54</v>
      </c>
      <c r="B18" s="286"/>
      <c r="C18" s="287"/>
      <c r="D18" s="288">
        <v>6.2485</v>
      </c>
      <c r="E18" s="289">
        <v>113.92</v>
      </c>
      <c r="F18" s="290">
        <v>68.86</v>
      </c>
      <c r="G18" s="290">
        <v>205.66</v>
      </c>
      <c r="H18" s="290">
        <v>135.2176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117.79</v>
      </c>
      <c r="F20" s="298">
        <v>72.4</v>
      </c>
      <c r="G20" s="298">
        <v>200.45</v>
      </c>
      <c r="H20" s="299">
        <v>134.3307</v>
      </c>
    </row>
    <row r="21" ht="16.5" customHeight="1"/>
    <row r="22" ht="16.5" customHeight="1"/>
    <row r="23" ht="16.5" customHeight="1"/>
    <row r="24" spans="1:8" ht="23.25" customHeight="1">
      <c r="A24" s="256" t="s">
        <v>627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621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622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8.7107</v>
      </c>
      <c r="E37" s="284">
        <v>96.41</v>
      </c>
      <c r="F37" s="285">
        <v>60.1</v>
      </c>
      <c r="G37" s="285">
        <v>139.68</v>
      </c>
      <c r="H37" s="285">
        <v>99.3484</v>
      </c>
    </row>
    <row r="38" spans="1:8" ht="14.25" customHeight="1">
      <c r="A38" s="337" t="s">
        <v>61</v>
      </c>
      <c r="B38" s="338" t="s">
        <v>62</v>
      </c>
      <c r="C38" s="287"/>
      <c r="D38" s="288">
        <v>46.7232</v>
      </c>
      <c r="E38" s="289">
        <v>109.06</v>
      </c>
      <c r="F38" s="290">
        <v>71.36</v>
      </c>
      <c r="G38" s="290">
        <v>157.24</v>
      </c>
      <c r="H38" s="290">
        <v>112.8475</v>
      </c>
    </row>
    <row r="39" spans="1:8" ht="14.25" customHeight="1">
      <c r="A39" s="335" t="s">
        <v>63</v>
      </c>
      <c r="B39" s="336" t="s">
        <v>64</v>
      </c>
      <c r="C39" s="282"/>
      <c r="D39" s="283">
        <v>31.3328</v>
      </c>
      <c r="E39" s="284">
        <v>131.71</v>
      </c>
      <c r="F39" s="285">
        <v>80.07</v>
      </c>
      <c r="G39" s="285">
        <v>208.36</v>
      </c>
      <c r="H39" s="285">
        <v>143.8076</v>
      </c>
    </row>
    <row r="40" spans="1:8" ht="14.25" customHeight="1">
      <c r="A40" s="337" t="s">
        <v>65</v>
      </c>
      <c r="B40" s="338" t="s">
        <v>66</v>
      </c>
      <c r="C40" s="287"/>
      <c r="D40" s="288">
        <v>2.7243</v>
      </c>
      <c r="E40" s="289">
        <v>122.46</v>
      </c>
      <c r="F40" s="290">
        <v>93.73</v>
      </c>
      <c r="G40" s="290">
        <v>220.71</v>
      </c>
      <c r="H40" s="290">
        <v>145.0693</v>
      </c>
    </row>
    <row r="41" spans="1:8" ht="14.25" customHeight="1">
      <c r="A41" s="335" t="s">
        <v>67</v>
      </c>
      <c r="B41" s="336" t="s">
        <v>68</v>
      </c>
      <c r="C41" s="282"/>
      <c r="D41" s="283">
        <v>8.5766</v>
      </c>
      <c r="E41" s="284">
        <v>207.88</v>
      </c>
      <c r="F41" s="285">
        <v>107.26</v>
      </c>
      <c r="G41" s="285">
        <v>426.92</v>
      </c>
      <c r="H41" s="285">
        <v>250.1578</v>
      </c>
    </row>
    <row r="42" spans="1:8" ht="14.25" customHeight="1">
      <c r="A42" s="337" t="s">
        <v>69</v>
      </c>
      <c r="B42" s="339"/>
      <c r="C42" s="287"/>
      <c r="D42" s="288">
        <v>1.9321</v>
      </c>
      <c r="E42" s="289">
        <v>100.26</v>
      </c>
      <c r="F42" s="290">
        <v>79.98</v>
      </c>
      <c r="G42" s="290">
        <v>187.37</v>
      </c>
      <c r="H42" s="290">
        <v>128.5735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117.79</v>
      </c>
      <c r="F44" s="298">
        <v>72.4</v>
      </c>
      <c r="G44" s="298">
        <v>200.45</v>
      </c>
      <c r="H44" s="299">
        <v>134.3307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628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621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622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72</v>
      </c>
      <c r="D13" s="316">
        <v>108</v>
      </c>
      <c r="E13" s="317">
        <v>574.59</v>
      </c>
      <c r="F13" s="318">
        <v>190.87</v>
      </c>
      <c r="G13" s="318">
        <v>1543.39</v>
      </c>
      <c r="H13" s="285">
        <v>746.4894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9</v>
      </c>
      <c r="D14" s="321">
        <v>17</v>
      </c>
      <c r="E14" s="322">
        <v>260.88</v>
      </c>
      <c r="F14" s="323">
        <v>163.29</v>
      </c>
      <c r="G14" s="323">
        <v>289.06</v>
      </c>
      <c r="H14" s="290">
        <v>247.3182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87</v>
      </c>
      <c r="D15" s="316">
        <v>374</v>
      </c>
      <c r="E15" s="317">
        <v>326.47</v>
      </c>
      <c r="F15" s="318">
        <v>175.61</v>
      </c>
      <c r="G15" s="318">
        <v>645.42</v>
      </c>
      <c r="H15" s="285">
        <v>392.5661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10</v>
      </c>
      <c r="D16" s="321">
        <v>43</v>
      </c>
      <c r="E16" s="322">
        <v>309.38</v>
      </c>
      <c r="F16" s="323">
        <v>218.51</v>
      </c>
      <c r="G16" s="323">
        <v>456.5</v>
      </c>
      <c r="H16" s="290">
        <v>348.8028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65</v>
      </c>
      <c r="D17" s="316">
        <v>340</v>
      </c>
      <c r="E17" s="317">
        <v>124.86</v>
      </c>
      <c r="F17" s="318">
        <v>93.66</v>
      </c>
      <c r="G17" s="318">
        <v>235.28</v>
      </c>
      <c r="H17" s="285">
        <v>155.2824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4</v>
      </c>
      <c r="D18" s="321">
        <v>12</v>
      </c>
      <c r="E18" s="322">
        <v>120.035</v>
      </c>
      <c r="F18" s="323">
        <v>98.85</v>
      </c>
      <c r="G18" s="323">
        <v>132.64</v>
      </c>
      <c r="H18" s="290">
        <v>117.35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30</v>
      </c>
      <c r="D19" s="316">
        <v>227</v>
      </c>
      <c r="E19" s="317">
        <v>155.93</v>
      </c>
      <c r="F19" s="318">
        <v>133.94</v>
      </c>
      <c r="G19" s="318">
        <v>288.24</v>
      </c>
      <c r="H19" s="285">
        <v>188.8813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33</v>
      </c>
      <c r="D20" s="321">
        <v>89</v>
      </c>
      <c r="E20" s="322">
        <v>307.48</v>
      </c>
      <c r="F20" s="323">
        <v>188.93</v>
      </c>
      <c r="G20" s="323">
        <v>786.69</v>
      </c>
      <c r="H20" s="290">
        <v>387.718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17</v>
      </c>
      <c r="D21" s="316">
        <v>42</v>
      </c>
      <c r="E21" s="317">
        <v>292.655</v>
      </c>
      <c r="F21" s="318">
        <v>167.75</v>
      </c>
      <c r="G21" s="318">
        <v>582.76</v>
      </c>
      <c r="H21" s="285">
        <v>357.949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70</v>
      </c>
      <c r="D22" s="321">
        <v>133</v>
      </c>
      <c r="E22" s="322">
        <v>336</v>
      </c>
      <c r="F22" s="323">
        <v>152.19</v>
      </c>
      <c r="G22" s="323">
        <v>800.72</v>
      </c>
      <c r="H22" s="290">
        <v>451.4688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32</v>
      </c>
      <c r="D23" s="316">
        <v>40</v>
      </c>
      <c r="E23" s="317">
        <v>375.795</v>
      </c>
      <c r="F23" s="318">
        <v>186.705</v>
      </c>
      <c r="G23" s="318">
        <v>731.24</v>
      </c>
      <c r="H23" s="285">
        <v>430.4688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61</v>
      </c>
      <c r="D24" s="321">
        <v>103</v>
      </c>
      <c r="E24" s="322">
        <v>273.44</v>
      </c>
      <c r="F24" s="323">
        <v>121.29</v>
      </c>
      <c r="G24" s="323">
        <v>648.19</v>
      </c>
      <c r="H24" s="290">
        <v>339.9142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15</v>
      </c>
      <c r="D25" s="316">
        <v>22</v>
      </c>
      <c r="E25" s="317">
        <v>264.49</v>
      </c>
      <c r="F25" s="318">
        <v>114.55</v>
      </c>
      <c r="G25" s="318">
        <v>473.23</v>
      </c>
      <c r="H25" s="285">
        <v>294.6732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41</v>
      </c>
      <c r="D26" s="321">
        <v>78</v>
      </c>
      <c r="E26" s="322">
        <v>318.825</v>
      </c>
      <c r="F26" s="323">
        <v>133.49</v>
      </c>
      <c r="G26" s="323">
        <v>708.4</v>
      </c>
      <c r="H26" s="290">
        <v>355.6365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18</v>
      </c>
      <c r="D27" s="316">
        <v>31</v>
      </c>
      <c r="E27" s="317">
        <v>369.63</v>
      </c>
      <c r="F27" s="318">
        <v>191.75</v>
      </c>
      <c r="G27" s="318">
        <v>486.54</v>
      </c>
      <c r="H27" s="285">
        <v>364.8745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31</v>
      </c>
      <c r="D28" s="321">
        <v>73</v>
      </c>
      <c r="E28" s="322">
        <v>333.9</v>
      </c>
      <c r="F28" s="323">
        <v>223.38</v>
      </c>
      <c r="G28" s="323">
        <v>641.82</v>
      </c>
      <c r="H28" s="290">
        <v>401.2175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44</v>
      </c>
      <c r="D29" s="316">
        <v>96</v>
      </c>
      <c r="E29" s="317">
        <v>248.705</v>
      </c>
      <c r="F29" s="318">
        <v>131.65</v>
      </c>
      <c r="G29" s="318">
        <v>468.75</v>
      </c>
      <c r="H29" s="285">
        <v>291.9236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34</v>
      </c>
      <c r="D30" s="321">
        <v>87</v>
      </c>
      <c r="E30" s="322">
        <v>220.3</v>
      </c>
      <c r="F30" s="323">
        <v>87.9</v>
      </c>
      <c r="G30" s="323">
        <v>388.59</v>
      </c>
      <c r="H30" s="290">
        <v>236.8022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7</v>
      </c>
      <c r="D31" s="316">
        <v>12</v>
      </c>
      <c r="E31" s="317">
        <v>248.425</v>
      </c>
      <c r="F31" s="318">
        <v>175.78</v>
      </c>
      <c r="G31" s="318">
        <v>402.75</v>
      </c>
      <c r="H31" s="285">
        <v>289.5475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65</v>
      </c>
      <c r="D32" s="321">
        <v>167</v>
      </c>
      <c r="E32" s="322">
        <v>130.89</v>
      </c>
      <c r="F32" s="323">
        <v>90.31</v>
      </c>
      <c r="G32" s="323">
        <v>248.13</v>
      </c>
      <c r="H32" s="290">
        <v>155.1665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5</v>
      </c>
      <c r="D33" s="316">
        <v>11</v>
      </c>
      <c r="E33" s="317">
        <v>127.87</v>
      </c>
      <c r="F33" s="318">
        <v>91.6</v>
      </c>
      <c r="G33" s="318">
        <v>214.65</v>
      </c>
      <c r="H33" s="285">
        <v>136.5673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18</v>
      </c>
      <c r="D34" s="321">
        <v>55</v>
      </c>
      <c r="E34" s="322">
        <v>211.56</v>
      </c>
      <c r="F34" s="323">
        <v>128.47</v>
      </c>
      <c r="G34" s="323">
        <v>377.38</v>
      </c>
      <c r="H34" s="290">
        <v>233.9498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18</v>
      </c>
      <c r="D35" s="316">
        <v>59</v>
      </c>
      <c r="E35" s="317">
        <v>260.25</v>
      </c>
      <c r="F35" s="318">
        <v>180.51</v>
      </c>
      <c r="G35" s="318">
        <v>510.37</v>
      </c>
      <c r="H35" s="285">
        <v>315.2346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6</v>
      </c>
      <c r="D36" s="321">
        <v>17</v>
      </c>
      <c r="E36" s="322">
        <v>166.31</v>
      </c>
      <c r="F36" s="323">
        <v>116.81</v>
      </c>
      <c r="G36" s="323">
        <v>247.16</v>
      </c>
      <c r="H36" s="290">
        <v>173.7959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5</v>
      </c>
      <c r="D37" s="316">
        <v>16</v>
      </c>
      <c r="E37" s="317">
        <v>199.795</v>
      </c>
      <c r="F37" s="318">
        <v>125</v>
      </c>
      <c r="G37" s="318">
        <v>332.87</v>
      </c>
      <c r="H37" s="285">
        <v>220.5763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8</v>
      </c>
      <c r="D38" s="321">
        <v>46</v>
      </c>
      <c r="E38" s="322">
        <v>139.12</v>
      </c>
      <c r="F38" s="323">
        <v>83.92</v>
      </c>
      <c r="G38" s="323">
        <v>321.09</v>
      </c>
      <c r="H38" s="290">
        <v>173.0524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13</v>
      </c>
      <c r="D39" s="316">
        <v>84</v>
      </c>
      <c r="E39" s="317">
        <v>171.335</v>
      </c>
      <c r="F39" s="318">
        <v>103.72</v>
      </c>
      <c r="G39" s="318">
        <v>341.55</v>
      </c>
      <c r="H39" s="285">
        <v>198.7944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20</v>
      </c>
      <c r="D40" s="321">
        <v>109</v>
      </c>
      <c r="E40" s="322">
        <v>191.88</v>
      </c>
      <c r="F40" s="323">
        <v>132.06</v>
      </c>
      <c r="G40" s="323">
        <v>291.73</v>
      </c>
      <c r="H40" s="290">
        <v>200.8683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43</v>
      </c>
      <c r="D41" s="316">
        <v>113</v>
      </c>
      <c r="E41" s="317">
        <v>215.67</v>
      </c>
      <c r="F41" s="318">
        <v>140.46</v>
      </c>
      <c r="G41" s="318">
        <v>349.31</v>
      </c>
      <c r="H41" s="285">
        <v>228.0135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20</v>
      </c>
      <c r="D42" s="321">
        <v>65</v>
      </c>
      <c r="E42" s="322">
        <v>187.86</v>
      </c>
      <c r="F42" s="323">
        <v>136.81</v>
      </c>
      <c r="G42" s="323">
        <v>307.23</v>
      </c>
      <c r="H42" s="290">
        <v>198.6917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21</v>
      </c>
      <c r="D43" s="316">
        <v>84</v>
      </c>
      <c r="E43" s="317">
        <v>229.895</v>
      </c>
      <c r="F43" s="318">
        <v>133.87</v>
      </c>
      <c r="G43" s="318">
        <v>289.08</v>
      </c>
      <c r="H43" s="285">
        <v>221.0718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11</v>
      </c>
      <c r="D44" s="321">
        <v>41</v>
      </c>
      <c r="E44" s="322">
        <v>206.05</v>
      </c>
      <c r="F44" s="323">
        <v>161.78</v>
      </c>
      <c r="G44" s="323">
        <v>315.31</v>
      </c>
      <c r="H44" s="290">
        <v>220.1437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29</v>
      </c>
      <c r="D45" s="316">
        <v>385</v>
      </c>
      <c r="E45" s="317">
        <v>206.68</v>
      </c>
      <c r="F45" s="318">
        <v>132.34</v>
      </c>
      <c r="G45" s="318">
        <v>311.96</v>
      </c>
      <c r="H45" s="285">
        <v>218.1361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9</v>
      </c>
      <c r="D46" s="321">
        <v>38</v>
      </c>
      <c r="E46" s="322">
        <v>192.175</v>
      </c>
      <c r="F46" s="323">
        <v>154.1</v>
      </c>
      <c r="G46" s="323">
        <v>341.26</v>
      </c>
      <c r="H46" s="290">
        <v>212.4787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31</v>
      </c>
      <c r="D47" s="316">
        <v>235</v>
      </c>
      <c r="E47" s="317">
        <v>223.79</v>
      </c>
      <c r="F47" s="318">
        <v>143.74</v>
      </c>
      <c r="G47" s="318">
        <v>314.91</v>
      </c>
      <c r="H47" s="285">
        <v>231.3113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7</v>
      </c>
      <c r="D48" s="321">
        <v>15</v>
      </c>
      <c r="E48" s="322">
        <v>230.2</v>
      </c>
      <c r="F48" s="323">
        <v>145.51</v>
      </c>
      <c r="G48" s="323">
        <v>375.09</v>
      </c>
      <c r="H48" s="290">
        <v>290.3153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5</v>
      </c>
      <c r="D49" s="316">
        <v>12</v>
      </c>
      <c r="E49" s="317">
        <v>185.32</v>
      </c>
      <c r="F49" s="318">
        <v>139.47</v>
      </c>
      <c r="G49" s="318">
        <v>198.18</v>
      </c>
      <c r="H49" s="285">
        <v>177.9883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12</v>
      </c>
      <c r="D50" s="321">
        <v>500</v>
      </c>
      <c r="E50" s="322">
        <v>243.575</v>
      </c>
      <c r="F50" s="323">
        <v>131.57</v>
      </c>
      <c r="G50" s="323">
        <v>532.28</v>
      </c>
      <c r="H50" s="290">
        <v>299.5085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11</v>
      </c>
      <c r="D51" s="316">
        <v>55</v>
      </c>
      <c r="E51" s="317">
        <v>240.76</v>
      </c>
      <c r="F51" s="318">
        <v>189.84</v>
      </c>
      <c r="G51" s="318">
        <v>380.09</v>
      </c>
      <c r="H51" s="285">
        <v>275.5387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59</v>
      </c>
      <c r="D52" s="321">
        <v>234</v>
      </c>
      <c r="E52" s="322">
        <v>200.64</v>
      </c>
      <c r="F52" s="323">
        <v>132.69</v>
      </c>
      <c r="G52" s="323">
        <v>381.59</v>
      </c>
      <c r="H52" s="290">
        <v>233.042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33</v>
      </c>
      <c r="D53" s="316">
        <v>81</v>
      </c>
      <c r="E53" s="317">
        <v>192.5</v>
      </c>
      <c r="F53" s="318">
        <v>140.92</v>
      </c>
      <c r="G53" s="318">
        <v>290.98</v>
      </c>
      <c r="H53" s="285">
        <v>207.1942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27</v>
      </c>
      <c r="D54" s="321">
        <v>690</v>
      </c>
      <c r="E54" s="322">
        <v>150.81</v>
      </c>
      <c r="F54" s="323">
        <v>101.01</v>
      </c>
      <c r="G54" s="323">
        <v>239.795</v>
      </c>
      <c r="H54" s="290">
        <v>165.3956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28</v>
      </c>
      <c r="D55" s="316">
        <v>70</v>
      </c>
      <c r="E55" s="317">
        <v>216.625</v>
      </c>
      <c r="F55" s="318">
        <v>132.255</v>
      </c>
      <c r="G55" s="318">
        <v>374.265</v>
      </c>
      <c r="H55" s="285">
        <v>250.1473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10</v>
      </c>
      <c r="D56" s="321">
        <v>12</v>
      </c>
      <c r="E56" s="322">
        <v>249.48</v>
      </c>
      <c r="F56" s="323">
        <v>209.47</v>
      </c>
      <c r="G56" s="323">
        <v>351.36</v>
      </c>
      <c r="H56" s="290">
        <v>263.465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37</v>
      </c>
      <c r="D57" s="316">
        <v>161</v>
      </c>
      <c r="E57" s="317">
        <v>204.89</v>
      </c>
      <c r="F57" s="318">
        <v>132.25</v>
      </c>
      <c r="G57" s="318">
        <v>402.67</v>
      </c>
      <c r="H57" s="285">
        <v>234.2063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9</v>
      </c>
      <c r="D58" s="321">
        <v>35</v>
      </c>
      <c r="E58" s="322">
        <v>129.41</v>
      </c>
      <c r="F58" s="323">
        <v>97.26</v>
      </c>
      <c r="G58" s="323">
        <v>178.01</v>
      </c>
      <c r="H58" s="290">
        <v>135.2629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36</v>
      </c>
      <c r="D59" s="316">
        <v>146</v>
      </c>
      <c r="E59" s="317">
        <v>172.235</v>
      </c>
      <c r="F59" s="318">
        <v>103</v>
      </c>
      <c r="G59" s="318">
        <v>268.59</v>
      </c>
      <c r="H59" s="285">
        <v>184.886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13</v>
      </c>
      <c r="D60" s="321">
        <v>47</v>
      </c>
      <c r="E60" s="322">
        <v>154.02</v>
      </c>
      <c r="F60" s="323">
        <v>113.45</v>
      </c>
      <c r="G60" s="323">
        <v>254.15</v>
      </c>
      <c r="H60" s="290">
        <v>171.5385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33</v>
      </c>
      <c r="D61" s="316">
        <v>210</v>
      </c>
      <c r="E61" s="317">
        <v>182</v>
      </c>
      <c r="F61" s="318">
        <v>131.61</v>
      </c>
      <c r="G61" s="318">
        <v>242.52</v>
      </c>
      <c r="H61" s="285">
        <v>189.6317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39</v>
      </c>
      <c r="D62" s="321">
        <v>296</v>
      </c>
      <c r="E62" s="322">
        <v>158.1</v>
      </c>
      <c r="F62" s="323">
        <v>118.84</v>
      </c>
      <c r="G62" s="323">
        <v>228.91</v>
      </c>
      <c r="H62" s="290">
        <v>170.4484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18</v>
      </c>
      <c r="D63" s="316">
        <v>97</v>
      </c>
      <c r="E63" s="317">
        <v>184.42</v>
      </c>
      <c r="F63" s="318">
        <v>136.5</v>
      </c>
      <c r="G63" s="318">
        <v>345.25</v>
      </c>
      <c r="H63" s="285">
        <v>221.5744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51</v>
      </c>
      <c r="D64" s="321">
        <v>984</v>
      </c>
      <c r="E64" s="322">
        <v>187.59</v>
      </c>
      <c r="F64" s="323">
        <v>130.69</v>
      </c>
      <c r="G64" s="323">
        <v>265.98</v>
      </c>
      <c r="H64" s="290">
        <v>194.4437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7</v>
      </c>
      <c r="D65" s="316">
        <v>88</v>
      </c>
      <c r="E65" s="317">
        <v>207.64</v>
      </c>
      <c r="F65" s="318">
        <v>168.05</v>
      </c>
      <c r="G65" s="318">
        <v>292.79</v>
      </c>
      <c r="H65" s="285">
        <v>222.7457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6</v>
      </c>
      <c r="D66" s="321">
        <v>34</v>
      </c>
      <c r="E66" s="322">
        <v>212.005</v>
      </c>
      <c r="F66" s="323">
        <v>173.07</v>
      </c>
      <c r="G66" s="323">
        <v>311.39</v>
      </c>
      <c r="H66" s="290">
        <v>224.7059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26</v>
      </c>
      <c r="D67" s="316">
        <v>171</v>
      </c>
      <c r="E67" s="317">
        <v>193.72</v>
      </c>
      <c r="F67" s="318">
        <v>135.93</v>
      </c>
      <c r="G67" s="318">
        <v>291.56</v>
      </c>
      <c r="H67" s="285">
        <v>214.2213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118</v>
      </c>
      <c r="D68" s="321">
        <v>1097</v>
      </c>
      <c r="E68" s="322">
        <v>165.97</v>
      </c>
      <c r="F68" s="323">
        <v>105.47</v>
      </c>
      <c r="G68" s="323">
        <v>246.68</v>
      </c>
      <c r="H68" s="290">
        <v>172.0235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19</v>
      </c>
      <c r="D69" s="316">
        <v>69</v>
      </c>
      <c r="E69" s="317">
        <v>184.72</v>
      </c>
      <c r="F69" s="318">
        <v>138.9</v>
      </c>
      <c r="G69" s="318">
        <v>272.28</v>
      </c>
      <c r="H69" s="285">
        <v>193.3499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31</v>
      </c>
      <c r="D70" s="321">
        <v>85</v>
      </c>
      <c r="E70" s="322">
        <v>160.91</v>
      </c>
      <c r="F70" s="323">
        <v>97.29</v>
      </c>
      <c r="G70" s="323">
        <v>255.34</v>
      </c>
      <c r="H70" s="290">
        <v>174.6207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9</v>
      </c>
      <c r="D71" s="316">
        <v>24</v>
      </c>
      <c r="E71" s="317">
        <v>155.66</v>
      </c>
      <c r="F71" s="318">
        <v>109.56</v>
      </c>
      <c r="G71" s="318">
        <v>241.05</v>
      </c>
      <c r="H71" s="285">
        <v>169.1129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4</v>
      </c>
      <c r="D72" s="321">
        <v>61</v>
      </c>
      <c r="E72" s="322">
        <v>146.16</v>
      </c>
      <c r="F72" s="323">
        <v>106.4</v>
      </c>
      <c r="G72" s="323">
        <v>262.97</v>
      </c>
      <c r="H72" s="290">
        <v>163.7851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47</v>
      </c>
      <c r="D73" s="316">
        <v>293</v>
      </c>
      <c r="E73" s="317">
        <v>150.36</v>
      </c>
      <c r="F73" s="318">
        <v>114.76</v>
      </c>
      <c r="G73" s="318">
        <v>237.29</v>
      </c>
      <c r="H73" s="285">
        <v>170.6446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10</v>
      </c>
      <c r="D74" s="321">
        <v>248</v>
      </c>
      <c r="E74" s="322">
        <v>182.86</v>
      </c>
      <c r="F74" s="323">
        <v>164.9</v>
      </c>
      <c r="G74" s="323">
        <v>200.88</v>
      </c>
      <c r="H74" s="290">
        <v>183.0838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15</v>
      </c>
      <c r="D75" s="316">
        <v>169</v>
      </c>
      <c r="E75" s="317">
        <v>146.63</v>
      </c>
      <c r="F75" s="318">
        <v>101.53</v>
      </c>
      <c r="G75" s="318">
        <v>233.99</v>
      </c>
      <c r="H75" s="285">
        <v>161.2674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16</v>
      </c>
      <c r="D76" s="321">
        <v>95</v>
      </c>
      <c r="E76" s="322">
        <v>148.59</v>
      </c>
      <c r="F76" s="323">
        <v>98.05</v>
      </c>
      <c r="G76" s="323">
        <v>166.37</v>
      </c>
      <c r="H76" s="290">
        <v>142.1889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6</v>
      </c>
      <c r="D77" s="316">
        <v>42</v>
      </c>
      <c r="E77" s="317">
        <v>97.455</v>
      </c>
      <c r="F77" s="318">
        <v>75.47</v>
      </c>
      <c r="G77" s="318">
        <v>115.86</v>
      </c>
      <c r="H77" s="285">
        <v>97.3086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4</v>
      </c>
      <c r="D78" s="321">
        <v>15</v>
      </c>
      <c r="E78" s="322">
        <v>122.46</v>
      </c>
      <c r="F78" s="323">
        <v>101.43</v>
      </c>
      <c r="G78" s="323">
        <v>139.54</v>
      </c>
      <c r="H78" s="290">
        <v>120.35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6</v>
      </c>
      <c r="D79" s="316">
        <v>88</v>
      </c>
      <c r="E79" s="317">
        <v>125.745</v>
      </c>
      <c r="F79" s="318">
        <v>102.43</v>
      </c>
      <c r="G79" s="318">
        <v>156.99</v>
      </c>
      <c r="H79" s="285">
        <v>128.1209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11</v>
      </c>
      <c r="D80" s="321">
        <v>78</v>
      </c>
      <c r="E80" s="322">
        <v>142.005</v>
      </c>
      <c r="F80" s="323">
        <v>111.2</v>
      </c>
      <c r="G80" s="323">
        <v>178.64</v>
      </c>
      <c r="H80" s="290">
        <v>144.6668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9</v>
      </c>
      <c r="D81" s="316">
        <v>1284</v>
      </c>
      <c r="E81" s="317">
        <v>146.84</v>
      </c>
      <c r="F81" s="318">
        <v>112.54</v>
      </c>
      <c r="G81" s="318">
        <v>196.48</v>
      </c>
      <c r="H81" s="285">
        <v>153.614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4</v>
      </c>
      <c r="D82" s="321">
        <v>64</v>
      </c>
      <c r="E82" s="322">
        <v>152.04</v>
      </c>
      <c r="F82" s="323">
        <v>120.32</v>
      </c>
      <c r="G82" s="323">
        <v>197.85</v>
      </c>
      <c r="H82" s="290">
        <v>158.782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3</v>
      </c>
      <c r="D83" s="316">
        <v>87</v>
      </c>
      <c r="E83" s="317">
        <v>153.72</v>
      </c>
      <c r="F83" s="318">
        <v>125.94</v>
      </c>
      <c r="G83" s="318">
        <v>181.03</v>
      </c>
      <c r="H83" s="285">
        <v>153.8129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14</v>
      </c>
      <c r="D84" s="321">
        <v>70</v>
      </c>
      <c r="E84" s="322">
        <v>173.45</v>
      </c>
      <c r="F84" s="323">
        <v>96.57</v>
      </c>
      <c r="G84" s="323">
        <v>343.975</v>
      </c>
      <c r="H84" s="290">
        <v>211.7357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4</v>
      </c>
      <c r="D85" s="316">
        <v>10</v>
      </c>
      <c r="E85" s="317">
        <v>117.795</v>
      </c>
      <c r="F85" s="318">
        <v>85.03</v>
      </c>
      <c r="G85" s="318">
        <v>171.28</v>
      </c>
      <c r="H85" s="285">
        <v>122.864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101</v>
      </c>
      <c r="D86" s="321">
        <v>228</v>
      </c>
      <c r="E86" s="322">
        <v>156.275</v>
      </c>
      <c r="F86" s="323">
        <v>90.22</v>
      </c>
      <c r="G86" s="323">
        <v>298.91</v>
      </c>
      <c r="H86" s="290">
        <v>180.6764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61</v>
      </c>
      <c r="D87" s="316">
        <v>271</v>
      </c>
      <c r="E87" s="317">
        <v>159.75</v>
      </c>
      <c r="F87" s="318">
        <v>97.34</v>
      </c>
      <c r="G87" s="318">
        <v>247.42</v>
      </c>
      <c r="H87" s="285">
        <v>169.6635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6</v>
      </c>
      <c r="D88" s="321">
        <v>31</v>
      </c>
      <c r="E88" s="322">
        <v>132.71</v>
      </c>
      <c r="F88" s="323">
        <v>98.66</v>
      </c>
      <c r="G88" s="323">
        <v>188.68</v>
      </c>
      <c r="H88" s="290">
        <v>139.3461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4</v>
      </c>
      <c r="D89" s="316">
        <v>14</v>
      </c>
      <c r="E89" s="317">
        <v>196.075</v>
      </c>
      <c r="F89" s="318">
        <v>172.51</v>
      </c>
      <c r="G89" s="318">
        <v>257.12</v>
      </c>
      <c r="H89" s="285">
        <v>198.5157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60</v>
      </c>
      <c r="D90" s="321">
        <v>234</v>
      </c>
      <c r="E90" s="322">
        <v>145.36</v>
      </c>
      <c r="F90" s="323">
        <v>93.75</v>
      </c>
      <c r="G90" s="323">
        <v>237.11</v>
      </c>
      <c r="H90" s="290">
        <v>159.3864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82</v>
      </c>
      <c r="D91" s="316">
        <v>369</v>
      </c>
      <c r="E91" s="317">
        <v>141.6</v>
      </c>
      <c r="F91" s="318">
        <v>96.49</v>
      </c>
      <c r="G91" s="318">
        <v>201.45</v>
      </c>
      <c r="H91" s="285">
        <v>148.281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46</v>
      </c>
      <c r="D92" s="321">
        <v>123</v>
      </c>
      <c r="E92" s="322">
        <v>141.33</v>
      </c>
      <c r="F92" s="323">
        <v>82.71</v>
      </c>
      <c r="G92" s="323">
        <v>202.89</v>
      </c>
      <c r="H92" s="290">
        <v>143.1076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127</v>
      </c>
      <c r="D93" s="316">
        <v>623</v>
      </c>
      <c r="E93" s="317">
        <v>150.39</v>
      </c>
      <c r="F93" s="318">
        <v>100.64</v>
      </c>
      <c r="G93" s="318">
        <v>218.59</v>
      </c>
      <c r="H93" s="285">
        <v>158.6402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8</v>
      </c>
      <c r="D94" s="321">
        <v>11</v>
      </c>
      <c r="E94" s="322">
        <v>145.39</v>
      </c>
      <c r="F94" s="323">
        <v>130.54</v>
      </c>
      <c r="G94" s="323">
        <v>223.14</v>
      </c>
      <c r="H94" s="290">
        <v>170.4955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19</v>
      </c>
      <c r="D95" s="316">
        <v>28</v>
      </c>
      <c r="E95" s="317">
        <v>200.365</v>
      </c>
      <c r="F95" s="318">
        <v>100.94</v>
      </c>
      <c r="G95" s="318">
        <v>260.74</v>
      </c>
      <c r="H95" s="285">
        <v>187.1718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41</v>
      </c>
      <c r="D96" s="321">
        <v>81</v>
      </c>
      <c r="E96" s="322">
        <v>155.34</v>
      </c>
      <c r="F96" s="323">
        <v>110.9</v>
      </c>
      <c r="G96" s="323">
        <v>225.91</v>
      </c>
      <c r="H96" s="290">
        <v>168.7489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80</v>
      </c>
      <c r="D97" s="316">
        <v>497</v>
      </c>
      <c r="E97" s="317">
        <v>134.77</v>
      </c>
      <c r="F97" s="318">
        <v>92.34</v>
      </c>
      <c r="G97" s="318">
        <v>255.08</v>
      </c>
      <c r="H97" s="285">
        <v>166.1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8</v>
      </c>
      <c r="D98" s="321">
        <v>17</v>
      </c>
      <c r="E98" s="322">
        <v>89.78</v>
      </c>
      <c r="F98" s="323">
        <v>79.09</v>
      </c>
      <c r="G98" s="323">
        <v>191.55</v>
      </c>
      <c r="H98" s="290">
        <v>106.3418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7</v>
      </c>
      <c r="D99" s="316">
        <v>13</v>
      </c>
      <c r="E99" s="317">
        <v>117.35</v>
      </c>
      <c r="F99" s="318">
        <v>77.87</v>
      </c>
      <c r="G99" s="318">
        <v>133.83</v>
      </c>
      <c r="H99" s="285">
        <v>112.2877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8</v>
      </c>
      <c r="D100" s="321">
        <v>22</v>
      </c>
      <c r="E100" s="322">
        <v>90.165</v>
      </c>
      <c r="F100" s="323">
        <v>73.13</v>
      </c>
      <c r="G100" s="323">
        <v>155.72</v>
      </c>
      <c r="H100" s="290">
        <v>105.4755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77</v>
      </c>
      <c r="D101" s="316">
        <v>367</v>
      </c>
      <c r="E101" s="317">
        <v>106.18</v>
      </c>
      <c r="F101" s="318">
        <v>74.14</v>
      </c>
      <c r="G101" s="318">
        <v>159.47</v>
      </c>
      <c r="H101" s="285">
        <v>114.121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35</v>
      </c>
      <c r="D102" s="321">
        <v>92</v>
      </c>
      <c r="E102" s="322">
        <v>102.455</v>
      </c>
      <c r="F102" s="323">
        <v>72.29</v>
      </c>
      <c r="G102" s="323">
        <v>149.19</v>
      </c>
      <c r="H102" s="290">
        <v>107.9412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12</v>
      </c>
      <c r="D103" s="316">
        <v>32</v>
      </c>
      <c r="E103" s="317">
        <v>184.66</v>
      </c>
      <c r="F103" s="318">
        <v>46</v>
      </c>
      <c r="G103" s="318">
        <v>256.94</v>
      </c>
      <c r="H103" s="285">
        <v>171.9938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118</v>
      </c>
      <c r="D104" s="321">
        <v>815</v>
      </c>
      <c r="E104" s="322">
        <v>116.87</v>
      </c>
      <c r="F104" s="323">
        <v>76.26</v>
      </c>
      <c r="G104" s="323">
        <v>162.83</v>
      </c>
      <c r="H104" s="290">
        <v>118.6131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30</v>
      </c>
      <c r="D105" s="316">
        <v>142</v>
      </c>
      <c r="E105" s="317">
        <v>138.425</v>
      </c>
      <c r="F105" s="318">
        <v>96.72</v>
      </c>
      <c r="G105" s="318">
        <v>207.84</v>
      </c>
      <c r="H105" s="285">
        <v>146.6827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32</v>
      </c>
      <c r="D106" s="321">
        <v>136</v>
      </c>
      <c r="E106" s="322">
        <v>145.655</v>
      </c>
      <c r="F106" s="323">
        <v>98.69</v>
      </c>
      <c r="G106" s="323">
        <v>196.13</v>
      </c>
      <c r="H106" s="290">
        <v>149.0949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10</v>
      </c>
      <c r="D107" s="316">
        <v>35</v>
      </c>
      <c r="E107" s="317">
        <v>100.39</v>
      </c>
      <c r="F107" s="318">
        <v>74.18</v>
      </c>
      <c r="G107" s="318">
        <v>147.33</v>
      </c>
      <c r="H107" s="285">
        <v>105.9203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22</v>
      </c>
      <c r="D108" s="321">
        <v>87</v>
      </c>
      <c r="E108" s="322">
        <v>112.92</v>
      </c>
      <c r="F108" s="323">
        <v>76.41</v>
      </c>
      <c r="G108" s="323">
        <v>153.29</v>
      </c>
      <c r="H108" s="290">
        <v>116.5389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33</v>
      </c>
      <c r="D109" s="316">
        <v>132</v>
      </c>
      <c r="E109" s="317">
        <v>123.11</v>
      </c>
      <c r="F109" s="318">
        <v>94.2</v>
      </c>
      <c r="G109" s="318">
        <v>155.99</v>
      </c>
      <c r="H109" s="285">
        <v>123.4911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26</v>
      </c>
      <c r="D110" s="321">
        <v>485</v>
      </c>
      <c r="E110" s="322">
        <v>127.31</v>
      </c>
      <c r="F110" s="323">
        <v>102.85</v>
      </c>
      <c r="G110" s="323">
        <v>187.88</v>
      </c>
      <c r="H110" s="290">
        <v>138.6178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41</v>
      </c>
      <c r="D111" s="316">
        <v>590</v>
      </c>
      <c r="E111" s="317">
        <v>83.135</v>
      </c>
      <c r="F111" s="318">
        <v>72.685</v>
      </c>
      <c r="G111" s="318">
        <v>103.77</v>
      </c>
      <c r="H111" s="285">
        <v>85.9474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10</v>
      </c>
      <c r="D112" s="321">
        <v>68</v>
      </c>
      <c r="E112" s="322">
        <v>125.175</v>
      </c>
      <c r="F112" s="323">
        <v>90.25</v>
      </c>
      <c r="G112" s="323">
        <v>134.8</v>
      </c>
      <c r="H112" s="290">
        <v>120.7285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12</v>
      </c>
      <c r="D113" s="316">
        <v>115</v>
      </c>
      <c r="E113" s="317">
        <v>84.59</v>
      </c>
      <c r="F113" s="318">
        <v>71.26</v>
      </c>
      <c r="G113" s="318">
        <v>117.84</v>
      </c>
      <c r="H113" s="285">
        <v>90.9939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14</v>
      </c>
      <c r="D114" s="321">
        <v>29</v>
      </c>
      <c r="E114" s="322">
        <v>94.17</v>
      </c>
      <c r="F114" s="323">
        <v>56.56</v>
      </c>
      <c r="G114" s="323">
        <v>123.43</v>
      </c>
      <c r="H114" s="290">
        <v>90.6728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9</v>
      </c>
      <c r="D115" s="316">
        <v>23</v>
      </c>
      <c r="E115" s="317">
        <v>80.97</v>
      </c>
      <c r="F115" s="318">
        <v>67.09</v>
      </c>
      <c r="G115" s="318">
        <v>105.07</v>
      </c>
      <c r="H115" s="285">
        <v>81.7552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6</v>
      </c>
      <c r="D116" s="321">
        <v>34</v>
      </c>
      <c r="E116" s="322">
        <v>88.995</v>
      </c>
      <c r="F116" s="323">
        <v>70.6</v>
      </c>
      <c r="G116" s="323">
        <v>106.02</v>
      </c>
      <c r="H116" s="290">
        <v>90.205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12</v>
      </c>
      <c r="D117" s="316">
        <v>35</v>
      </c>
      <c r="E117" s="317">
        <v>94.63</v>
      </c>
      <c r="F117" s="318">
        <v>61.46</v>
      </c>
      <c r="G117" s="318">
        <v>155.35</v>
      </c>
      <c r="H117" s="285">
        <v>106.5709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25</v>
      </c>
      <c r="D118" s="321">
        <v>302</v>
      </c>
      <c r="E118" s="322">
        <v>82.945</v>
      </c>
      <c r="F118" s="323">
        <v>60.14</v>
      </c>
      <c r="G118" s="323">
        <v>123.39</v>
      </c>
      <c r="H118" s="290">
        <v>88.2049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6</v>
      </c>
      <c r="D119" s="316">
        <v>17</v>
      </c>
      <c r="E119" s="317">
        <v>79.77</v>
      </c>
      <c r="F119" s="318">
        <v>54.02</v>
      </c>
      <c r="G119" s="318">
        <v>143.39</v>
      </c>
      <c r="H119" s="285">
        <v>104.7129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5</v>
      </c>
      <c r="D120" s="321">
        <v>521</v>
      </c>
      <c r="E120" s="322">
        <v>93.98</v>
      </c>
      <c r="F120" s="323">
        <v>73.66</v>
      </c>
      <c r="G120" s="323">
        <v>122.79</v>
      </c>
      <c r="H120" s="290">
        <v>98.9176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27</v>
      </c>
      <c r="D121" s="316">
        <v>444</v>
      </c>
      <c r="E121" s="317">
        <v>71.015</v>
      </c>
      <c r="F121" s="318">
        <v>55.1</v>
      </c>
      <c r="G121" s="318">
        <v>95.34</v>
      </c>
      <c r="H121" s="285">
        <v>74.955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131</v>
      </c>
      <c r="D122" s="321">
        <v>1527</v>
      </c>
      <c r="E122" s="322">
        <v>81.26</v>
      </c>
      <c r="F122" s="323">
        <v>64.65</v>
      </c>
      <c r="G122" s="323">
        <v>110.98</v>
      </c>
      <c r="H122" s="290">
        <v>85.6942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4</v>
      </c>
      <c r="D123" s="316">
        <v>38</v>
      </c>
      <c r="E123" s="317">
        <v>69.62</v>
      </c>
      <c r="F123" s="318">
        <v>55.83</v>
      </c>
      <c r="G123" s="318">
        <v>112.06</v>
      </c>
      <c r="H123" s="285">
        <v>80.3645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3</v>
      </c>
      <c r="D124" s="321">
        <v>33</v>
      </c>
      <c r="E124" s="322">
        <v>86.99</v>
      </c>
      <c r="F124" s="323">
        <v>46.83</v>
      </c>
      <c r="G124" s="323">
        <v>124.88</v>
      </c>
      <c r="H124" s="290">
        <v>85.3209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20</v>
      </c>
      <c r="D125" s="316">
        <v>162</v>
      </c>
      <c r="E125" s="317">
        <v>108.425</v>
      </c>
      <c r="F125" s="318">
        <v>84.18</v>
      </c>
      <c r="G125" s="318">
        <v>134.18</v>
      </c>
      <c r="H125" s="285">
        <v>108.5353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6</v>
      </c>
      <c r="D126" s="321">
        <v>48</v>
      </c>
      <c r="E126" s="322">
        <v>98.655</v>
      </c>
      <c r="F126" s="323">
        <v>85.59</v>
      </c>
      <c r="G126" s="323">
        <v>149.78</v>
      </c>
      <c r="H126" s="290">
        <v>108.4152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11</v>
      </c>
      <c r="D127" s="316">
        <v>42</v>
      </c>
      <c r="E127" s="317">
        <v>117.065</v>
      </c>
      <c r="F127" s="318">
        <v>86.22</v>
      </c>
      <c r="G127" s="318">
        <v>141.53</v>
      </c>
      <c r="H127" s="285">
        <v>113.6721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15</v>
      </c>
      <c r="D128" s="321">
        <v>82</v>
      </c>
      <c r="E128" s="322">
        <v>116.4</v>
      </c>
      <c r="F128" s="323">
        <v>87.61</v>
      </c>
      <c r="G128" s="323">
        <v>163.38</v>
      </c>
      <c r="H128" s="290">
        <v>125.5384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27</v>
      </c>
      <c r="D129" s="316">
        <v>267</v>
      </c>
      <c r="E129" s="317">
        <v>133.56</v>
      </c>
      <c r="F129" s="318">
        <v>100.72</v>
      </c>
      <c r="G129" s="318">
        <v>154.01</v>
      </c>
      <c r="H129" s="285">
        <v>130.3443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25</v>
      </c>
      <c r="D130" s="321">
        <v>132</v>
      </c>
      <c r="E130" s="322">
        <v>128.975</v>
      </c>
      <c r="F130" s="323">
        <v>92.47</v>
      </c>
      <c r="G130" s="323">
        <v>190.51</v>
      </c>
      <c r="H130" s="290">
        <v>135.7253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15</v>
      </c>
      <c r="D131" s="316">
        <v>91</v>
      </c>
      <c r="E131" s="317">
        <v>116.12</v>
      </c>
      <c r="F131" s="318">
        <v>76.55</v>
      </c>
      <c r="G131" s="318">
        <v>152.34</v>
      </c>
      <c r="H131" s="285">
        <v>115.6458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3</v>
      </c>
      <c r="D132" s="321">
        <v>30</v>
      </c>
      <c r="E132" s="322">
        <v>110.875</v>
      </c>
      <c r="F132" s="323">
        <v>78.775</v>
      </c>
      <c r="G132" s="323">
        <v>134.38</v>
      </c>
      <c r="H132" s="290">
        <v>107.0187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20</v>
      </c>
      <c r="D133" s="316">
        <v>964</v>
      </c>
      <c r="E133" s="317">
        <v>148.655</v>
      </c>
      <c r="F133" s="318">
        <v>117.8</v>
      </c>
      <c r="G133" s="318">
        <v>185.49</v>
      </c>
      <c r="H133" s="285">
        <v>150.1408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5</v>
      </c>
      <c r="D134" s="321">
        <v>15</v>
      </c>
      <c r="E134" s="322">
        <v>117.94</v>
      </c>
      <c r="F134" s="323">
        <v>94</v>
      </c>
      <c r="G134" s="323">
        <v>153.78</v>
      </c>
      <c r="H134" s="290">
        <v>123.8727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7</v>
      </c>
      <c r="D135" s="316">
        <v>55</v>
      </c>
      <c r="E135" s="317">
        <v>132.36</v>
      </c>
      <c r="F135" s="318">
        <v>90.41</v>
      </c>
      <c r="G135" s="318">
        <v>186.12</v>
      </c>
      <c r="H135" s="285">
        <v>135.3798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8</v>
      </c>
      <c r="D136" s="321">
        <v>277</v>
      </c>
      <c r="E136" s="322">
        <v>87.51</v>
      </c>
      <c r="F136" s="323">
        <v>59.78</v>
      </c>
      <c r="G136" s="323">
        <v>137.93</v>
      </c>
      <c r="H136" s="290">
        <v>93.621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83</v>
      </c>
      <c r="D137" s="316">
        <v>1828</v>
      </c>
      <c r="E137" s="317">
        <v>131.415</v>
      </c>
      <c r="F137" s="318">
        <v>97.8</v>
      </c>
      <c r="G137" s="318">
        <v>169.45</v>
      </c>
      <c r="H137" s="285">
        <v>133.2041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40</v>
      </c>
      <c r="D138" s="321">
        <v>1025</v>
      </c>
      <c r="E138" s="322">
        <v>130.42</v>
      </c>
      <c r="F138" s="323">
        <v>99.88</v>
      </c>
      <c r="G138" s="323">
        <v>164.79</v>
      </c>
      <c r="H138" s="290">
        <v>133.2125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9</v>
      </c>
      <c r="D139" s="316">
        <v>39</v>
      </c>
      <c r="E139" s="317">
        <v>108.62</v>
      </c>
      <c r="F139" s="318">
        <v>70.09</v>
      </c>
      <c r="G139" s="318">
        <v>132.01</v>
      </c>
      <c r="H139" s="285">
        <v>105.6167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26</v>
      </c>
      <c r="D140" s="321">
        <v>142</v>
      </c>
      <c r="E140" s="322">
        <v>113.18</v>
      </c>
      <c r="F140" s="323">
        <v>87.67</v>
      </c>
      <c r="G140" s="323">
        <v>145.94</v>
      </c>
      <c r="H140" s="290">
        <v>115.0192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6</v>
      </c>
      <c r="D141" s="316">
        <v>66</v>
      </c>
      <c r="E141" s="317">
        <v>132.275</v>
      </c>
      <c r="F141" s="318">
        <v>109.27</v>
      </c>
      <c r="G141" s="318">
        <v>171.78</v>
      </c>
      <c r="H141" s="285">
        <v>135.1592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43</v>
      </c>
      <c r="D142" s="321">
        <v>978</v>
      </c>
      <c r="E142" s="322">
        <v>151.33</v>
      </c>
      <c r="F142" s="323">
        <v>108.64</v>
      </c>
      <c r="G142" s="323">
        <v>197.51</v>
      </c>
      <c r="H142" s="290">
        <v>153.0762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26</v>
      </c>
      <c r="D143" s="316">
        <v>395</v>
      </c>
      <c r="E143" s="317">
        <v>145.21</v>
      </c>
      <c r="F143" s="318">
        <v>97.23</v>
      </c>
      <c r="G143" s="318">
        <v>188.75</v>
      </c>
      <c r="H143" s="285">
        <v>146.2796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63</v>
      </c>
      <c r="D144" s="321">
        <v>611</v>
      </c>
      <c r="E144" s="322">
        <v>127.45</v>
      </c>
      <c r="F144" s="323">
        <v>91.33</v>
      </c>
      <c r="G144" s="323">
        <v>174.16</v>
      </c>
      <c r="H144" s="290">
        <v>132.1406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6</v>
      </c>
      <c r="D145" s="316">
        <v>58</v>
      </c>
      <c r="E145" s="317">
        <v>120.195</v>
      </c>
      <c r="F145" s="318">
        <v>97.03</v>
      </c>
      <c r="G145" s="318">
        <v>153.06</v>
      </c>
      <c r="H145" s="285">
        <v>121.53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11</v>
      </c>
      <c r="D146" s="321">
        <v>119</v>
      </c>
      <c r="E146" s="322">
        <v>154.06</v>
      </c>
      <c r="F146" s="323">
        <v>98.55</v>
      </c>
      <c r="G146" s="323">
        <v>190.74</v>
      </c>
      <c r="H146" s="290">
        <v>153.3413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6</v>
      </c>
      <c r="D147" s="316">
        <v>17</v>
      </c>
      <c r="E147" s="317">
        <v>115.25</v>
      </c>
      <c r="F147" s="318">
        <v>97.93</v>
      </c>
      <c r="G147" s="318">
        <v>139.25</v>
      </c>
      <c r="H147" s="285">
        <v>117.1688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14</v>
      </c>
      <c r="D148" s="321">
        <v>197</v>
      </c>
      <c r="E148" s="322">
        <v>161.58</v>
      </c>
      <c r="F148" s="323">
        <v>91.95</v>
      </c>
      <c r="G148" s="323">
        <v>207.62</v>
      </c>
      <c r="H148" s="290">
        <v>153.6607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7</v>
      </c>
      <c r="D149" s="316">
        <v>817</v>
      </c>
      <c r="E149" s="317">
        <v>99.46</v>
      </c>
      <c r="F149" s="318">
        <v>77.38</v>
      </c>
      <c r="G149" s="318">
        <v>129.02</v>
      </c>
      <c r="H149" s="285">
        <v>101.44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5</v>
      </c>
      <c r="D150" s="321">
        <v>136</v>
      </c>
      <c r="E150" s="322">
        <v>84.225</v>
      </c>
      <c r="F150" s="323">
        <v>59.27</v>
      </c>
      <c r="G150" s="323">
        <v>107.58</v>
      </c>
      <c r="H150" s="290">
        <v>84.3543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12</v>
      </c>
      <c r="D151" s="316">
        <v>482</v>
      </c>
      <c r="E151" s="317">
        <v>131.73</v>
      </c>
      <c r="F151" s="318">
        <v>109.87</v>
      </c>
      <c r="G151" s="318">
        <v>152.35</v>
      </c>
      <c r="H151" s="285">
        <v>131.9982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9</v>
      </c>
      <c r="D152" s="321">
        <v>126</v>
      </c>
      <c r="E152" s="322">
        <v>77.325</v>
      </c>
      <c r="F152" s="323">
        <v>64.97</v>
      </c>
      <c r="G152" s="323">
        <v>94.17</v>
      </c>
      <c r="H152" s="290">
        <v>79.5408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7</v>
      </c>
      <c r="D153" s="316">
        <v>148</v>
      </c>
      <c r="E153" s="317">
        <v>107.81</v>
      </c>
      <c r="F153" s="318">
        <v>86.42</v>
      </c>
      <c r="G153" s="318">
        <v>135.31</v>
      </c>
      <c r="H153" s="285">
        <v>109.5077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6</v>
      </c>
      <c r="D154" s="321">
        <v>49</v>
      </c>
      <c r="E154" s="322">
        <v>81.11</v>
      </c>
      <c r="F154" s="323">
        <v>53.28</v>
      </c>
      <c r="G154" s="323">
        <v>122.17</v>
      </c>
      <c r="H154" s="290">
        <v>83.6545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3</v>
      </c>
      <c r="D155" s="316">
        <v>18</v>
      </c>
      <c r="E155" s="317">
        <v>100.425</v>
      </c>
      <c r="F155" s="318">
        <v>66.74</v>
      </c>
      <c r="G155" s="318">
        <v>150.97</v>
      </c>
      <c r="H155" s="285">
        <v>107.0456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3</v>
      </c>
      <c r="D156" s="321">
        <v>87</v>
      </c>
      <c r="E156" s="322">
        <v>138.74</v>
      </c>
      <c r="F156" s="323">
        <v>90.97</v>
      </c>
      <c r="G156" s="323">
        <v>157.56</v>
      </c>
      <c r="H156" s="290">
        <v>132.2171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6</v>
      </c>
      <c r="D157" s="316">
        <v>72</v>
      </c>
      <c r="E157" s="317">
        <v>93.945</v>
      </c>
      <c r="F157" s="318">
        <v>60.21</v>
      </c>
      <c r="G157" s="318">
        <v>139.87</v>
      </c>
      <c r="H157" s="285">
        <v>98.1781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6</v>
      </c>
      <c r="D158" s="321">
        <v>63</v>
      </c>
      <c r="E158" s="322">
        <v>90.12</v>
      </c>
      <c r="F158" s="323">
        <v>68.21</v>
      </c>
      <c r="G158" s="323">
        <v>169.86</v>
      </c>
      <c r="H158" s="290">
        <v>111.3668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6</v>
      </c>
      <c r="D159" s="316">
        <v>175</v>
      </c>
      <c r="E159" s="317">
        <v>149.12</v>
      </c>
      <c r="F159" s="318">
        <v>116.18</v>
      </c>
      <c r="G159" s="318">
        <v>170.51</v>
      </c>
      <c r="H159" s="285">
        <v>147.1397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8</v>
      </c>
      <c r="D160" s="321">
        <v>231</v>
      </c>
      <c r="E160" s="322">
        <v>124.32</v>
      </c>
      <c r="F160" s="323">
        <v>83.17</v>
      </c>
      <c r="G160" s="323">
        <v>157.6</v>
      </c>
      <c r="H160" s="290">
        <v>125.1782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7</v>
      </c>
      <c r="D161" s="316">
        <v>43</v>
      </c>
      <c r="E161" s="317">
        <v>117.14</v>
      </c>
      <c r="F161" s="318">
        <v>85.92</v>
      </c>
      <c r="G161" s="318">
        <v>160.94</v>
      </c>
      <c r="H161" s="285">
        <v>119.0681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5</v>
      </c>
      <c r="D162" s="321">
        <v>30</v>
      </c>
      <c r="E162" s="322">
        <v>92.82</v>
      </c>
      <c r="F162" s="323">
        <v>68.355</v>
      </c>
      <c r="G162" s="323">
        <v>103.9</v>
      </c>
      <c r="H162" s="290">
        <v>90.2267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6</v>
      </c>
      <c r="D163" s="316">
        <v>468</v>
      </c>
      <c r="E163" s="317">
        <v>149.64</v>
      </c>
      <c r="F163" s="318">
        <v>118.17</v>
      </c>
      <c r="G163" s="318">
        <v>171.74</v>
      </c>
      <c r="H163" s="285">
        <v>146.3419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8</v>
      </c>
      <c r="D164" s="321">
        <v>460</v>
      </c>
      <c r="E164" s="322">
        <v>107.105</v>
      </c>
      <c r="F164" s="323">
        <v>79.155</v>
      </c>
      <c r="G164" s="323">
        <v>122.42</v>
      </c>
      <c r="H164" s="290">
        <v>102.5448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18</v>
      </c>
      <c r="D165" s="316">
        <v>246</v>
      </c>
      <c r="E165" s="317">
        <v>123.48</v>
      </c>
      <c r="F165" s="318">
        <v>83.35</v>
      </c>
      <c r="G165" s="318">
        <v>151.37</v>
      </c>
      <c r="H165" s="285">
        <v>120.6807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7</v>
      </c>
      <c r="D166" s="321">
        <v>40</v>
      </c>
      <c r="E166" s="322">
        <v>131.005</v>
      </c>
      <c r="F166" s="323">
        <v>85.765</v>
      </c>
      <c r="G166" s="323">
        <v>273.995</v>
      </c>
      <c r="H166" s="290">
        <v>141.8368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26</v>
      </c>
      <c r="D167" s="316">
        <v>102</v>
      </c>
      <c r="E167" s="317">
        <v>115.2</v>
      </c>
      <c r="F167" s="318">
        <v>77.31</v>
      </c>
      <c r="G167" s="318">
        <v>150.09</v>
      </c>
      <c r="H167" s="285">
        <v>114.5268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17</v>
      </c>
      <c r="D168" s="321">
        <v>275</v>
      </c>
      <c r="E168" s="322">
        <v>130.26</v>
      </c>
      <c r="F168" s="323">
        <v>110.2</v>
      </c>
      <c r="G168" s="323">
        <v>153.05</v>
      </c>
      <c r="H168" s="290">
        <v>130.2563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12</v>
      </c>
      <c r="D169" s="316">
        <v>707</v>
      </c>
      <c r="E169" s="317">
        <v>134.03</v>
      </c>
      <c r="F169" s="318">
        <v>93.22</v>
      </c>
      <c r="G169" s="318">
        <v>166.04</v>
      </c>
      <c r="H169" s="285">
        <v>130.9927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3</v>
      </c>
      <c r="D170" s="321">
        <v>47</v>
      </c>
      <c r="E170" s="322">
        <v>151.05</v>
      </c>
      <c r="F170" s="323">
        <v>118.14</v>
      </c>
      <c r="G170" s="323">
        <v>207.12</v>
      </c>
      <c r="H170" s="290">
        <v>159.0009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5</v>
      </c>
      <c r="D171" s="316">
        <v>15</v>
      </c>
      <c r="E171" s="317">
        <v>135.89</v>
      </c>
      <c r="F171" s="318">
        <v>106.14</v>
      </c>
      <c r="G171" s="318">
        <v>148.76</v>
      </c>
      <c r="H171" s="285">
        <v>130.044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17</v>
      </c>
      <c r="D172" s="321">
        <v>523</v>
      </c>
      <c r="E172" s="322">
        <v>157.43</v>
      </c>
      <c r="F172" s="323">
        <v>109.18</v>
      </c>
      <c r="G172" s="323">
        <v>201.88</v>
      </c>
      <c r="H172" s="290">
        <v>157.4012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4</v>
      </c>
      <c r="D173" s="316">
        <v>17</v>
      </c>
      <c r="E173" s="317">
        <v>121.35</v>
      </c>
      <c r="F173" s="318">
        <v>88.01</v>
      </c>
      <c r="G173" s="318">
        <v>138</v>
      </c>
      <c r="H173" s="285">
        <v>114.2071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10</v>
      </c>
      <c r="D174" s="321">
        <v>86</v>
      </c>
      <c r="E174" s="322">
        <v>112.445</v>
      </c>
      <c r="F174" s="323">
        <v>57.74</v>
      </c>
      <c r="G174" s="323">
        <v>154.91</v>
      </c>
      <c r="H174" s="290">
        <v>111.0829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11</v>
      </c>
      <c r="D175" s="316">
        <v>885</v>
      </c>
      <c r="E175" s="317">
        <v>97.95</v>
      </c>
      <c r="F175" s="318">
        <v>79.06</v>
      </c>
      <c r="G175" s="318">
        <v>119.85</v>
      </c>
      <c r="H175" s="285">
        <v>99.07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4</v>
      </c>
      <c r="D176" s="321">
        <v>16</v>
      </c>
      <c r="E176" s="322">
        <v>85.68</v>
      </c>
      <c r="F176" s="323">
        <v>75.6</v>
      </c>
      <c r="G176" s="323">
        <v>102.83</v>
      </c>
      <c r="H176" s="290">
        <v>89.6269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5</v>
      </c>
      <c r="D177" s="316">
        <v>1022</v>
      </c>
      <c r="E177" s="317">
        <v>123.77</v>
      </c>
      <c r="F177" s="318">
        <v>86.66</v>
      </c>
      <c r="G177" s="318">
        <v>141.17</v>
      </c>
      <c r="H177" s="285">
        <v>117.4393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7</v>
      </c>
      <c r="D178" s="321">
        <v>150</v>
      </c>
      <c r="E178" s="322">
        <v>83.115</v>
      </c>
      <c r="F178" s="323">
        <v>52.11</v>
      </c>
      <c r="G178" s="323">
        <v>109.13</v>
      </c>
      <c r="H178" s="290">
        <v>82.3681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3</v>
      </c>
      <c r="D179" s="316">
        <v>119</v>
      </c>
      <c r="E179" s="317">
        <v>108.92</v>
      </c>
      <c r="F179" s="318">
        <v>87.93</v>
      </c>
      <c r="G179" s="318">
        <v>145.04</v>
      </c>
      <c r="H179" s="285">
        <v>109.9819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10</v>
      </c>
      <c r="D180" s="321">
        <v>746</v>
      </c>
      <c r="E180" s="322">
        <v>124.15</v>
      </c>
      <c r="F180" s="323">
        <v>99.11</v>
      </c>
      <c r="G180" s="323">
        <v>150.59</v>
      </c>
      <c r="H180" s="290">
        <v>123.5735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9</v>
      </c>
      <c r="D181" s="316">
        <v>1711</v>
      </c>
      <c r="E181" s="317">
        <v>115.85</v>
      </c>
      <c r="F181" s="318">
        <v>81.99</v>
      </c>
      <c r="G181" s="318">
        <v>141.1</v>
      </c>
      <c r="H181" s="285">
        <v>113.8116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14</v>
      </c>
      <c r="D182" s="321">
        <v>1759</v>
      </c>
      <c r="E182" s="322">
        <v>122.73</v>
      </c>
      <c r="F182" s="323">
        <v>95.21</v>
      </c>
      <c r="G182" s="323">
        <v>138.57</v>
      </c>
      <c r="H182" s="290">
        <v>120.2518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6</v>
      </c>
      <c r="D183" s="316">
        <v>289</v>
      </c>
      <c r="E183" s="317">
        <v>36.1</v>
      </c>
      <c r="F183" s="318">
        <v>24.1</v>
      </c>
      <c r="G183" s="318">
        <v>195.28</v>
      </c>
      <c r="H183" s="285">
        <v>82.9328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8</v>
      </c>
      <c r="D184" s="321">
        <v>427</v>
      </c>
      <c r="E184" s="322">
        <v>169.09</v>
      </c>
      <c r="F184" s="323">
        <v>104.02</v>
      </c>
      <c r="G184" s="323">
        <v>218.96</v>
      </c>
      <c r="H184" s="290">
        <v>160.383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10</v>
      </c>
      <c r="D185" s="316">
        <v>186</v>
      </c>
      <c r="E185" s="317">
        <v>142.26</v>
      </c>
      <c r="F185" s="318">
        <v>111.15</v>
      </c>
      <c r="G185" s="318">
        <v>157.12</v>
      </c>
      <c r="H185" s="285">
        <v>138.432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27</v>
      </c>
      <c r="D186" s="321">
        <v>54</v>
      </c>
      <c r="E186" s="322">
        <v>110.34</v>
      </c>
      <c r="F186" s="323">
        <v>71.45</v>
      </c>
      <c r="G186" s="323">
        <v>158.36</v>
      </c>
      <c r="H186" s="290">
        <v>113.4591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4</v>
      </c>
      <c r="D187" s="316">
        <v>871</v>
      </c>
      <c r="E187" s="317">
        <v>114.02</v>
      </c>
      <c r="F187" s="318">
        <v>95.86</v>
      </c>
      <c r="G187" s="318">
        <v>134.17</v>
      </c>
      <c r="H187" s="285">
        <v>115.4047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57</v>
      </c>
      <c r="D188" s="321">
        <v>339</v>
      </c>
      <c r="E188" s="322">
        <v>107.5</v>
      </c>
      <c r="F188" s="323">
        <v>74.35</v>
      </c>
      <c r="G188" s="323">
        <v>144.56</v>
      </c>
      <c r="H188" s="290">
        <v>109.932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7</v>
      </c>
      <c r="D189" s="316">
        <v>58</v>
      </c>
      <c r="E189" s="317">
        <v>129.995</v>
      </c>
      <c r="F189" s="318">
        <v>88.75</v>
      </c>
      <c r="G189" s="318">
        <v>150.42</v>
      </c>
      <c r="H189" s="285">
        <v>126.309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5</v>
      </c>
      <c r="D190" s="321">
        <v>26</v>
      </c>
      <c r="E190" s="322">
        <v>90.515</v>
      </c>
      <c r="F190" s="323">
        <v>82.83</v>
      </c>
      <c r="G190" s="323">
        <v>110.64</v>
      </c>
      <c r="H190" s="290">
        <v>95.7146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15</v>
      </c>
      <c r="D191" s="316">
        <v>82</v>
      </c>
      <c r="E191" s="317">
        <v>113.825</v>
      </c>
      <c r="F191" s="318">
        <v>74.41</v>
      </c>
      <c r="G191" s="318">
        <v>142.72</v>
      </c>
      <c r="H191" s="285">
        <v>113.277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12</v>
      </c>
      <c r="D192" s="321">
        <v>67</v>
      </c>
      <c r="E192" s="322">
        <v>96.98</v>
      </c>
      <c r="F192" s="323">
        <v>72.17</v>
      </c>
      <c r="G192" s="323">
        <v>185.35</v>
      </c>
      <c r="H192" s="290">
        <v>116.1419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49</v>
      </c>
      <c r="D193" s="316">
        <v>476</v>
      </c>
      <c r="E193" s="317">
        <v>117.06</v>
      </c>
      <c r="F193" s="318">
        <v>88.72</v>
      </c>
      <c r="G193" s="318">
        <v>149.64</v>
      </c>
      <c r="H193" s="285">
        <v>118.0524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83</v>
      </c>
      <c r="D194" s="321">
        <v>519</v>
      </c>
      <c r="E194" s="322">
        <v>64.62</v>
      </c>
      <c r="F194" s="323">
        <v>51.27</v>
      </c>
      <c r="G194" s="323">
        <v>89.95</v>
      </c>
      <c r="H194" s="290">
        <v>67.4543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17</v>
      </c>
      <c r="D195" s="316">
        <v>36</v>
      </c>
      <c r="E195" s="317">
        <v>95.61</v>
      </c>
      <c r="F195" s="318">
        <v>58.01</v>
      </c>
      <c r="G195" s="318">
        <v>147.64</v>
      </c>
      <c r="H195" s="285">
        <v>103.5769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18</v>
      </c>
      <c r="D196" s="321">
        <v>125</v>
      </c>
      <c r="E196" s="322">
        <v>67.9</v>
      </c>
      <c r="F196" s="323">
        <v>53</v>
      </c>
      <c r="G196" s="323">
        <v>94.05</v>
      </c>
      <c r="H196" s="290">
        <v>71.1645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5</v>
      </c>
      <c r="D197" s="316">
        <v>31</v>
      </c>
      <c r="E197" s="317">
        <v>109.25</v>
      </c>
      <c r="F197" s="318">
        <v>79.91</v>
      </c>
      <c r="G197" s="318">
        <v>120.23</v>
      </c>
      <c r="H197" s="285">
        <v>106.799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45</v>
      </c>
      <c r="D198" s="321">
        <v>687</v>
      </c>
      <c r="E198" s="322">
        <v>89.91</v>
      </c>
      <c r="F198" s="323">
        <v>50.72</v>
      </c>
      <c r="G198" s="323">
        <v>134.24</v>
      </c>
      <c r="H198" s="290">
        <v>91.6997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11</v>
      </c>
      <c r="D199" s="316">
        <v>259</v>
      </c>
      <c r="E199" s="317">
        <v>96.43</v>
      </c>
      <c r="F199" s="318">
        <v>75</v>
      </c>
      <c r="G199" s="318">
        <v>124.65</v>
      </c>
      <c r="H199" s="285">
        <v>99.4148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10</v>
      </c>
      <c r="D200" s="321">
        <v>72</v>
      </c>
      <c r="E200" s="322">
        <v>98.16</v>
      </c>
      <c r="F200" s="323">
        <v>63.29</v>
      </c>
      <c r="G200" s="323">
        <v>128.56</v>
      </c>
      <c r="H200" s="290">
        <v>98.4863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7</v>
      </c>
      <c r="D201" s="316">
        <v>30</v>
      </c>
      <c r="E201" s="317">
        <v>115.605</v>
      </c>
      <c r="F201" s="318">
        <v>71.01</v>
      </c>
      <c r="G201" s="318">
        <v>143.315</v>
      </c>
      <c r="H201" s="285">
        <v>111.4643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7</v>
      </c>
      <c r="D202" s="321">
        <v>35</v>
      </c>
      <c r="E202" s="322">
        <v>90.72</v>
      </c>
      <c r="F202" s="323">
        <v>77.76</v>
      </c>
      <c r="G202" s="323">
        <v>124.78</v>
      </c>
      <c r="H202" s="290">
        <v>95.1957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50</v>
      </c>
      <c r="D203" s="316">
        <v>555</v>
      </c>
      <c r="E203" s="317">
        <v>92.64</v>
      </c>
      <c r="F203" s="318">
        <v>73.53</v>
      </c>
      <c r="G203" s="318">
        <v>132.11</v>
      </c>
      <c r="H203" s="285">
        <v>98.0328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/>
      <c r="B204" s="191"/>
      <c r="C204" s="320"/>
      <c r="D204" s="321"/>
      <c r="E204" s="322"/>
      <c r="F204" s="323"/>
      <c r="G204" s="323"/>
      <c r="H204" s="290"/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9"/>
      <c r="B205" s="191"/>
      <c r="C205" s="320"/>
      <c r="D205" s="321"/>
      <c r="E205" s="322"/>
      <c r="F205" s="323"/>
      <c r="G205" s="323"/>
      <c r="H205" s="290"/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/>
      <c r="B206" s="191"/>
      <c r="C206" s="320"/>
      <c r="D206" s="321"/>
      <c r="E206" s="322"/>
      <c r="F206" s="323"/>
      <c r="G206" s="323"/>
      <c r="H206" s="290"/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9"/>
      <c r="B207" s="191"/>
      <c r="C207" s="320"/>
      <c r="D207" s="321"/>
      <c r="E207" s="322"/>
      <c r="F207" s="323"/>
      <c r="G207" s="323"/>
      <c r="H207" s="290"/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/>
      <c r="B208" s="191"/>
      <c r="C208" s="320"/>
      <c r="D208" s="321"/>
      <c r="E208" s="322"/>
      <c r="F208" s="323"/>
      <c r="G208" s="323"/>
      <c r="H208" s="290"/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9"/>
      <c r="B209" s="191"/>
      <c r="C209" s="320"/>
      <c r="D209" s="321"/>
      <c r="E209" s="322"/>
      <c r="F209" s="323"/>
      <c r="G209" s="323"/>
      <c r="H209" s="290"/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/>
      <c r="B210" s="191"/>
      <c r="C210" s="320"/>
      <c r="D210" s="321"/>
      <c r="E210" s="322"/>
      <c r="F210" s="323"/>
      <c r="G210" s="323"/>
      <c r="H210" s="290"/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9"/>
      <c r="B211" s="191"/>
      <c r="C211" s="320"/>
      <c r="D211" s="321"/>
      <c r="E211" s="322"/>
      <c r="F211" s="323"/>
      <c r="G211" s="323"/>
      <c r="H211" s="290"/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/>
      <c r="B212" s="191"/>
      <c r="C212" s="320"/>
      <c r="D212" s="321"/>
      <c r="E212" s="322"/>
      <c r="F212" s="323"/>
      <c r="G212" s="323"/>
      <c r="H212" s="290"/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9"/>
      <c r="B213" s="191"/>
      <c r="C213" s="320"/>
      <c r="D213" s="321"/>
      <c r="E213" s="322"/>
      <c r="F213" s="323"/>
      <c r="G213" s="323"/>
      <c r="H213" s="290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/>
      <c r="B214" s="191"/>
      <c r="C214" s="320"/>
      <c r="D214" s="321"/>
      <c r="E214" s="322"/>
      <c r="F214" s="323"/>
      <c r="G214" s="323"/>
      <c r="H214" s="290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9"/>
      <c r="B215" s="191"/>
      <c r="C215" s="320"/>
      <c r="D215" s="321"/>
      <c r="E215" s="322"/>
      <c r="F215" s="323"/>
      <c r="G215" s="323"/>
      <c r="H215" s="290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/>
      <c r="B216" s="191"/>
      <c r="C216" s="320"/>
      <c r="D216" s="321"/>
      <c r="E216" s="322"/>
      <c r="F216" s="323"/>
      <c r="G216" s="323"/>
      <c r="H216" s="290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9"/>
      <c r="B217" s="191"/>
      <c r="C217" s="320"/>
      <c r="D217" s="321"/>
      <c r="E217" s="322"/>
      <c r="F217" s="323"/>
      <c r="G217" s="323"/>
      <c r="H217" s="290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/>
      <c r="B218" s="191"/>
      <c r="C218" s="320"/>
      <c r="D218" s="321"/>
      <c r="E218" s="322"/>
      <c r="F218" s="323"/>
      <c r="G218" s="323"/>
      <c r="H218" s="290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9"/>
      <c r="B219" s="191"/>
      <c r="C219" s="320"/>
      <c r="D219" s="321"/>
      <c r="E219" s="322"/>
      <c r="F219" s="323"/>
      <c r="G219" s="323"/>
      <c r="H219" s="290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/>
      <c r="B220" s="191"/>
      <c r="C220" s="320"/>
      <c r="D220" s="321"/>
      <c r="E220" s="322"/>
      <c r="F220" s="323"/>
      <c r="G220" s="323"/>
      <c r="H220" s="290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9"/>
      <c r="B221" s="191"/>
      <c r="C221" s="320"/>
      <c r="D221" s="321"/>
      <c r="E221" s="322"/>
      <c r="F221" s="323"/>
      <c r="G221" s="323"/>
      <c r="H221" s="290"/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/>
      <c r="B222" s="191"/>
      <c r="C222" s="320"/>
      <c r="D222" s="321"/>
      <c r="E222" s="322"/>
      <c r="F222" s="323"/>
      <c r="G222" s="323"/>
      <c r="H222" s="290"/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9"/>
      <c r="B223" s="191"/>
      <c r="C223" s="320"/>
      <c r="D223" s="321"/>
      <c r="E223" s="322"/>
      <c r="F223" s="323"/>
      <c r="G223" s="323"/>
      <c r="H223" s="290"/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/>
      <c r="B224" s="191"/>
      <c r="C224" s="320"/>
      <c r="D224" s="321"/>
      <c r="E224" s="322"/>
      <c r="F224" s="323"/>
      <c r="G224" s="323"/>
      <c r="H224" s="290"/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9"/>
      <c r="B225" s="191"/>
      <c r="C225" s="320"/>
      <c r="D225" s="321"/>
      <c r="E225" s="322"/>
      <c r="F225" s="323"/>
      <c r="G225" s="323"/>
      <c r="H225" s="290"/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/>
      <c r="B226" s="191"/>
      <c r="C226" s="320"/>
      <c r="D226" s="321"/>
      <c r="E226" s="322"/>
      <c r="F226" s="323"/>
      <c r="G226" s="323"/>
      <c r="H226" s="290"/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9"/>
      <c r="B227" s="191"/>
      <c r="C227" s="320"/>
      <c r="D227" s="321"/>
      <c r="E227" s="322"/>
      <c r="F227" s="323"/>
      <c r="G227" s="323"/>
      <c r="H227" s="290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/>
      <c r="B228" s="191"/>
      <c r="C228" s="320"/>
      <c r="D228" s="321"/>
      <c r="E228" s="322"/>
      <c r="F228" s="323"/>
      <c r="G228" s="323"/>
      <c r="H228" s="290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627</v>
      </c>
      <c r="B1" s="130"/>
      <c r="C1" s="130"/>
      <c r="D1" s="138"/>
      <c r="E1" s="138"/>
      <c r="F1" s="257"/>
      <c r="G1" s="257"/>
      <c r="H1" s="132" t="s">
        <v>460</v>
      </c>
      <c r="R1" s="140"/>
    </row>
    <row r="2" spans="1:8" ht="16.5" customHeight="1">
      <c r="A2" s="8" t="s">
        <v>621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461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622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462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463</v>
      </c>
      <c r="B13" s="281" t="s">
        <v>464</v>
      </c>
      <c r="C13" s="282"/>
      <c r="D13" s="283">
        <v>60.4148</v>
      </c>
      <c r="E13" s="284">
        <v>106.33</v>
      </c>
      <c r="F13" s="285">
        <v>68.71</v>
      </c>
      <c r="G13" s="285">
        <v>152.85</v>
      </c>
      <c r="H13" s="285">
        <v>109.4645</v>
      </c>
    </row>
    <row r="14" spans="1:8" ht="14.25" customHeight="1">
      <c r="A14" s="286" t="s">
        <v>465</v>
      </c>
      <c r="B14" s="286" t="s">
        <v>466</v>
      </c>
      <c r="C14" s="287"/>
      <c r="D14" s="288">
        <v>39.5851</v>
      </c>
      <c r="E14" s="289">
        <v>146.48</v>
      </c>
      <c r="F14" s="290">
        <v>87.66</v>
      </c>
      <c r="G14" s="290">
        <v>275.07</v>
      </c>
      <c r="H14" s="290">
        <v>172.2815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467</v>
      </c>
      <c r="C16" s="280"/>
      <c r="D16" s="280"/>
      <c r="E16" s="291">
        <v>72.59011469142546</v>
      </c>
      <c r="F16" s="291">
        <v>78.38238649326945</v>
      </c>
      <c r="G16" s="291">
        <v>55.56767368306249</v>
      </c>
      <c r="H16" s="291">
        <v>63.53816283234126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117.79</v>
      </c>
      <c r="F18" s="298">
        <v>72.4</v>
      </c>
      <c r="G18" s="298">
        <v>200.45</v>
      </c>
      <c r="H18" s="299">
        <v>134.3307</v>
      </c>
    </row>
    <row r="19" ht="6.75" customHeight="1"/>
    <row r="20" ht="14.25" customHeight="1">
      <c r="A20" s="280" t="s">
        <v>468</v>
      </c>
    </row>
    <row r="21" ht="14.25" customHeight="1">
      <c r="A21" s="280" t="s">
        <v>469</v>
      </c>
    </row>
    <row r="22" ht="12.75" customHeight="1"/>
    <row r="23" ht="12.75" customHeight="1"/>
    <row r="24" ht="12.75" customHeight="1"/>
    <row r="25" spans="1:8" ht="23.25" customHeight="1">
      <c r="A25" s="256" t="s">
        <v>627</v>
      </c>
      <c r="B25" s="130"/>
      <c r="C25" s="130"/>
      <c r="D25" s="138"/>
      <c r="E25" s="138"/>
      <c r="F25" s="257"/>
      <c r="G25" s="257"/>
      <c r="H25" s="132" t="s">
        <v>470</v>
      </c>
    </row>
    <row r="26" spans="1:8" ht="16.5" customHeight="1">
      <c r="A26" s="8" t="s">
        <v>621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471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622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472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473</v>
      </c>
      <c r="B37" s="281" t="s">
        <v>474</v>
      </c>
      <c r="C37" s="282"/>
      <c r="D37" s="283">
        <v>58.3403</v>
      </c>
      <c r="E37" s="284">
        <v>126.57</v>
      </c>
      <c r="F37" s="285">
        <v>79.4</v>
      </c>
      <c r="G37" s="285">
        <v>219.93</v>
      </c>
      <c r="H37" s="285">
        <v>145.9732</v>
      </c>
    </row>
    <row r="38" spans="1:8" ht="14.25" customHeight="1">
      <c r="A38" s="286" t="s">
        <v>475</v>
      </c>
      <c r="B38" s="286" t="s">
        <v>476</v>
      </c>
      <c r="C38" s="287"/>
      <c r="D38" s="288">
        <v>41.6596</v>
      </c>
      <c r="E38" s="289">
        <v>106.24</v>
      </c>
      <c r="F38" s="290">
        <v>66.51</v>
      </c>
      <c r="G38" s="290">
        <v>174.51</v>
      </c>
      <c r="H38" s="290">
        <v>118.0264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477</v>
      </c>
      <c r="C40" s="280"/>
      <c r="D40" s="280"/>
      <c r="E40" s="291">
        <v>83.93774196097021</v>
      </c>
      <c r="F40" s="291">
        <v>83.76574307304786</v>
      </c>
      <c r="G40" s="291">
        <v>79.34797435547674</v>
      </c>
      <c r="H40" s="291">
        <v>80.85484184768164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117.79</v>
      </c>
      <c r="F42" s="298">
        <v>72.4</v>
      </c>
      <c r="G42" s="298">
        <v>200.45</v>
      </c>
      <c r="H42" s="299">
        <v>134.3307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620</v>
      </c>
      <c r="B1" s="2"/>
      <c r="C1" s="2"/>
      <c r="D1" s="3"/>
      <c r="E1" s="238" t="s">
        <v>0</v>
      </c>
      <c r="F1" s="238"/>
      <c r="G1" s="238"/>
      <c r="H1" s="5" t="s">
        <v>478</v>
      </c>
      <c r="Q1" s="200"/>
    </row>
    <row r="2" spans="1:8" ht="33" customHeight="1">
      <c r="A2" s="8" t="s">
        <v>621</v>
      </c>
      <c r="B2" s="9"/>
      <c r="C2" s="9"/>
      <c r="D2" s="9"/>
      <c r="E2" s="10"/>
      <c r="F2" s="11"/>
      <c r="G2" s="11"/>
      <c r="H2" s="9"/>
    </row>
    <row r="3" spans="1:8" ht="18">
      <c r="A3" s="239" t="s">
        <v>479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480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622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631</v>
      </c>
      <c r="D8" s="20"/>
      <c r="E8" s="20"/>
      <c r="F8" s="20"/>
      <c r="G8" s="240">
        <v>20696.6666</v>
      </c>
      <c r="H8" s="22" t="s">
        <v>481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12639.6666</v>
      </c>
      <c r="H11" s="25" t="s">
        <v>481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16261</v>
      </c>
      <c r="H12" s="25" t="s">
        <v>481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20696.6666</v>
      </c>
      <c r="H13" s="25" t="s">
        <v>481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26508.3333</v>
      </c>
      <c r="H14" s="25" t="s">
        <v>481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35507.6666</v>
      </c>
      <c r="H15" s="25" t="s">
        <v>481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482</v>
      </c>
      <c r="D17" s="31"/>
      <c r="E17" s="31"/>
      <c r="F17" s="31"/>
      <c r="G17" s="246">
        <v>23740.6071</v>
      </c>
      <c r="H17" s="40" t="s">
        <v>481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483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484</v>
      </c>
      <c r="D20" s="249"/>
      <c r="E20" s="249"/>
      <c r="F20" s="249"/>
      <c r="G20" s="250">
        <v>16.4616</v>
      </c>
      <c r="H20" s="25" t="s">
        <v>5</v>
      </c>
    </row>
    <row r="21" spans="1:8" ht="19.5" customHeight="1">
      <c r="A21" s="248"/>
      <c r="B21" s="248"/>
      <c r="C21" s="249" t="s">
        <v>485</v>
      </c>
      <c r="D21" s="249"/>
      <c r="E21" s="249"/>
      <c r="F21" s="249"/>
      <c r="G21" s="250">
        <v>0.8063</v>
      </c>
      <c r="H21" s="25" t="s">
        <v>5</v>
      </c>
    </row>
    <row r="22" spans="1:8" ht="19.5" customHeight="1">
      <c r="A22" s="248"/>
      <c r="B22" s="248"/>
      <c r="C22" s="249" t="s">
        <v>486</v>
      </c>
      <c r="D22" s="249"/>
      <c r="E22" s="249"/>
      <c r="F22" s="249"/>
      <c r="G22" s="250">
        <v>5.6271</v>
      </c>
      <c r="H22" s="25" t="s">
        <v>5</v>
      </c>
    </row>
    <row r="23" spans="1:8" ht="19.5" customHeight="1">
      <c r="A23" s="248"/>
      <c r="B23" s="248"/>
      <c r="C23" s="249" t="s">
        <v>487</v>
      </c>
      <c r="D23" s="249"/>
      <c r="E23" s="249"/>
      <c r="F23" s="249"/>
      <c r="G23" s="250">
        <v>6.2626</v>
      </c>
      <c r="H23" s="25" t="s">
        <v>5</v>
      </c>
    </row>
    <row r="24" spans="1:8" ht="19.5" customHeight="1">
      <c r="A24" s="248"/>
      <c r="B24" s="248"/>
      <c r="C24" s="249" t="s">
        <v>488</v>
      </c>
      <c r="D24" s="249"/>
      <c r="E24" s="249"/>
      <c r="F24" s="249"/>
      <c r="G24" s="250">
        <v>0.3352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632</v>
      </c>
      <c r="D27" s="254"/>
      <c r="E27" s="254"/>
      <c r="F27" s="254"/>
      <c r="G27" s="255">
        <v>170.3506</v>
      </c>
      <c r="H27" s="40" t="s">
        <v>489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626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490</v>
      </c>
      <c r="R1" s="7"/>
    </row>
    <row r="2" spans="1:15" ht="16.5" customHeight="1">
      <c r="A2" s="8" t="s">
        <v>621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479</v>
      </c>
      <c r="B3" s="143"/>
      <c r="C3" s="143"/>
      <c r="D3" s="143"/>
      <c r="E3" s="143" t="s">
        <v>479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491</v>
      </c>
      <c r="B4" s="146"/>
      <c r="C4" s="146"/>
      <c r="D4" s="146"/>
      <c r="E4" s="146" t="s">
        <v>491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622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622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492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483</v>
      </c>
      <c r="K8" s="161"/>
      <c r="L8" s="161"/>
      <c r="M8" s="161"/>
      <c r="N8" s="162"/>
      <c r="O8" s="163" t="s">
        <v>493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494</v>
      </c>
      <c r="K9" s="168" t="s">
        <v>495</v>
      </c>
      <c r="L9" s="168" t="s">
        <v>496</v>
      </c>
      <c r="M9" s="168" t="s">
        <v>497</v>
      </c>
      <c r="N9" s="168" t="s">
        <v>498</v>
      </c>
      <c r="O9" s="169"/>
      <c r="P9" s="202" t="s">
        <v>499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481</v>
      </c>
      <c r="E12" s="179" t="s">
        <v>481</v>
      </c>
      <c r="F12" s="179" t="s">
        <v>481</v>
      </c>
      <c r="G12" s="179" t="s">
        <v>481</v>
      </c>
      <c r="H12" s="179" t="s">
        <v>481</v>
      </c>
      <c r="I12" s="179" t="s">
        <v>481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489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6.44</v>
      </c>
      <c r="D14" s="185">
        <v>35427</v>
      </c>
      <c r="E14" s="186">
        <v>17199.553</v>
      </c>
      <c r="F14" s="186">
        <v>23048.6666</v>
      </c>
      <c r="G14" s="186">
        <v>54062.6666</v>
      </c>
      <c r="H14" s="186">
        <v>84053.3333</v>
      </c>
      <c r="I14" s="186">
        <v>46199.9815</v>
      </c>
      <c r="J14" s="210">
        <v>18.67</v>
      </c>
      <c r="K14" s="211">
        <v>0.1</v>
      </c>
      <c r="L14" s="211">
        <v>1.82</v>
      </c>
      <c r="M14" s="211">
        <v>6.13</v>
      </c>
      <c r="N14" s="211">
        <v>0.07</v>
      </c>
      <c r="O14" s="212">
        <v>168.702</v>
      </c>
      <c r="P14" s="7">
        <v>73.21</v>
      </c>
      <c r="Q14" s="213">
        <v>5849.113600000001</v>
      </c>
      <c r="R14" s="213">
        <v>23048.6666</v>
      </c>
      <c r="S14" s="213">
        <v>12378.3334</v>
      </c>
      <c r="T14" s="213">
        <v>18635.666599999997</v>
      </c>
      <c r="U14" s="213">
        <v>29990.6667</v>
      </c>
    </row>
    <row r="15" spans="1:21" ht="17.25" customHeight="1">
      <c r="A15" s="214" t="s">
        <v>31</v>
      </c>
      <c r="B15" s="191"/>
      <c r="C15" s="215">
        <v>6.59</v>
      </c>
      <c r="D15" s="193">
        <v>32310.2284</v>
      </c>
      <c r="E15" s="194">
        <v>19004</v>
      </c>
      <c r="F15" s="194">
        <v>24202.6666</v>
      </c>
      <c r="G15" s="194">
        <v>45106.6666</v>
      </c>
      <c r="H15" s="194">
        <v>58960.0758</v>
      </c>
      <c r="I15" s="194">
        <v>37447.8602</v>
      </c>
      <c r="J15" s="216">
        <v>18.42</v>
      </c>
      <c r="K15" s="217">
        <v>0.38</v>
      </c>
      <c r="L15" s="217">
        <v>6.66</v>
      </c>
      <c r="M15" s="217">
        <v>5.16</v>
      </c>
      <c r="N15" s="217">
        <v>0.89</v>
      </c>
      <c r="O15" s="218">
        <v>168.7202</v>
      </c>
      <c r="P15" s="7">
        <v>68.49</v>
      </c>
      <c r="Q15" s="213">
        <v>5198.6666000000005</v>
      </c>
      <c r="R15" s="213">
        <v>24202.6666</v>
      </c>
      <c r="S15" s="213">
        <v>8107.5617999999995</v>
      </c>
      <c r="T15" s="213">
        <v>12796.438199999997</v>
      </c>
      <c r="U15" s="213">
        <v>13853.409200000002</v>
      </c>
    </row>
    <row r="16" spans="1:21" ht="17.25" customHeight="1">
      <c r="A16" s="208" t="s">
        <v>32</v>
      </c>
      <c r="B16" s="183"/>
      <c r="C16" s="209">
        <v>19.56</v>
      </c>
      <c r="D16" s="185">
        <v>24922</v>
      </c>
      <c r="E16" s="186">
        <v>16555.3333</v>
      </c>
      <c r="F16" s="186">
        <v>19471</v>
      </c>
      <c r="G16" s="186">
        <v>31303.9529</v>
      </c>
      <c r="H16" s="186">
        <v>39618.3333</v>
      </c>
      <c r="I16" s="186">
        <v>26671.3694</v>
      </c>
      <c r="J16" s="210">
        <v>15.99</v>
      </c>
      <c r="K16" s="211">
        <v>0.44</v>
      </c>
      <c r="L16" s="211">
        <v>4.94</v>
      </c>
      <c r="M16" s="211">
        <v>5.17</v>
      </c>
      <c r="N16" s="211">
        <v>0.18</v>
      </c>
      <c r="O16" s="212">
        <v>168.5614</v>
      </c>
      <c r="P16" s="7">
        <v>73.28</v>
      </c>
      <c r="Q16" s="213">
        <v>2915.6667000000016</v>
      </c>
      <c r="R16" s="213">
        <v>19471</v>
      </c>
      <c r="S16" s="213">
        <v>5451</v>
      </c>
      <c r="T16" s="213">
        <v>6381.9529</v>
      </c>
      <c r="U16" s="213">
        <v>8314.380399999998</v>
      </c>
    </row>
    <row r="17" spans="1:21" ht="17.25" customHeight="1">
      <c r="A17" s="214" t="s">
        <v>34</v>
      </c>
      <c r="B17" s="191"/>
      <c r="C17" s="215">
        <v>6.63</v>
      </c>
      <c r="D17" s="193">
        <v>18984.6666</v>
      </c>
      <c r="E17" s="194">
        <v>13411.5561</v>
      </c>
      <c r="F17" s="194">
        <v>15636.4006</v>
      </c>
      <c r="G17" s="194">
        <v>23585.0462</v>
      </c>
      <c r="H17" s="194">
        <v>27501.6666</v>
      </c>
      <c r="I17" s="194">
        <v>20099.7528</v>
      </c>
      <c r="J17" s="216">
        <v>14.75</v>
      </c>
      <c r="K17" s="217">
        <v>0.69</v>
      </c>
      <c r="L17" s="217">
        <v>3.05</v>
      </c>
      <c r="M17" s="217">
        <v>5.56</v>
      </c>
      <c r="N17" s="217">
        <v>0.01</v>
      </c>
      <c r="O17" s="218">
        <v>170.1176</v>
      </c>
      <c r="P17" s="7">
        <v>75.94</v>
      </c>
      <c r="Q17" s="213">
        <v>2224.844500000001</v>
      </c>
      <c r="R17" s="213">
        <v>15636.4006</v>
      </c>
      <c r="S17" s="213">
        <v>3348.2659999999996</v>
      </c>
      <c r="T17" s="213">
        <v>4600.3796</v>
      </c>
      <c r="U17" s="213">
        <v>3916.6204</v>
      </c>
    </row>
    <row r="18" spans="1:21" ht="17.25" customHeight="1">
      <c r="A18" s="208" t="s">
        <v>35</v>
      </c>
      <c r="B18" s="183"/>
      <c r="C18" s="209">
        <v>6.97</v>
      </c>
      <c r="D18" s="185">
        <v>13166.6666</v>
      </c>
      <c r="E18" s="186">
        <v>10421.6666</v>
      </c>
      <c r="F18" s="186">
        <v>11024</v>
      </c>
      <c r="G18" s="186">
        <v>16198.6666</v>
      </c>
      <c r="H18" s="186">
        <v>18453.9949</v>
      </c>
      <c r="I18" s="186">
        <v>14167.62</v>
      </c>
      <c r="J18" s="210">
        <v>8.75</v>
      </c>
      <c r="K18" s="211">
        <v>0.49</v>
      </c>
      <c r="L18" s="211">
        <v>8.28</v>
      </c>
      <c r="M18" s="211">
        <v>5.85</v>
      </c>
      <c r="N18" s="211">
        <v>0.05</v>
      </c>
      <c r="O18" s="212">
        <v>169.3171</v>
      </c>
      <c r="P18" s="7">
        <v>76.58</v>
      </c>
      <c r="Q18" s="213">
        <v>602.3333999999995</v>
      </c>
      <c r="R18" s="213">
        <v>11024</v>
      </c>
      <c r="S18" s="213">
        <v>2142.6666000000005</v>
      </c>
      <c r="T18" s="213">
        <v>3032</v>
      </c>
      <c r="U18" s="213">
        <v>2255.328300000001</v>
      </c>
    </row>
    <row r="19" spans="1:21" ht="17.25" customHeight="1">
      <c r="A19" s="214" t="s">
        <v>37</v>
      </c>
      <c r="B19" s="191"/>
      <c r="C19" s="215">
        <v>0.35</v>
      </c>
      <c r="D19" s="193">
        <v>13979.683</v>
      </c>
      <c r="E19" s="194">
        <v>12670.5513</v>
      </c>
      <c r="F19" s="194">
        <v>13003.4043</v>
      </c>
      <c r="G19" s="194">
        <v>16393.8722</v>
      </c>
      <c r="H19" s="194">
        <v>18658.2152</v>
      </c>
      <c r="I19" s="194">
        <v>14839.1137</v>
      </c>
      <c r="J19" s="216">
        <v>14.23</v>
      </c>
      <c r="K19" s="217">
        <v>0.93</v>
      </c>
      <c r="L19" s="217">
        <v>5.12</v>
      </c>
      <c r="M19" s="217">
        <v>8.86</v>
      </c>
      <c r="N19" s="217">
        <v>0.2</v>
      </c>
      <c r="O19" s="218">
        <v>175.5793</v>
      </c>
      <c r="P19" s="7">
        <v>70.66</v>
      </c>
      <c r="Q19" s="213">
        <v>332.853000000001</v>
      </c>
      <c r="R19" s="213">
        <v>13003.4043</v>
      </c>
      <c r="S19" s="213">
        <v>976.2787000000008</v>
      </c>
      <c r="T19" s="213">
        <v>2414.1892000000007</v>
      </c>
      <c r="U19" s="213">
        <v>2264.342999999997</v>
      </c>
    </row>
    <row r="20" spans="1:21" ht="17.25" customHeight="1">
      <c r="A20" s="208" t="s">
        <v>39</v>
      </c>
      <c r="B20" s="183"/>
      <c r="C20" s="209">
        <v>24.54</v>
      </c>
      <c r="D20" s="185">
        <v>20559.3333</v>
      </c>
      <c r="E20" s="186">
        <v>13673.6666</v>
      </c>
      <c r="F20" s="186">
        <v>16974.3659</v>
      </c>
      <c r="G20" s="186">
        <v>24609.2147</v>
      </c>
      <c r="H20" s="186">
        <v>28814.6666</v>
      </c>
      <c r="I20" s="186">
        <v>21096.3825</v>
      </c>
      <c r="J20" s="210">
        <v>17</v>
      </c>
      <c r="K20" s="211">
        <v>1.2</v>
      </c>
      <c r="L20" s="211">
        <v>5.3</v>
      </c>
      <c r="M20" s="211">
        <v>8.99</v>
      </c>
      <c r="N20" s="211">
        <v>0.47</v>
      </c>
      <c r="O20" s="212">
        <v>171.1261</v>
      </c>
      <c r="P20" s="7">
        <v>67.03999999999999</v>
      </c>
      <c r="Q20" s="213">
        <v>3300.6993</v>
      </c>
      <c r="R20" s="213">
        <v>16974.3659</v>
      </c>
      <c r="S20" s="213">
        <v>3584.9673999999977</v>
      </c>
      <c r="T20" s="213">
        <v>4049.881400000002</v>
      </c>
      <c r="U20" s="213">
        <v>4205.4519</v>
      </c>
    </row>
    <row r="21" spans="1:21" ht="17.25" customHeight="1">
      <c r="A21" s="214" t="s">
        <v>41</v>
      </c>
      <c r="B21" s="191"/>
      <c r="C21" s="215">
        <v>24.09</v>
      </c>
      <c r="D21" s="193">
        <v>19884.7988</v>
      </c>
      <c r="E21" s="194">
        <v>12894.6666</v>
      </c>
      <c r="F21" s="194">
        <v>16132.3333</v>
      </c>
      <c r="G21" s="194">
        <v>23310.2301</v>
      </c>
      <c r="H21" s="194">
        <v>27348.531</v>
      </c>
      <c r="I21" s="194">
        <v>20026.4055</v>
      </c>
      <c r="J21" s="216">
        <v>16.6</v>
      </c>
      <c r="K21" s="217">
        <v>1.43</v>
      </c>
      <c r="L21" s="217">
        <v>8.76</v>
      </c>
      <c r="M21" s="217">
        <v>5.51</v>
      </c>
      <c r="N21" s="217">
        <v>0.41</v>
      </c>
      <c r="O21" s="218">
        <v>172.2584</v>
      </c>
      <c r="P21" s="7">
        <v>67.29</v>
      </c>
      <c r="Q21" s="213">
        <v>3237.6666999999998</v>
      </c>
      <c r="R21" s="213">
        <v>16132.3333</v>
      </c>
      <c r="S21" s="213">
        <v>3752.4655000000002</v>
      </c>
      <c r="T21" s="213">
        <v>3425.4313</v>
      </c>
      <c r="U21" s="213">
        <v>4038.3008999999984</v>
      </c>
    </row>
    <row r="22" spans="1:21" ht="17.25" customHeight="1">
      <c r="A22" s="208" t="s">
        <v>43</v>
      </c>
      <c r="B22" s="183"/>
      <c r="C22" s="209">
        <v>4.78</v>
      </c>
      <c r="D22" s="185">
        <v>13834.3074</v>
      </c>
      <c r="E22" s="186">
        <v>9761.3333</v>
      </c>
      <c r="F22" s="186">
        <v>10742</v>
      </c>
      <c r="G22" s="186">
        <v>17000.7269</v>
      </c>
      <c r="H22" s="186">
        <v>20889.3333</v>
      </c>
      <c r="I22" s="186">
        <v>14543.1803</v>
      </c>
      <c r="J22" s="210">
        <v>12.82</v>
      </c>
      <c r="K22" s="211">
        <v>1.27</v>
      </c>
      <c r="L22" s="211">
        <v>5.17</v>
      </c>
      <c r="M22" s="211">
        <v>5.38</v>
      </c>
      <c r="N22" s="211">
        <v>0.07</v>
      </c>
      <c r="O22" s="212">
        <v>169.9939</v>
      </c>
      <c r="P22" s="7">
        <v>75.29</v>
      </c>
      <c r="Q22" s="213">
        <v>980.6666999999998</v>
      </c>
      <c r="R22" s="213">
        <v>10742</v>
      </c>
      <c r="S22" s="213">
        <v>3092.3073999999997</v>
      </c>
      <c r="T22" s="213">
        <v>3166.419500000002</v>
      </c>
      <c r="U22" s="213">
        <v>3888.606399999997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500</v>
      </c>
      <c r="B24" s="226"/>
      <c r="C24" s="227">
        <v>100</v>
      </c>
      <c r="D24" s="228">
        <v>20696.6666</v>
      </c>
      <c r="E24" s="229">
        <v>12639.6666</v>
      </c>
      <c r="F24" s="230">
        <v>16261</v>
      </c>
      <c r="G24" s="231">
        <v>26508.3333</v>
      </c>
      <c r="H24" s="231">
        <v>35507.6666</v>
      </c>
      <c r="I24" s="232">
        <v>23740.6071</v>
      </c>
      <c r="J24" s="233">
        <v>16.46</v>
      </c>
      <c r="K24" s="233">
        <v>0.8</v>
      </c>
      <c r="L24" s="233">
        <v>5.62</v>
      </c>
      <c r="M24" s="233">
        <v>6.26</v>
      </c>
      <c r="N24" s="233">
        <v>0.33</v>
      </c>
      <c r="O24" s="234">
        <v>170.3506</v>
      </c>
      <c r="P24" s="7"/>
      <c r="Q24" s="235">
        <v>70.53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625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501</v>
      </c>
      <c r="U1" s="140"/>
    </row>
    <row r="2" spans="1:15" ht="13.5" customHeight="1">
      <c r="A2" s="8" t="s">
        <v>621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479</v>
      </c>
      <c r="B3" s="143"/>
      <c r="C3" s="143"/>
      <c r="D3" s="143"/>
      <c r="E3" s="143" t="s">
        <v>479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622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622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502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483</v>
      </c>
      <c r="K8" s="161"/>
      <c r="L8" s="161"/>
      <c r="M8" s="161"/>
      <c r="N8" s="162"/>
      <c r="O8" s="163" t="s">
        <v>493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494</v>
      </c>
      <c r="K9" s="168" t="s">
        <v>495</v>
      </c>
      <c r="L9" s="168" t="s">
        <v>496</v>
      </c>
      <c r="M9" s="168" t="s">
        <v>497</v>
      </c>
      <c r="N9" s="168" t="s">
        <v>498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481</v>
      </c>
      <c r="E12" s="179" t="s">
        <v>481</v>
      </c>
      <c r="F12" s="179" t="s">
        <v>481</v>
      </c>
      <c r="G12" s="179" t="s">
        <v>481</v>
      </c>
      <c r="H12" s="179" t="s">
        <v>481</v>
      </c>
      <c r="I12" s="179" t="s">
        <v>481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489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106.4281</v>
      </c>
      <c r="D14" s="185">
        <v>93224.3333</v>
      </c>
      <c r="E14" s="186">
        <v>32977.6666</v>
      </c>
      <c r="F14" s="186">
        <v>59060.2775</v>
      </c>
      <c r="G14" s="186">
        <v>171870.6666</v>
      </c>
      <c r="H14" s="186">
        <v>261031.7072</v>
      </c>
      <c r="I14" s="186">
        <v>122455.5903</v>
      </c>
      <c r="J14" s="187">
        <v>16.99</v>
      </c>
      <c r="K14" s="188">
        <v>0</v>
      </c>
      <c r="L14" s="188">
        <v>0.79</v>
      </c>
      <c r="M14" s="188">
        <v>6.13</v>
      </c>
      <c r="N14" s="188">
        <v>0</v>
      </c>
      <c r="O14" s="189">
        <v>166.384</v>
      </c>
    </row>
    <row r="15" spans="1:15" ht="12.75">
      <c r="A15" s="190" t="s">
        <v>80</v>
      </c>
      <c r="B15" s="191" t="s">
        <v>503</v>
      </c>
      <c r="C15" s="192">
        <v>16.9059</v>
      </c>
      <c r="D15" s="193">
        <v>41231.3333</v>
      </c>
      <c r="E15" s="194">
        <v>27980</v>
      </c>
      <c r="F15" s="194">
        <v>35504.2493</v>
      </c>
      <c r="G15" s="194">
        <v>44491.5512</v>
      </c>
      <c r="H15" s="194">
        <v>48222.3333</v>
      </c>
      <c r="I15" s="194">
        <v>41356.0284</v>
      </c>
      <c r="J15" s="195">
        <v>20.66</v>
      </c>
      <c r="K15" s="196">
        <v>0.02</v>
      </c>
      <c r="L15" s="196">
        <v>0.01</v>
      </c>
      <c r="M15" s="196">
        <v>4.54</v>
      </c>
      <c r="N15" s="196">
        <v>1.84</v>
      </c>
      <c r="O15" s="197">
        <v>160.779</v>
      </c>
    </row>
    <row r="16" spans="1:15" ht="12.75">
      <c r="A16" s="182" t="s">
        <v>82</v>
      </c>
      <c r="B16" s="183" t="s">
        <v>83</v>
      </c>
      <c r="C16" s="184">
        <v>364.55</v>
      </c>
      <c r="D16" s="185">
        <v>55315</v>
      </c>
      <c r="E16" s="186">
        <v>28894</v>
      </c>
      <c r="F16" s="186">
        <v>37019.6666</v>
      </c>
      <c r="G16" s="186">
        <v>83105.3333</v>
      </c>
      <c r="H16" s="186">
        <v>121768.6498</v>
      </c>
      <c r="I16" s="186">
        <v>72543.2842</v>
      </c>
      <c r="J16" s="187">
        <v>21.2</v>
      </c>
      <c r="K16" s="188">
        <v>0.05</v>
      </c>
      <c r="L16" s="188">
        <v>2.31</v>
      </c>
      <c r="M16" s="188">
        <v>4.76</v>
      </c>
      <c r="N16" s="188">
        <v>0.04</v>
      </c>
      <c r="O16" s="189">
        <v>165.6406</v>
      </c>
    </row>
    <row r="17" spans="1:15" ht="12.75">
      <c r="A17" s="190" t="s">
        <v>84</v>
      </c>
      <c r="B17" s="191" t="s">
        <v>85</v>
      </c>
      <c r="C17" s="192">
        <v>41.6941</v>
      </c>
      <c r="D17" s="193">
        <v>52261.3333</v>
      </c>
      <c r="E17" s="194">
        <v>28836.7367</v>
      </c>
      <c r="F17" s="194">
        <v>44000</v>
      </c>
      <c r="G17" s="194">
        <v>64167.485</v>
      </c>
      <c r="H17" s="194">
        <v>72098.6666</v>
      </c>
      <c r="I17" s="194">
        <v>58236.2746</v>
      </c>
      <c r="J17" s="195">
        <v>12.67</v>
      </c>
      <c r="K17" s="196">
        <v>0</v>
      </c>
      <c r="L17" s="196">
        <v>0.14</v>
      </c>
      <c r="M17" s="196">
        <v>12.46</v>
      </c>
      <c r="N17" s="196">
        <v>0</v>
      </c>
      <c r="O17" s="197">
        <v>169.0383</v>
      </c>
    </row>
    <row r="18" spans="1:15" ht="12.75">
      <c r="A18" s="182" t="s">
        <v>86</v>
      </c>
      <c r="B18" s="183" t="s">
        <v>87</v>
      </c>
      <c r="C18" s="184">
        <v>324.3803</v>
      </c>
      <c r="D18" s="185">
        <v>21687</v>
      </c>
      <c r="E18" s="186">
        <v>16179.1683</v>
      </c>
      <c r="F18" s="186">
        <v>18776</v>
      </c>
      <c r="G18" s="186">
        <v>29726.2135</v>
      </c>
      <c r="H18" s="186">
        <v>40062.3333</v>
      </c>
      <c r="I18" s="186">
        <v>26015.6221</v>
      </c>
      <c r="J18" s="187">
        <v>8.71</v>
      </c>
      <c r="K18" s="188">
        <v>0.22</v>
      </c>
      <c r="L18" s="188">
        <v>2.49</v>
      </c>
      <c r="M18" s="188">
        <v>8.26</v>
      </c>
      <c r="N18" s="188">
        <v>0</v>
      </c>
      <c r="O18" s="189">
        <v>172.0647</v>
      </c>
    </row>
    <row r="19" spans="1:15" ht="12.75">
      <c r="A19" s="190" t="s">
        <v>90</v>
      </c>
      <c r="B19" s="191" t="s">
        <v>504</v>
      </c>
      <c r="C19" s="192">
        <v>205.5519</v>
      </c>
      <c r="D19" s="193">
        <v>25532.8819</v>
      </c>
      <c r="E19" s="194">
        <v>22220.6666</v>
      </c>
      <c r="F19" s="194">
        <v>23607.4176</v>
      </c>
      <c r="G19" s="194">
        <v>33310.7581</v>
      </c>
      <c r="H19" s="194">
        <v>48757.3333</v>
      </c>
      <c r="I19" s="194">
        <v>32216.3194</v>
      </c>
      <c r="J19" s="195">
        <v>10.49</v>
      </c>
      <c r="K19" s="196">
        <v>0.13</v>
      </c>
      <c r="L19" s="196">
        <v>1.75</v>
      </c>
      <c r="M19" s="196">
        <v>6.5</v>
      </c>
      <c r="N19" s="196">
        <v>0.41</v>
      </c>
      <c r="O19" s="197">
        <v>162.0765</v>
      </c>
    </row>
    <row r="20" spans="1:15" ht="12.75">
      <c r="A20" s="182" t="s">
        <v>92</v>
      </c>
      <c r="B20" s="183" t="s">
        <v>505</v>
      </c>
      <c r="C20" s="184">
        <v>85.6496</v>
      </c>
      <c r="D20" s="185">
        <v>51033.3333</v>
      </c>
      <c r="E20" s="186">
        <v>32241.2424</v>
      </c>
      <c r="F20" s="186">
        <v>41200</v>
      </c>
      <c r="G20" s="186">
        <v>75163.4285</v>
      </c>
      <c r="H20" s="186">
        <v>176183.3333</v>
      </c>
      <c r="I20" s="186">
        <v>77129.2087</v>
      </c>
      <c r="J20" s="187">
        <v>30.81</v>
      </c>
      <c r="K20" s="188">
        <v>0</v>
      </c>
      <c r="L20" s="188">
        <v>2.19</v>
      </c>
      <c r="M20" s="188">
        <v>5.87</v>
      </c>
      <c r="N20" s="188">
        <v>0.06</v>
      </c>
      <c r="O20" s="189">
        <v>169.401</v>
      </c>
    </row>
    <row r="21" spans="1:15" ht="12.75">
      <c r="A21" s="190" t="s">
        <v>94</v>
      </c>
      <c r="B21" s="191" t="s">
        <v>506</v>
      </c>
      <c r="C21" s="192">
        <v>39.8165</v>
      </c>
      <c r="D21" s="193">
        <v>46653.0936</v>
      </c>
      <c r="E21" s="194">
        <v>27452.3333</v>
      </c>
      <c r="F21" s="194">
        <v>35546</v>
      </c>
      <c r="G21" s="194">
        <v>67684.6666</v>
      </c>
      <c r="H21" s="194">
        <v>118031.3333</v>
      </c>
      <c r="I21" s="194">
        <v>56402.9153</v>
      </c>
      <c r="J21" s="195">
        <v>15.84</v>
      </c>
      <c r="K21" s="196">
        <v>0.87</v>
      </c>
      <c r="L21" s="196">
        <v>16.03</v>
      </c>
      <c r="M21" s="196">
        <v>5.46</v>
      </c>
      <c r="N21" s="196">
        <v>0</v>
      </c>
      <c r="O21" s="197">
        <v>173.1875</v>
      </c>
    </row>
    <row r="22" spans="1:15" ht="12.75">
      <c r="A22" s="182" t="s">
        <v>96</v>
      </c>
      <c r="B22" s="183" t="s">
        <v>507</v>
      </c>
      <c r="C22" s="184">
        <v>129.9862</v>
      </c>
      <c r="D22" s="185">
        <v>62193.6666</v>
      </c>
      <c r="E22" s="186">
        <v>25228.404</v>
      </c>
      <c r="F22" s="186">
        <v>37054.3672</v>
      </c>
      <c r="G22" s="186">
        <v>99116.3333</v>
      </c>
      <c r="H22" s="186">
        <v>145415.6666</v>
      </c>
      <c r="I22" s="186">
        <v>83735.7279</v>
      </c>
      <c r="J22" s="187">
        <v>23.8</v>
      </c>
      <c r="K22" s="188">
        <v>0.03</v>
      </c>
      <c r="L22" s="188">
        <v>1.93</v>
      </c>
      <c r="M22" s="188">
        <v>4.92</v>
      </c>
      <c r="N22" s="188">
        <v>0.04</v>
      </c>
      <c r="O22" s="189">
        <v>166.2471</v>
      </c>
    </row>
    <row r="23" spans="1:15" ht="12.75">
      <c r="A23" s="190" t="s">
        <v>98</v>
      </c>
      <c r="B23" s="191" t="s">
        <v>508</v>
      </c>
      <c r="C23" s="192">
        <v>39.7517</v>
      </c>
      <c r="D23" s="193">
        <v>61452.3332</v>
      </c>
      <c r="E23" s="194">
        <v>29264</v>
      </c>
      <c r="F23" s="194">
        <v>46051.3333</v>
      </c>
      <c r="G23" s="194">
        <v>114479.6666</v>
      </c>
      <c r="H23" s="194">
        <v>140993</v>
      </c>
      <c r="I23" s="194">
        <v>78624.5816</v>
      </c>
      <c r="J23" s="195">
        <v>21.48</v>
      </c>
      <c r="K23" s="196">
        <v>0.01</v>
      </c>
      <c r="L23" s="196">
        <v>1.05</v>
      </c>
      <c r="M23" s="196">
        <v>4.85</v>
      </c>
      <c r="N23" s="196">
        <v>0</v>
      </c>
      <c r="O23" s="197">
        <v>164.8534</v>
      </c>
    </row>
    <row r="24" spans="1:15" ht="12.75">
      <c r="A24" s="182" t="s">
        <v>100</v>
      </c>
      <c r="B24" s="183" t="s">
        <v>101</v>
      </c>
      <c r="C24" s="184">
        <v>99.6184</v>
      </c>
      <c r="D24" s="185">
        <v>44928.527</v>
      </c>
      <c r="E24" s="186">
        <v>19813.3333</v>
      </c>
      <c r="F24" s="186">
        <v>28100.3333</v>
      </c>
      <c r="G24" s="186">
        <v>77566.1876</v>
      </c>
      <c r="H24" s="186">
        <v>107215.3333</v>
      </c>
      <c r="I24" s="186">
        <v>57508.2205</v>
      </c>
      <c r="J24" s="187">
        <v>22.07</v>
      </c>
      <c r="K24" s="188">
        <v>0</v>
      </c>
      <c r="L24" s="188">
        <v>1.93</v>
      </c>
      <c r="M24" s="188">
        <v>6.13</v>
      </c>
      <c r="N24" s="188">
        <v>0</v>
      </c>
      <c r="O24" s="189">
        <v>166.0862</v>
      </c>
    </row>
    <row r="25" spans="1:15" ht="12.75">
      <c r="A25" s="190" t="s">
        <v>102</v>
      </c>
      <c r="B25" s="191" t="s">
        <v>509</v>
      </c>
      <c r="C25" s="192">
        <v>21.2222</v>
      </c>
      <c r="D25" s="193">
        <v>50902.3333</v>
      </c>
      <c r="E25" s="194">
        <v>18812.6992</v>
      </c>
      <c r="F25" s="194">
        <v>23048.6666</v>
      </c>
      <c r="G25" s="194">
        <v>84858.8231</v>
      </c>
      <c r="H25" s="194">
        <v>106588.3333</v>
      </c>
      <c r="I25" s="194">
        <v>58808.4288</v>
      </c>
      <c r="J25" s="195">
        <v>29.96</v>
      </c>
      <c r="K25" s="196">
        <v>0.02</v>
      </c>
      <c r="L25" s="196">
        <v>1.52</v>
      </c>
      <c r="M25" s="196">
        <v>2.92</v>
      </c>
      <c r="N25" s="196">
        <v>0</v>
      </c>
      <c r="O25" s="197">
        <v>167.5943</v>
      </c>
    </row>
    <row r="26" spans="1:15" ht="12.75">
      <c r="A26" s="182" t="s">
        <v>104</v>
      </c>
      <c r="B26" s="183" t="s">
        <v>105</v>
      </c>
      <c r="C26" s="184">
        <v>77.2853</v>
      </c>
      <c r="D26" s="185">
        <v>53802</v>
      </c>
      <c r="E26" s="186">
        <v>22587.3333</v>
      </c>
      <c r="F26" s="186">
        <v>32453.3333</v>
      </c>
      <c r="G26" s="186">
        <v>85234</v>
      </c>
      <c r="H26" s="186">
        <v>132464</v>
      </c>
      <c r="I26" s="186">
        <v>66294.0714</v>
      </c>
      <c r="J26" s="187">
        <v>22.26</v>
      </c>
      <c r="K26" s="188">
        <v>0.06</v>
      </c>
      <c r="L26" s="188">
        <v>1.49</v>
      </c>
      <c r="M26" s="188">
        <v>6.22</v>
      </c>
      <c r="N26" s="188">
        <v>0</v>
      </c>
      <c r="O26" s="189">
        <v>165.1131</v>
      </c>
    </row>
    <row r="27" spans="1:15" ht="12.75">
      <c r="A27" s="190" t="s">
        <v>106</v>
      </c>
      <c r="B27" s="191" t="s">
        <v>107</v>
      </c>
      <c r="C27" s="192">
        <v>30.5249</v>
      </c>
      <c r="D27" s="193">
        <v>73582.6666</v>
      </c>
      <c r="E27" s="194">
        <v>30657</v>
      </c>
      <c r="F27" s="194">
        <v>51146.3333</v>
      </c>
      <c r="G27" s="194">
        <v>96036.7295</v>
      </c>
      <c r="H27" s="194">
        <v>109544</v>
      </c>
      <c r="I27" s="194">
        <v>73967.5636</v>
      </c>
      <c r="J27" s="195">
        <v>36.11</v>
      </c>
      <c r="K27" s="196">
        <v>0.04</v>
      </c>
      <c r="L27" s="196">
        <v>1.35</v>
      </c>
      <c r="M27" s="196">
        <v>3.58</v>
      </c>
      <c r="N27" s="196">
        <v>0.56</v>
      </c>
      <c r="O27" s="197">
        <v>162.9983</v>
      </c>
    </row>
    <row r="28" spans="1:15" ht="12.75">
      <c r="A28" s="182" t="s">
        <v>108</v>
      </c>
      <c r="B28" s="183" t="s">
        <v>109</v>
      </c>
      <c r="C28" s="184">
        <v>70.626</v>
      </c>
      <c r="D28" s="185">
        <v>57593.7684</v>
      </c>
      <c r="E28" s="186">
        <v>37342.6666</v>
      </c>
      <c r="F28" s="186">
        <v>46041.4479</v>
      </c>
      <c r="G28" s="186">
        <v>93916.6666</v>
      </c>
      <c r="H28" s="186">
        <v>117041.6666</v>
      </c>
      <c r="I28" s="186">
        <v>70906.4977</v>
      </c>
      <c r="J28" s="187">
        <v>23.87</v>
      </c>
      <c r="K28" s="188">
        <v>0.07</v>
      </c>
      <c r="L28" s="188">
        <v>1.59</v>
      </c>
      <c r="M28" s="188">
        <v>3.26</v>
      </c>
      <c r="N28" s="188">
        <v>0.07</v>
      </c>
      <c r="O28" s="189">
        <v>163.5761</v>
      </c>
    </row>
    <row r="29" spans="1:15" ht="12.75">
      <c r="A29" s="190" t="s">
        <v>110</v>
      </c>
      <c r="B29" s="191" t="s">
        <v>111</v>
      </c>
      <c r="C29" s="192">
        <v>91.7057</v>
      </c>
      <c r="D29" s="193">
        <v>41290.5082</v>
      </c>
      <c r="E29" s="194">
        <v>21835</v>
      </c>
      <c r="F29" s="194">
        <v>30068.7413</v>
      </c>
      <c r="G29" s="194">
        <v>60039.6666</v>
      </c>
      <c r="H29" s="194">
        <v>98800</v>
      </c>
      <c r="I29" s="194">
        <v>49874.3537</v>
      </c>
      <c r="J29" s="195">
        <v>17.66</v>
      </c>
      <c r="K29" s="196">
        <v>0.22</v>
      </c>
      <c r="L29" s="196">
        <v>1.29</v>
      </c>
      <c r="M29" s="196">
        <v>3.98</v>
      </c>
      <c r="N29" s="196">
        <v>0</v>
      </c>
      <c r="O29" s="197">
        <v>164.9979</v>
      </c>
    </row>
    <row r="30" spans="1:15" ht="12.75">
      <c r="A30" s="182" t="s">
        <v>112</v>
      </c>
      <c r="B30" s="183" t="s">
        <v>113</v>
      </c>
      <c r="C30" s="184">
        <v>83.6416</v>
      </c>
      <c r="D30" s="185">
        <v>37847.6666</v>
      </c>
      <c r="E30" s="186">
        <v>14321.497</v>
      </c>
      <c r="F30" s="186">
        <v>29600</v>
      </c>
      <c r="G30" s="186">
        <v>50181.3333</v>
      </c>
      <c r="H30" s="186">
        <v>66406.3333</v>
      </c>
      <c r="I30" s="186">
        <v>40397.3518</v>
      </c>
      <c r="J30" s="187">
        <v>21.84</v>
      </c>
      <c r="K30" s="188">
        <v>0.11</v>
      </c>
      <c r="L30" s="188">
        <v>2.69</v>
      </c>
      <c r="M30" s="188">
        <v>4.57</v>
      </c>
      <c r="N30" s="188">
        <v>0.07</v>
      </c>
      <c r="O30" s="189">
        <v>166.0292</v>
      </c>
    </row>
    <row r="31" spans="1:15" ht="12.75">
      <c r="A31" s="190" t="s">
        <v>114</v>
      </c>
      <c r="B31" s="191" t="s">
        <v>115</v>
      </c>
      <c r="C31" s="192">
        <v>11.8904</v>
      </c>
      <c r="D31" s="193">
        <v>43124</v>
      </c>
      <c r="E31" s="194">
        <v>30000</v>
      </c>
      <c r="F31" s="194">
        <v>37862.3333</v>
      </c>
      <c r="G31" s="194">
        <v>62165</v>
      </c>
      <c r="H31" s="194">
        <v>76197.8937</v>
      </c>
      <c r="I31" s="194">
        <v>48439.5429</v>
      </c>
      <c r="J31" s="195">
        <v>15.99</v>
      </c>
      <c r="K31" s="196">
        <v>0</v>
      </c>
      <c r="L31" s="196">
        <v>0.73</v>
      </c>
      <c r="M31" s="196">
        <v>13.57</v>
      </c>
      <c r="N31" s="196">
        <v>0.35</v>
      </c>
      <c r="O31" s="197">
        <v>169.7849</v>
      </c>
    </row>
    <row r="32" spans="1:15" ht="12.75">
      <c r="A32" s="182" t="s">
        <v>116</v>
      </c>
      <c r="B32" s="183" t="s">
        <v>117</v>
      </c>
      <c r="C32" s="184">
        <v>163.2334</v>
      </c>
      <c r="D32" s="185">
        <v>22914.3618</v>
      </c>
      <c r="E32" s="186">
        <v>14854.3333</v>
      </c>
      <c r="F32" s="186">
        <v>17927.3333</v>
      </c>
      <c r="G32" s="186">
        <v>29275.3333</v>
      </c>
      <c r="H32" s="186">
        <v>44036.7162</v>
      </c>
      <c r="I32" s="186">
        <v>26839.4996</v>
      </c>
      <c r="J32" s="187">
        <v>13.5</v>
      </c>
      <c r="K32" s="188">
        <v>0.26</v>
      </c>
      <c r="L32" s="188">
        <v>3.28</v>
      </c>
      <c r="M32" s="188">
        <v>7.76</v>
      </c>
      <c r="N32" s="188">
        <v>0</v>
      </c>
      <c r="O32" s="189">
        <v>171.8186</v>
      </c>
    </row>
    <row r="33" spans="1:15" ht="12.75">
      <c r="A33" s="190" t="s">
        <v>118</v>
      </c>
      <c r="B33" s="191" t="s">
        <v>119</v>
      </c>
      <c r="C33" s="192">
        <v>11</v>
      </c>
      <c r="D33" s="193">
        <v>21763.3333</v>
      </c>
      <c r="E33" s="194">
        <v>15580.6666</v>
      </c>
      <c r="F33" s="194">
        <v>17666.6666</v>
      </c>
      <c r="G33" s="194">
        <v>25320.3333</v>
      </c>
      <c r="H33" s="194">
        <v>36633</v>
      </c>
      <c r="I33" s="194">
        <v>23177.5152</v>
      </c>
      <c r="J33" s="195">
        <v>29.02</v>
      </c>
      <c r="K33" s="196">
        <v>0</v>
      </c>
      <c r="L33" s="196">
        <v>0.05</v>
      </c>
      <c r="M33" s="196">
        <v>2.12</v>
      </c>
      <c r="N33" s="196">
        <v>0</v>
      </c>
      <c r="O33" s="197">
        <v>169.697</v>
      </c>
    </row>
    <row r="34" spans="1:15" ht="12.75">
      <c r="A34" s="182" t="s">
        <v>120</v>
      </c>
      <c r="B34" s="183" t="s">
        <v>510</v>
      </c>
      <c r="C34" s="184">
        <v>54.6849</v>
      </c>
      <c r="D34" s="185">
        <v>33273</v>
      </c>
      <c r="E34" s="186">
        <v>23000</v>
      </c>
      <c r="F34" s="186">
        <v>26732.6666</v>
      </c>
      <c r="G34" s="186">
        <v>45280.3754</v>
      </c>
      <c r="H34" s="186">
        <v>56863.9359</v>
      </c>
      <c r="I34" s="186">
        <v>37155.9545</v>
      </c>
      <c r="J34" s="187">
        <v>9.27</v>
      </c>
      <c r="K34" s="188">
        <v>0.16</v>
      </c>
      <c r="L34" s="188">
        <v>2.12</v>
      </c>
      <c r="M34" s="188">
        <v>6.66</v>
      </c>
      <c r="N34" s="188">
        <v>0</v>
      </c>
      <c r="O34" s="189">
        <v>163.5891</v>
      </c>
    </row>
    <row r="35" spans="1:15" ht="12.75">
      <c r="A35" s="190" t="s">
        <v>122</v>
      </c>
      <c r="B35" s="191" t="s">
        <v>123</v>
      </c>
      <c r="C35" s="192">
        <v>57.807</v>
      </c>
      <c r="D35" s="193">
        <v>49287.3333</v>
      </c>
      <c r="E35" s="194">
        <v>29513.3333</v>
      </c>
      <c r="F35" s="194">
        <v>35265.3333</v>
      </c>
      <c r="G35" s="194">
        <v>89289</v>
      </c>
      <c r="H35" s="194">
        <v>128108.6666</v>
      </c>
      <c r="I35" s="194">
        <v>70211.5636</v>
      </c>
      <c r="J35" s="195">
        <v>37.17</v>
      </c>
      <c r="K35" s="196">
        <v>0.01</v>
      </c>
      <c r="L35" s="196">
        <v>2.73</v>
      </c>
      <c r="M35" s="196">
        <v>5.22</v>
      </c>
      <c r="N35" s="196">
        <v>0</v>
      </c>
      <c r="O35" s="197">
        <v>169.9832</v>
      </c>
    </row>
    <row r="36" spans="1:15" ht="12.75">
      <c r="A36" s="182" t="s">
        <v>124</v>
      </c>
      <c r="B36" s="183" t="s">
        <v>125</v>
      </c>
      <c r="C36" s="184">
        <v>16.5056</v>
      </c>
      <c r="D36" s="185">
        <v>24881.3333</v>
      </c>
      <c r="E36" s="186">
        <v>19280.1053</v>
      </c>
      <c r="F36" s="186">
        <v>21834</v>
      </c>
      <c r="G36" s="186">
        <v>35846</v>
      </c>
      <c r="H36" s="186">
        <v>40854.6666</v>
      </c>
      <c r="I36" s="186">
        <v>28644.5316</v>
      </c>
      <c r="J36" s="187">
        <v>13.53</v>
      </c>
      <c r="K36" s="188">
        <v>0.12</v>
      </c>
      <c r="L36" s="188">
        <v>0.5</v>
      </c>
      <c r="M36" s="188">
        <v>4.1</v>
      </c>
      <c r="N36" s="188">
        <v>0</v>
      </c>
      <c r="O36" s="189">
        <v>168.1184</v>
      </c>
    </row>
    <row r="37" spans="1:15" ht="12.75">
      <c r="A37" s="190" t="s">
        <v>126</v>
      </c>
      <c r="B37" s="191" t="s">
        <v>127</v>
      </c>
      <c r="C37" s="192">
        <v>14.8281</v>
      </c>
      <c r="D37" s="193">
        <v>30012</v>
      </c>
      <c r="E37" s="194">
        <v>17512.3333</v>
      </c>
      <c r="F37" s="194">
        <v>22271</v>
      </c>
      <c r="G37" s="194">
        <v>45486</v>
      </c>
      <c r="H37" s="194">
        <v>46832</v>
      </c>
      <c r="I37" s="194">
        <v>32602.5303</v>
      </c>
      <c r="J37" s="195">
        <v>15.51</v>
      </c>
      <c r="K37" s="196">
        <v>0.08</v>
      </c>
      <c r="L37" s="196">
        <v>0</v>
      </c>
      <c r="M37" s="196">
        <v>5.7</v>
      </c>
      <c r="N37" s="196">
        <v>0</v>
      </c>
      <c r="O37" s="197">
        <v>165.8671</v>
      </c>
    </row>
    <row r="38" spans="1:15" ht="12.75">
      <c r="A38" s="182" t="s">
        <v>128</v>
      </c>
      <c r="B38" s="183" t="s">
        <v>511</v>
      </c>
      <c r="C38" s="184">
        <v>29.6638</v>
      </c>
      <c r="D38" s="185">
        <v>24107.6666</v>
      </c>
      <c r="E38" s="186">
        <v>15796.6205</v>
      </c>
      <c r="F38" s="186">
        <v>18565.3333</v>
      </c>
      <c r="G38" s="186">
        <v>36484.8767</v>
      </c>
      <c r="H38" s="186">
        <v>52004</v>
      </c>
      <c r="I38" s="186">
        <v>29058.7712</v>
      </c>
      <c r="J38" s="187">
        <v>7.59</v>
      </c>
      <c r="K38" s="188">
        <v>0.08</v>
      </c>
      <c r="L38" s="188">
        <v>24.69</v>
      </c>
      <c r="M38" s="188">
        <v>6.02</v>
      </c>
      <c r="N38" s="188">
        <v>0</v>
      </c>
      <c r="O38" s="189">
        <v>170.0527</v>
      </c>
    </row>
    <row r="39" spans="1:15" ht="12.75">
      <c r="A39" s="190" t="s">
        <v>130</v>
      </c>
      <c r="B39" s="191" t="s">
        <v>131</v>
      </c>
      <c r="C39" s="192">
        <v>77.129</v>
      </c>
      <c r="D39" s="193">
        <v>28491.6666</v>
      </c>
      <c r="E39" s="194">
        <v>17777.3333</v>
      </c>
      <c r="F39" s="194">
        <v>22594.6666</v>
      </c>
      <c r="G39" s="194">
        <v>46595.6666</v>
      </c>
      <c r="H39" s="194">
        <v>67458</v>
      </c>
      <c r="I39" s="194">
        <v>36299.6048</v>
      </c>
      <c r="J39" s="195">
        <v>24.35</v>
      </c>
      <c r="K39" s="196">
        <v>0</v>
      </c>
      <c r="L39" s="196">
        <v>3.59</v>
      </c>
      <c r="M39" s="196">
        <v>4.56</v>
      </c>
      <c r="N39" s="196">
        <v>0.23</v>
      </c>
      <c r="O39" s="197">
        <v>167.0405</v>
      </c>
    </row>
    <row r="40" spans="1:15" ht="12.75">
      <c r="A40" s="182" t="s">
        <v>132</v>
      </c>
      <c r="B40" s="183" t="s">
        <v>133</v>
      </c>
      <c r="C40" s="184">
        <v>106.0977</v>
      </c>
      <c r="D40" s="185">
        <v>33702.8884</v>
      </c>
      <c r="E40" s="186">
        <v>24505.7735</v>
      </c>
      <c r="F40" s="186">
        <v>29402.2834</v>
      </c>
      <c r="G40" s="186">
        <v>48841.6666</v>
      </c>
      <c r="H40" s="186">
        <v>56573.4313</v>
      </c>
      <c r="I40" s="186">
        <v>38880.061</v>
      </c>
      <c r="J40" s="187">
        <v>19.35</v>
      </c>
      <c r="K40" s="188">
        <v>0.21</v>
      </c>
      <c r="L40" s="188">
        <v>2.95</v>
      </c>
      <c r="M40" s="188">
        <v>4.33</v>
      </c>
      <c r="N40" s="188">
        <v>0.56</v>
      </c>
      <c r="O40" s="189">
        <v>168.0746</v>
      </c>
    </row>
    <row r="41" spans="1:15" ht="12.75">
      <c r="A41" s="190" t="s">
        <v>134</v>
      </c>
      <c r="B41" s="191" t="s">
        <v>512</v>
      </c>
      <c r="C41" s="192">
        <v>112.1055</v>
      </c>
      <c r="D41" s="193">
        <v>36428.6666</v>
      </c>
      <c r="E41" s="194">
        <v>24018</v>
      </c>
      <c r="F41" s="194">
        <v>28378.9915</v>
      </c>
      <c r="G41" s="194">
        <v>50132.2422</v>
      </c>
      <c r="H41" s="194">
        <v>68214.9751</v>
      </c>
      <c r="I41" s="194">
        <v>42584.6876</v>
      </c>
      <c r="J41" s="195">
        <v>23.3</v>
      </c>
      <c r="K41" s="196">
        <v>0.27</v>
      </c>
      <c r="L41" s="196">
        <v>1.36</v>
      </c>
      <c r="M41" s="196">
        <v>3.71</v>
      </c>
      <c r="N41" s="196">
        <v>1</v>
      </c>
      <c r="O41" s="197">
        <v>167.4886</v>
      </c>
    </row>
    <row r="42" spans="1:15" ht="12.75">
      <c r="A42" s="182" t="s">
        <v>136</v>
      </c>
      <c r="B42" s="183" t="s">
        <v>137</v>
      </c>
      <c r="C42" s="184">
        <v>62.7556</v>
      </c>
      <c r="D42" s="185">
        <v>31758.3333</v>
      </c>
      <c r="E42" s="186">
        <v>23536</v>
      </c>
      <c r="F42" s="186">
        <v>25582.9333</v>
      </c>
      <c r="G42" s="186">
        <v>52459.1107</v>
      </c>
      <c r="H42" s="186">
        <v>65385.527</v>
      </c>
      <c r="I42" s="186">
        <v>38125.2822</v>
      </c>
      <c r="J42" s="187">
        <v>21.5</v>
      </c>
      <c r="K42" s="188">
        <v>0.51</v>
      </c>
      <c r="L42" s="188">
        <v>1.09</v>
      </c>
      <c r="M42" s="188">
        <v>7.53</v>
      </c>
      <c r="N42" s="188">
        <v>0.93</v>
      </c>
      <c r="O42" s="189">
        <v>166.8083</v>
      </c>
    </row>
    <row r="43" spans="1:15" ht="12.75">
      <c r="A43" s="190" t="s">
        <v>138</v>
      </c>
      <c r="B43" s="191" t="s">
        <v>139</v>
      </c>
      <c r="C43" s="192">
        <v>79.4258</v>
      </c>
      <c r="D43" s="193">
        <v>40127.0466</v>
      </c>
      <c r="E43" s="194">
        <v>24359.9689</v>
      </c>
      <c r="F43" s="194">
        <v>32510</v>
      </c>
      <c r="G43" s="194">
        <v>44724.6666</v>
      </c>
      <c r="H43" s="194">
        <v>54009.3333</v>
      </c>
      <c r="I43" s="194">
        <v>40832.7682</v>
      </c>
      <c r="J43" s="195">
        <v>22.91</v>
      </c>
      <c r="K43" s="196">
        <v>0.11</v>
      </c>
      <c r="L43" s="196">
        <v>0.34</v>
      </c>
      <c r="M43" s="196">
        <v>4.84</v>
      </c>
      <c r="N43" s="196">
        <v>1.13</v>
      </c>
      <c r="O43" s="197">
        <v>164.235</v>
      </c>
    </row>
    <row r="44" spans="1:15" ht="12.75">
      <c r="A44" s="182" t="s">
        <v>140</v>
      </c>
      <c r="B44" s="183" t="s">
        <v>513</v>
      </c>
      <c r="C44" s="184">
        <v>40.7756</v>
      </c>
      <c r="D44" s="185">
        <v>43521.0456</v>
      </c>
      <c r="E44" s="186">
        <v>28562.1888</v>
      </c>
      <c r="F44" s="186">
        <v>36774.3333</v>
      </c>
      <c r="G44" s="186">
        <v>50410.3333</v>
      </c>
      <c r="H44" s="186">
        <v>65158</v>
      </c>
      <c r="I44" s="186">
        <v>46530.4054</v>
      </c>
      <c r="J44" s="187">
        <v>26.67</v>
      </c>
      <c r="K44" s="188">
        <v>0.55</v>
      </c>
      <c r="L44" s="188">
        <v>0.42</v>
      </c>
      <c r="M44" s="188">
        <v>3.75</v>
      </c>
      <c r="N44" s="188">
        <v>2.52</v>
      </c>
      <c r="O44" s="189">
        <v>165.8375</v>
      </c>
    </row>
    <row r="45" spans="1:15" ht="12.75">
      <c r="A45" s="190" t="s">
        <v>142</v>
      </c>
      <c r="B45" s="191" t="s">
        <v>143</v>
      </c>
      <c r="C45" s="192">
        <v>373.9655</v>
      </c>
      <c r="D45" s="193">
        <v>39940</v>
      </c>
      <c r="E45" s="194">
        <v>24774</v>
      </c>
      <c r="F45" s="194">
        <v>30949.172</v>
      </c>
      <c r="G45" s="194">
        <v>49426.3655</v>
      </c>
      <c r="H45" s="194">
        <v>59684.7594</v>
      </c>
      <c r="I45" s="194">
        <v>41629.9514</v>
      </c>
      <c r="J45" s="195">
        <v>10.08</v>
      </c>
      <c r="K45" s="196">
        <v>0.65</v>
      </c>
      <c r="L45" s="196">
        <v>4.66</v>
      </c>
      <c r="M45" s="196">
        <v>5.34</v>
      </c>
      <c r="N45" s="196">
        <v>0.09</v>
      </c>
      <c r="O45" s="197">
        <v>173.4163</v>
      </c>
    </row>
    <row r="46" spans="1:15" ht="12.75">
      <c r="A46" s="182" t="s">
        <v>144</v>
      </c>
      <c r="B46" s="183" t="s">
        <v>145</v>
      </c>
      <c r="C46" s="184">
        <v>37.5935</v>
      </c>
      <c r="D46" s="185">
        <v>32164</v>
      </c>
      <c r="E46" s="186">
        <v>24860.6549</v>
      </c>
      <c r="F46" s="186">
        <v>26666.6666</v>
      </c>
      <c r="G46" s="186">
        <v>37924</v>
      </c>
      <c r="H46" s="186">
        <v>53086.6666</v>
      </c>
      <c r="I46" s="186">
        <v>34581.9032</v>
      </c>
      <c r="J46" s="187">
        <v>15.27</v>
      </c>
      <c r="K46" s="188">
        <v>0</v>
      </c>
      <c r="L46" s="188">
        <v>0.27</v>
      </c>
      <c r="M46" s="188">
        <v>5.68</v>
      </c>
      <c r="N46" s="188">
        <v>0</v>
      </c>
      <c r="O46" s="189">
        <v>167.5499</v>
      </c>
    </row>
    <row r="47" spans="1:15" ht="12.75">
      <c r="A47" s="190" t="s">
        <v>146</v>
      </c>
      <c r="B47" s="191" t="s">
        <v>514</v>
      </c>
      <c r="C47" s="192">
        <v>227.1036</v>
      </c>
      <c r="D47" s="193">
        <v>35715.6666</v>
      </c>
      <c r="E47" s="194">
        <v>24965.2674</v>
      </c>
      <c r="F47" s="194">
        <v>29067</v>
      </c>
      <c r="G47" s="194">
        <v>45083.6666</v>
      </c>
      <c r="H47" s="194">
        <v>51041.6666</v>
      </c>
      <c r="I47" s="194">
        <v>38362.5123</v>
      </c>
      <c r="J47" s="195">
        <v>20.01</v>
      </c>
      <c r="K47" s="196">
        <v>0.27</v>
      </c>
      <c r="L47" s="196">
        <v>1.48</v>
      </c>
      <c r="M47" s="196">
        <v>4.09</v>
      </c>
      <c r="N47" s="196">
        <v>0.08</v>
      </c>
      <c r="O47" s="197">
        <v>162.9166</v>
      </c>
    </row>
    <row r="48" spans="1:15" ht="12.75">
      <c r="A48" s="182" t="s">
        <v>148</v>
      </c>
      <c r="B48" s="183" t="s">
        <v>515</v>
      </c>
      <c r="C48" s="184">
        <v>14.6801</v>
      </c>
      <c r="D48" s="185">
        <v>36053.3333</v>
      </c>
      <c r="E48" s="186">
        <v>24809</v>
      </c>
      <c r="F48" s="186">
        <v>27068.1656</v>
      </c>
      <c r="G48" s="186">
        <v>48817.3333</v>
      </c>
      <c r="H48" s="186">
        <v>53518.6666</v>
      </c>
      <c r="I48" s="186">
        <v>51294.0332</v>
      </c>
      <c r="J48" s="187">
        <v>30.89</v>
      </c>
      <c r="K48" s="188">
        <v>0</v>
      </c>
      <c r="L48" s="188">
        <v>1.49</v>
      </c>
      <c r="M48" s="188">
        <v>4.39</v>
      </c>
      <c r="N48" s="188">
        <v>0</v>
      </c>
      <c r="O48" s="189">
        <v>161.5328</v>
      </c>
    </row>
    <row r="49" spans="1:15" ht="12.75">
      <c r="A49" s="190" t="s">
        <v>150</v>
      </c>
      <c r="B49" s="191" t="s">
        <v>151</v>
      </c>
      <c r="C49" s="192">
        <v>11.8124</v>
      </c>
      <c r="D49" s="193">
        <v>30714.8539</v>
      </c>
      <c r="E49" s="194">
        <v>23803.286</v>
      </c>
      <c r="F49" s="194">
        <v>26861</v>
      </c>
      <c r="G49" s="194">
        <v>32490</v>
      </c>
      <c r="H49" s="194">
        <v>33388.3333</v>
      </c>
      <c r="I49" s="194">
        <v>29673.8765</v>
      </c>
      <c r="J49" s="195">
        <v>8.13</v>
      </c>
      <c r="K49" s="196">
        <v>0</v>
      </c>
      <c r="L49" s="196">
        <v>0</v>
      </c>
      <c r="M49" s="196">
        <v>6.28</v>
      </c>
      <c r="N49" s="196">
        <v>0</v>
      </c>
      <c r="O49" s="197">
        <v>170.6667</v>
      </c>
    </row>
    <row r="50" spans="1:15" ht="12.75">
      <c r="A50" s="182" t="s">
        <v>152</v>
      </c>
      <c r="B50" s="183" t="s">
        <v>153</v>
      </c>
      <c r="C50" s="184">
        <v>432.3431</v>
      </c>
      <c r="D50" s="185">
        <v>43209.3333</v>
      </c>
      <c r="E50" s="186">
        <v>22005.6666</v>
      </c>
      <c r="F50" s="186">
        <v>30796</v>
      </c>
      <c r="G50" s="186">
        <v>62084.3333</v>
      </c>
      <c r="H50" s="186">
        <v>90175.4166</v>
      </c>
      <c r="I50" s="186">
        <v>52374.3261</v>
      </c>
      <c r="J50" s="187">
        <v>19.39</v>
      </c>
      <c r="K50" s="188">
        <v>0.42</v>
      </c>
      <c r="L50" s="188">
        <v>22.43</v>
      </c>
      <c r="M50" s="188">
        <v>6.37</v>
      </c>
      <c r="N50" s="188">
        <v>4.15</v>
      </c>
      <c r="O50" s="189">
        <v>170.5541</v>
      </c>
    </row>
    <row r="51" spans="1:15" ht="12.75">
      <c r="A51" s="190" t="s">
        <v>154</v>
      </c>
      <c r="B51" s="191" t="s">
        <v>155</v>
      </c>
      <c r="C51" s="192">
        <v>48.7311</v>
      </c>
      <c r="D51" s="193">
        <v>43932.3333</v>
      </c>
      <c r="E51" s="194">
        <v>30116</v>
      </c>
      <c r="F51" s="194">
        <v>33950.6666</v>
      </c>
      <c r="G51" s="194">
        <v>52177.2801</v>
      </c>
      <c r="H51" s="194">
        <v>67206</v>
      </c>
      <c r="I51" s="194">
        <v>48475.1136</v>
      </c>
      <c r="J51" s="195">
        <v>7.38</v>
      </c>
      <c r="K51" s="196">
        <v>3.41</v>
      </c>
      <c r="L51" s="196">
        <v>14.57</v>
      </c>
      <c r="M51" s="196">
        <v>6.83</v>
      </c>
      <c r="N51" s="196">
        <v>0</v>
      </c>
      <c r="O51" s="197">
        <v>179.0888</v>
      </c>
    </row>
    <row r="52" spans="1:15" ht="12.75">
      <c r="A52" s="182" t="s">
        <v>156</v>
      </c>
      <c r="B52" s="183" t="s">
        <v>516</v>
      </c>
      <c r="C52" s="184">
        <v>226.3599</v>
      </c>
      <c r="D52" s="185">
        <v>33878</v>
      </c>
      <c r="E52" s="186">
        <v>22700</v>
      </c>
      <c r="F52" s="186">
        <v>25994</v>
      </c>
      <c r="G52" s="186">
        <v>45666.6666</v>
      </c>
      <c r="H52" s="186">
        <v>68424.6666</v>
      </c>
      <c r="I52" s="186">
        <v>41345.8935</v>
      </c>
      <c r="J52" s="187">
        <v>21.21</v>
      </c>
      <c r="K52" s="188">
        <v>0.07</v>
      </c>
      <c r="L52" s="188">
        <v>1.1</v>
      </c>
      <c r="M52" s="188">
        <v>4.91</v>
      </c>
      <c r="N52" s="188">
        <v>0</v>
      </c>
      <c r="O52" s="189">
        <v>164.3814</v>
      </c>
    </row>
    <row r="53" spans="1:15" ht="12.75">
      <c r="A53" s="190" t="s">
        <v>158</v>
      </c>
      <c r="B53" s="191" t="s">
        <v>517</v>
      </c>
      <c r="C53" s="192">
        <v>73.221</v>
      </c>
      <c r="D53" s="193">
        <v>35087.2024</v>
      </c>
      <c r="E53" s="194">
        <v>23819.3333</v>
      </c>
      <c r="F53" s="194">
        <v>27208</v>
      </c>
      <c r="G53" s="194">
        <v>40623.3333</v>
      </c>
      <c r="H53" s="194">
        <v>51685.6666</v>
      </c>
      <c r="I53" s="194">
        <v>36699.0778</v>
      </c>
      <c r="J53" s="195">
        <v>17.42</v>
      </c>
      <c r="K53" s="196">
        <v>0.3</v>
      </c>
      <c r="L53" s="196">
        <v>2.15</v>
      </c>
      <c r="M53" s="196">
        <v>3.62</v>
      </c>
      <c r="N53" s="196">
        <v>0</v>
      </c>
      <c r="O53" s="197">
        <v>167.8356</v>
      </c>
    </row>
    <row r="54" spans="1:15" ht="12.75">
      <c r="A54" s="182" t="s">
        <v>160</v>
      </c>
      <c r="B54" s="183" t="s">
        <v>161</v>
      </c>
      <c r="C54" s="184">
        <v>634.0571</v>
      </c>
      <c r="D54" s="185">
        <v>27985</v>
      </c>
      <c r="E54" s="186">
        <v>18000.3333</v>
      </c>
      <c r="F54" s="186">
        <v>21286.6666</v>
      </c>
      <c r="G54" s="186">
        <v>37239</v>
      </c>
      <c r="H54" s="186">
        <v>49806.3333</v>
      </c>
      <c r="I54" s="186">
        <v>31937.9463</v>
      </c>
      <c r="J54" s="187">
        <v>24.59</v>
      </c>
      <c r="K54" s="188">
        <v>0.01</v>
      </c>
      <c r="L54" s="188">
        <v>1.18</v>
      </c>
      <c r="M54" s="188">
        <v>5.12</v>
      </c>
      <c r="N54" s="188">
        <v>0.05</v>
      </c>
      <c r="O54" s="189">
        <v>169.5336</v>
      </c>
    </row>
    <row r="55" spans="1:15" ht="12.75">
      <c r="A55" s="190" t="s">
        <v>162</v>
      </c>
      <c r="B55" s="191" t="s">
        <v>163</v>
      </c>
      <c r="C55" s="192">
        <v>65.0009</v>
      </c>
      <c r="D55" s="193">
        <v>38008</v>
      </c>
      <c r="E55" s="194">
        <v>24793.3333</v>
      </c>
      <c r="F55" s="194">
        <v>28849.3845</v>
      </c>
      <c r="G55" s="194">
        <v>62481</v>
      </c>
      <c r="H55" s="194">
        <v>82226.5584</v>
      </c>
      <c r="I55" s="194">
        <v>50919.4556</v>
      </c>
      <c r="J55" s="195">
        <v>36.07</v>
      </c>
      <c r="K55" s="196">
        <v>0.03</v>
      </c>
      <c r="L55" s="196">
        <v>0.82</v>
      </c>
      <c r="M55" s="196">
        <v>4.97</v>
      </c>
      <c r="N55" s="196">
        <v>0</v>
      </c>
      <c r="O55" s="197">
        <v>164.1264</v>
      </c>
    </row>
    <row r="56" spans="1:15" ht="12.75">
      <c r="A56" s="182" t="s">
        <v>164</v>
      </c>
      <c r="B56" s="183" t="s">
        <v>165</v>
      </c>
      <c r="C56" s="184">
        <v>11.5493</v>
      </c>
      <c r="D56" s="185">
        <v>43776.3333</v>
      </c>
      <c r="E56" s="186">
        <v>33524.0933</v>
      </c>
      <c r="F56" s="186">
        <v>34336.7986</v>
      </c>
      <c r="G56" s="186">
        <v>49710.6666</v>
      </c>
      <c r="H56" s="186">
        <v>52473.6666</v>
      </c>
      <c r="I56" s="186">
        <v>42930.6727</v>
      </c>
      <c r="J56" s="187">
        <v>18.81</v>
      </c>
      <c r="K56" s="188">
        <v>0</v>
      </c>
      <c r="L56" s="188">
        <v>1.37</v>
      </c>
      <c r="M56" s="188">
        <v>7.62</v>
      </c>
      <c r="N56" s="188">
        <v>0</v>
      </c>
      <c r="O56" s="189">
        <v>164.3496</v>
      </c>
    </row>
    <row r="57" spans="1:15" ht="12.75">
      <c r="A57" s="190" t="s">
        <v>166</v>
      </c>
      <c r="B57" s="191" t="s">
        <v>167</v>
      </c>
      <c r="C57" s="192">
        <v>153.9724</v>
      </c>
      <c r="D57" s="193">
        <v>35127.8317</v>
      </c>
      <c r="E57" s="194">
        <v>23430.6666</v>
      </c>
      <c r="F57" s="194">
        <v>28088.3333</v>
      </c>
      <c r="G57" s="194">
        <v>45742.6666</v>
      </c>
      <c r="H57" s="194">
        <v>70752.6666</v>
      </c>
      <c r="I57" s="194">
        <v>41411.4273</v>
      </c>
      <c r="J57" s="195">
        <v>13.4</v>
      </c>
      <c r="K57" s="196">
        <v>0.17</v>
      </c>
      <c r="L57" s="196">
        <v>4.72</v>
      </c>
      <c r="M57" s="196">
        <v>5.52</v>
      </c>
      <c r="N57" s="196">
        <v>0</v>
      </c>
      <c r="O57" s="197">
        <v>168.8164</v>
      </c>
    </row>
    <row r="58" spans="1:15" ht="12.75">
      <c r="A58" s="182" t="s">
        <v>168</v>
      </c>
      <c r="B58" s="183" t="s">
        <v>169</v>
      </c>
      <c r="C58" s="184">
        <v>34.0311</v>
      </c>
      <c r="D58" s="185">
        <v>22086</v>
      </c>
      <c r="E58" s="186">
        <v>17136</v>
      </c>
      <c r="F58" s="186">
        <v>18085.3333</v>
      </c>
      <c r="G58" s="186">
        <v>26646.6666</v>
      </c>
      <c r="H58" s="186">
        <v>30380.3333</v>
      </c>
      <c r="I58" s="186">
        <v>22902.888</v>
      </c>
      <c r="J58" s="187">
        <v>4.34</v>
      </c>
      <c r="K58" s="188">
        <v>0</v>
      </c>
      <c r="L58" s="188">
        <v>2.85</v>
      </c>
      <c r="M58" s="188">
        <v>3.01</v>
      </c>
      <c r="N58" s="188">
        <v>0</v>
      </c>
      <c r="O58" s="189">
        <v>170.8238</v>
      </c>
    </row>
    <row r="59" spans="1:15" ht="12.75">
      <c r="A59" s="190" t="s">
        <v>170</v>
      </c>
      <c r="B59" s="191" t="s">
        <v>171</v>
      </c>
      <c r="C59" s="192">
        <v>137.0007</v>
      </c>
      <c r="D59" s="193">
        <v>29593.2028</v>
      </c>
      <c r="E59" s="194">
        <v>18006.6666</v>
      </c>
      <c r="F59" s="194">
        <v>21160</v>
      </c>
      <c r="G59" s="194">
        <v>40622.7354</v>
      </c>
      <c r="H59" s="194">
        <v>48305.1604</v>
      </c>
      <c r="I59" s="194">
        <v>32842.1587</v>
      </c>
      <c r="J59" s="195">
        <v>12.19</v>
      </c>
      <c r="K59" s="196">
        <v>0.32</v>
      </c>
      <c r="L59" s="196">
        <v>6.15</v>
      </c>
      <c r="M59" s="196">
        <v>5.81</v>
      </c>
      <c r="N59" s="196">
        <v>0</v>
      </c>
      <c r="O59" s="197">
        <v>169.937</v>
      </c>
    </row>
    <row r="60" spans="1:15" ht="12.75">
      <c r="A60" s="182" t="s">
        <v>172</v>
      </c>
      <c r="B60" s="183" t="s">
        <v>173</v>
      </c>
      <c r="C60" s="184">
        <v>44.6432</v>
      </c>
      <c r="D60" s="185">
        <v>29545.2236</v>
      </c>
      <c r="E60" s="186">
        <v>19379.3333</v>
      </c>
      <c r="F60" s="186">
        <v>22091.3333</v>
      </c>
      <c r="G60" s="186">
        <v>33743.1018</v>
      </c>
      <c r="H60" s="186">
        <v>42151.6372</v>
      </c>
      <c r="I60" s="186">
        <v>29223.4855</v>
      </c>
      <c r="J60" s="187">
        <v>10.71</v>
      </c>
      <c r="K60" s="188">
        <v>0.07</v>
      </c>
      <c r="L60" s="188">
        <v>3.45</v>
      </c>
      <c r="M60" s="188">
        <v>5.5</v>
      </c>
      <c r="N60" s="188">
        <v>0</v>
      </c>
      <c r="O60" s="189">
        <v>167.3541</v>
      </c>
    </row>
    <row r="61" spans="1:15" ht="12.75">
      <c r="A61" s="190" t="s">
        <v>174</v>
      </c>
      <c r="B61" s="191" t="s">
        <v>175</v>
      </c>
      <c r="C61" s="192">
        <v>196.5009</v>
      </c>
      <c r="D61" s="193">
        <v>31478</v>
      </c>
      <c r="E61" s="194">
        <v>23000</v>
      </c>
      <c r="F61" s="194">
        <v>26372.6666</v>
      </c>
      <c r="G61" s="194">
        <v>37400</v>
      </c>
      <c r="H61" s="194">
        <v>42144.1874</v>
      </c>
      <c r="I61" s="194">
        <v>32091.9826</v>
      </c>
      <c r="J61" s="195">
        <v>13.28</v>
      </c>
      <c r="K61" s="196">
        <v>0.48</v>
      </c>
      <c r="L61" s="196">
        <v>0.46</v>
      </c>
      <c r="M61" s="196">
        <v>7.9</v>
      </c>
      <c r="N61" s="196">
        <v>0.2</v>
      </c>
      <c r="O61" s="197">
        <v>169.5242</v>
      </c>
    </row>
    <row r="62" spans="1:15" ht="12.75">
      <c r="A62" s="182" t="s">
        <v>176</v>
      </c>
      <c r="B62" s="183" t="s">
        <v>177</v>
      </c>
      <c r="C62" s="184">
        <v>285.1188</v>
      </c>
      <c r="D62" s="185">
        <v>29521.3333</v>
      </c>
      <c r="E62" s="186">
        <v>20413.1251</v>
      </c>
      <c r="F62" s="186">
        <v>24619.3333</v>
      </c>
      <c r="G62" s="186">
        <v>34637.4995</v>
      </c>
      <c r="H62" s="186">
        <v>41623.3333</v>
      </c>
      <c r="I62" s="186">
        <v>30641.9722</v>
      </c>
      <c r="J62" s="187">
        <v>13.42</v>
      </c>
      <c r="K62" s="188">
        <v>0.48</v>
      </c>
      <c r="L62" s="188">
        <v>4.72</v>
      </c>
      <c r="M62" s="188">
        <v>4.67</v>
      </c>
      <c r="N62" s="188">
        <v>0.85</v>
      </c>
      <c r="O62" s="189">
        <v>167.9197</v>
      </c>
    </row>
    <row r="63" spans="1:15" ht="12.75">
      <c r="A63" s="190" t="s">
        <v>178</v>
      </c>
      <c r="B63" s="191" t="s">
        <v>179</v>
      </c>
      <c r="C63" s="192">
        <v>94.6772</v>
      </c>
      <c r="D63" s="193">
        <v>33061.6666</v>
      </c>
      <c r="E63" s="194">
        <v>25030</v>
      </c>
      <c r="F63" s="194">
        <v>28101.6666</v>
      </c>
      <c r="G63" s="194">
        <v>50674.6666</v>
      </c>
      <c r="H63" s="194">
        <v>67057.6666</v>
      </c>
      <c r="I63" s="194">
        <v>40504.2032</v>
      </c>
      <c r="J63" s="195">
        <v>14.7</v>
      </c>
      <c r="K63" s="196">
        <v>0.89</v>
      </c>
      <c r="L63" s="196">
        <v>2.36</v>
      </c>
      <c r="M63" s="196">
        <v>3.92</v>
      </c>
      <c r="N63" s="196">
        <v>1.75</v>
      </c>
      <c r="O63" s="197">
        <v>171.0286</v>
      </c>
    </row>
    <row r="64" spans="1:15" ht="12.75">
      <c r="A64" s="182" t="s">
        <v>180</v>
      </c>
      <c r="B64" s="183" t="s">
        <v>181</v>
      </c>
      <c r="C64" s="184">
        <v>949.2628</v>
      </c>
      <c r="D64" s="185">
        <v>32539.6318</v>
      </c>
      <c r="E64" s="186">
        <v>22551.238</v>
      </c>
      <c r="F64" s="186">
        <v>27006.3333</v>
      </c>
      <c r="G64" s="186">
        <v>38999.0179</v>
      </c>
      <c r="H64" s="186">
        <v>48193.6666</v>
      </c>
      <c r="I64" s="186">
        <v>34656.4422</v>
      </c>
      <c r="J64" s="187">
        <v>15.14</v>
      </c>
      <c r="K64" s="188">
        <v>1.01</v>
      </c>
      <c r="L64" s="188">
        <v>3.91</v>
      </c>
      <c r="M64" s="188">
        <v>4.69</v>
      </c>
      <c r="N64" s="188">
        <v>0.12</v>
      </c>
      <c r="O64" s="189">
        <v>169.7576</v>
      </c>
    </row>
    <row r="65" spans="1:15" ht="12.75">
      <c r="A65" s="190" t="s">
        <v>182</v>
      </c>
      <c r="B65" s="191" t="s">
        <v>183</v>
      </c>
      <c r="C65" s="192">
        <v>86.0864</v>
      </c>
      <c r="D65" s="193">
        <v>33049.3747</v>
      </c>
      <c r="E65" s="194">
        <v>27089.302</v>
      </c>
      <c r="F65" s="194">
        <v>31553.3119</v>
      </c>
      <c r="G65" s="194">
        <v>36536.6666</v>
      </c>
      <c r="H65" s="194">
        <v>42924</v>
      </c>
      <c r="I65" s="194">
        <v>35271.155</v>
      </c>
      <c r="J65" s="195">
        <v>20.32</v>
      </c>
      <c r="K65" s="196">
        <v>0.14</v>
      </c>
      <c r="L65" s="196">
        <v>2.64</v>
      </c>
      <c r="M65" s="196">
        <v>5.61</v>
      </c>
      <c r="N65" s="196">
        <v>0</v>
      </c>
      <c r="O65" s="197">
        <v>164.3056</v>
      </c>
    </row>
    <row r="66" spans="1:15" ht="12.75">
      <c r="A66" s="182" t="s">
        <v>184</v>
      </c>
      <c r="B66" s="183" t="s">
        <v>185</v>
      </c>
      <c r="C66" s="184">
        <v>32.4189</v>
      </c>
      <c r="D66" s="185">
        <v>37995.3333</v>
      </c>
      <c r="E66" s="186">
        <v>28029</v>
      </c>
      <c r="F66" s="186">
        <v>31992.3333</v>
      </c>
      <c r="G66" s="186">
        <v>49406.6977</v>
      </c>
      <c r="H66" s="186">
        <v>59583.6666</v>
      </c>
      <c r="I66" s="186">
        <v>40708.7966</v>
      </c>
      <c r="J66" s="187">
        <v>22.53</v>
      </c>
      <c r="K66" s="188">
        <v>1.06</v>
      </c>
      <c r="L66" s="188">
        <v>5.59</v>
      </c>
      <c r="M66" s="188">
        <v>7.52</v>
      </c>
      <c r="N66" s="188">
        <v>0</v>
      </c>
      <c r="O66" s="189">
        <v>170.5519</v>
      </c>
    </row>
    <row r="67" spans="1:15" ht="12.75">
      <c r="A67" s="190" t="s">
        <v>186</v>
      </c>
      <c r="B67" s="191" t="s">
        <v>187</v>
      </c>
      <c r="C67" s="192">
        <v>166.4713</v>
      </c>
      <c r="D67" s="193">
        <v>31587.0112</v>
      </c>
      <c r="E67" s="194">
        <v>22848.3333</v>
      </c>
      <c r="F67" s="194">
        <v>26971.6666</v>
      </c>
      <c r="G67" s="194">
        <v>39854.3333</v>
      </c>
      <c r="H67" s="194">
        <v>56150.4859</v>
      </c>
      <c r="I67" s="194">
        <v>35788.0861</v>
      </c>
      <c r="J67" s="195">
        <v>8.58</v>
      </c>
      <c r="K67" s="196">
        <v>0.05</v>
      </c>
      <c r="L67" s="196">
        <v>4.6</v>
      </c>
      <c r="M67" s="196">
        <v>4.21</v>
      </c>
      <c r="N67" s="196">
        <v>0</v>
      </c>
      <c r="O67" s="197">
        <v>165.5015</v>
      </c>
    </row>
    <row r="68" spans="1:15" ht="12.75">
      <c r="A68" s="182" t="s">
        <v>188</v>
      </c>
      <c r="B68" s="183" t="s">
        <v>189</v>
      </c>
      <c r="C68" s="184">
        <v>1051.5259</v>
      </c>
      <c r="D68" s="185">
        <v>28784.3333</v>
      </c>
      <c r="E68" s="186">
        <v>17598.983</v>
      </c>
      <c r="F68" s="186">
        <v>22700</v>
      </c>
      <c r="G68" s="186">
        <v>36155.862</v>
      </c>
      <c r="H68" s="186">
        <v>42248.6666</v>
      </c>
      <c r="I68" s="186">
        <v>29923.9743</v>
      </c>
      <c r="J68" s="187">
        <v>13.76</v>
      </c>
      <c r="K68" s="188">
        <v>0.68</v>
      </c>
      <c r="L68" s="188">
        <v>5.41</v>
      </c>
      <c r="M68" s="188">
        <v>4.6</v>
      </c>
      <c r="N68" s="188">
        <v>0.34</v>
      </c>
      <c r="O68" s="189">
        <v>168.4942</v>
      </c>
    </row>
    <row r="69" spans="1:15" ht="12.75">
      <c r="A69" s="190" t="s">
        <v>190</v>
      </c>
      <c r="B69" s="191" t="s">
        <v>191</v>
      </c>
      <c r="C69" s="192">
        <v>68.1728</v>
      </c>
      <c r="D69" s="193">
        <v>33063.6431</v>
      </c>
      <c r="E69" s="194">
        <v>24110.5207</v>
      </c>
      <c r="F69" s="194">
        <v>28210</v>
      </c>
      <c r="G69" s="194">
        <v>37902.6666</v>
      </c>
      <c r="H69" s="194">
        <v>45322.5424</v>
      </c>
      <c r="I69" s="194">
        <v>34950.0912</v>
      </c>
      <c r="J69" s="195">
        <v>15.06</v>
      </c>
      <c r="K69" s="196">
        <v>0.07</v>
      </c>
      <c r="L69" s="196">
        <v>3.73</v>
      </c>
      <c r="M69" s="196">
        <v>4.16</v>
      </c>
      <c r="N69" s="196">
        <v>2.93</v>
      </c>
      <c r="O69" s="197">
        <v>165.8822</v>
      </c>
    </row>
    <row r="70" spans="1:15" ht="12.75">
      <c r="A70" s="182" t="s">
        <v>192</v>
      </c>
      <c r="B70" s="183" t="s">
        <v>193</v>
      </c>
      <c r="C70" s="184">
        <v>83.301</v>
      </c>
      <c r="D70" s="185">
        <v>26780</v>
      </c>
      <c r="E70" s="186">
        <v>16127</v>
      </c>
      <c r="F70" s="186">
        <v>22125</v>
      </c>
      <c r="G70" s="186">
        <v>36141.3333</v>
      </c>
      <c r="H70" s="186">
        <v>43021.3333</v>
      </c>
      <c r="I70" s="186">
        <v>29220.2958</v>
      </c>
      <c r="J70" s="187">
        <v>9.42</v>
      </c>
      <c r="K70" s="188">
        <v>0.43</v>
      </c>
      <c r="L70" s="188">
        <v>7.03</v>
      </c>
      <c r="M70" s="188">
        <v>4.9</v>
      </c>
      <c r="N70" s="188">
        <v>0.95</v>
      </c>
      <c r="O70" s="189">
        <v>167.6858</v>
      </c>
    </row>
    <row r="71" spans="1:15" ht="12.75">
      <c r="A71" s="190" t="s">
        <v>194</v>
      </c>
      <c r="B71" s="191" t="s">
        <v>195</v>
      </c>
      <c r="C71" s="192">
        <v>23.0077</v>
      </c>
      <c r="D71" s="193">
        <v>28141</v>
      </c>
      <c r="E71" s="194">
        <v>19603.3333</v>
      </c>
      <c r="F71" s="194">
        <v>24295.6666</v>
      </c>
      <c r="G71" s="194">
        <v>33148</v>
      </c>
      <c r="H71" s="194">
        <v>41262.1551</v>
      </c>
      <c r="I71" s="194">
        <v>30098.8071</v>
      </c>
      <c r="J71" s="195">
        <v>15.6</v>
      </c>
      <c r="K71" s="196">
        <v>0.36</v>
      </c>
      <c r="L71" s="196">
        <v>1.2</v>
      </c>
      <c r="M71" s="196">
        <v>5.2</v>
      </c>
      <c r="N71" s="196">
        <v>0</v>
      </c>
      <c r="O71" s="197">
        <v>169.6236</v>
      </c>
    </row>
    <row r="72" spans="1:15" ht="12.75">
      <c r="A72" s="182" t="s">
        <v>196</v>
      </c>
      <c r="B72" s="183" t="s">
        <v>197</v>
      </c>
      <c r="C72" s="184">
        <v>55.7585</v>
      </c>
      <c r="D72" s="185">
        <v>25951.7117</v>
      </c>
      <c r="E72" s="186">
        <v>18160.1667</v>
      </c>
      <c r="F72" s="186">
        <v>21914.3333</v>
      </c>
      <c r="G72" s="186">
        <v>33468.3333</v>
      </c>
      <c r="H72" s="186">
        <v>46150.6666</v>
      </c>
      <c r="I72" s="186">
        <v>28969.8345</v>
      </c>
      <c r="J72" s="187">
        <v>21.02</v>
      </c>
      <c r="K72" s="188">
        <v>1.39</v>
      </c>
      <c r="L72" s="188">
        <v>16.4</v>
      </c>
      <c r="M72" s="188">
        <v>5.6</v>
      </c>
      <c r="N72" s="188">
        <v>0.42</v>
      </c>
      <c r="O72" s="189">
        <v>177.2922</v>
      </c>
    </row>
    <row r="73" spans="1:15" ht="12.75">
      <c r="A73" s="190" t="s">
        <v>198</v>
      </c>
      <c r="B73" s="191" t="s">
        <v>518</v>
      </c>
      <c r="C73" s="192">
        <v>277.5676</v>
      </c>
      <c r="D73" s="193">
        <v>26932.6666</v>
      </c>
      <c r="E73" s="194">
        <v>20968.5337</v>
      </c>
      <c r="F73" s="194">
        <v>23667.3326</v>
      </c>
      <c r="G73" s="194">
        <v>32597.0062</v>
      </c>
      <c r="H73" s="194">
        <v>41916.6666</v>
      </c>
      <c r="I73" s="194">
        <v>30233.3948</v>
      </c>
      <c r="J73" s="195">
        <v>10.19</v>
      </c>
      <c r="K73" s="196">
        <v>0.39</v>
      </c>
      <c r="L73" s="196">
        <v>6.88</v>
      </c>
      <c r="M73" s="196">
        <v>4.81</v>
      </c>
      <c r="N73" s="196">
        <v>0</v>
      </c>
      <c r="O73" s="197">
        <v>168.7996</v>
      </c>
    </row>
    <row r="74" spans="1:15" ht="12.75">
      <c r="A74" s="182" t="s">
        <v>200</v>
      </c>
      <c r="B74" s="183" t="s">
        <v>201</v>
      </c>
      <c r="C74" s="184">
        <v>239.0358</v>
      </c>
      <c r="D74" s="185">
        <v>29373.963</v>
      </c>
      <c r="E74" s="186">
        <v>26500</v>
      </c>
      <c r="F74" s="186">
        <v>27773.3333</v>
      </c>
      <c r="G74" s="186">
        <v>30979.8553</v>
      </c>
      <c r="H74" s="186">
        <v>33435.0426</v>
      </c>
      <c r="I74" s="186">
        <v>29814.3875</v>
      </c>
      <c r="J74" s="187">
        <v>4.19</v>
      </c>
      <c r="K74" s="188">
        <v>1.1</v>
      </c>
      <c r="L74" s="188">
        <v>11.38</v>
      </c>
      <c r="M74" s="188">
        <v>7.77</v>
      </c>
      <c r="N74" s="188">
        <v>0.83</v>
      </c>
      <c r="O74" s="189">
        <v>161.9759</v>
      </c>
    </row>
    <row r="75" spans="1:15" ht="12.75">
      <c r="A75" s="190" t="s">
        <v>202</v>
      </c>
      <c r="B75" s="191" t="s">
        <v>203</v>
      </c>
      <c r="C75" s="192">
        <v>152.8553</v>
      </c>
      <c r="D75" s="193">
        <v>24821.3741</v>
      </c>
      <c r="E75" s="194">
        <v>16969.6666</v>
      </c>
      <c r="F75" s="194">
        <v>19898.3333</v>
      </c>
      <c r="G75" s="194">
        <v>31710</v>
      </c>
      <c r="H75" s="194">
        <v>35981.6666</v>
      </c>
      <c r="I75" s="194">
        <v>26283.5277</v>
      </c>
      <c r="J75" s="195">
        <v>13.3</v>
      </c>
      <c r="K75" s="196">
        <v>0.35</v>
      </c>
      <c r="L75" s="196">
        <v>19.44</v>
      </c>
      <c r="M75" s="196">
        <v>5.62</v>
      </c>
      <c r="N75" s="196">
        <v>0.2</v>
      </c>
      <c r="O75" s="197">
        <v>170.5747</v>
      </c>
    </row>
    <row r="76" spans="1:15" ht="12.75">
      <c r="A76" s="182" t="s">
        <v>204</v>
      </c>
      <c r="B76" s="183" t="s">
        <v>205</v>
      </c>
      <c r="C76" s="184">
        <v>94.0848</v>
      </c>
      <c r="D76" s="185">
        <v>27426</v>
      </c>
      <c r="E76" s="186">
        <v>16818.8606</v>
      </c>
      <c r="F76" s="186">
        <v>22337.2049</v>
      </c>
      <c r="G76" s="186">
        <v>31412</v>
      </c>
      <c r="H76" s="186">
        <v>33706.6666</v>
      </c>
      <c r="I76" s="186">
        <v>26698.1426</v>
      </c>
      <c r="J76" s="187">
        <v>11.78</v>
      </c>
      <c r="K76" s="188">
        <v>0.19</v>
      </c>
      <c r="L76" s="188">
        <v>0.7</v>
      </c>
      <c r="M76" s="188">
        <v>16.37</v>
      </c>
      <c r="N76" s="188">
        <v>0.21</v>
      </c>
      <c r="O76" s="189">
        <v>170.1484</v>
      </c>
    </row>
    <row r="77" spans="1:15" ht="12.75">
      <c r="A77" s="190" t="s">
        <v>206</v>
      </c>
      <c r="B77" s="191" t="s">
        <v>207</v>
      </c>
      <c r="C77" s="192">
        <v>34.8442</v>
      </c>
      <c r="D77" s="193">
        <v>14902.3233</v>
      </c>
      <c r="E77" s="194">
        <v>13086.6666</v>
      </c>
      <c r="F77" s="194">
        <v>13727.3333</v>
      </c>
      <c r="G77" s="194">
        <v>16323.6666</v>
      </c>
      <c r="H77" s="194">
        <v>18933.3333</v>
      </c>
      <c r="I77" s="194">
        <v>15535.544</v>
      </c>
      <c r="J77" s="195">
        <v>1.58</v>
      </c>
      <c r="K77" s="196">
        <v>0.28</v>
      </c>
      <c r="L77" s="196">
        <v>18.71</v>
      </c>
      <c r="M77" s="196">
        <v>5.64</v>
      </c>
      <c r="N77" s="196">
        <v>0</v>
      </c>
      <c r="O77" s="197">
        <v>163.8655</v>
      </c>
    </row>
    <row r="78" spans="1:15" ht="12.75">
      <c r="A78" s="182" t="s">
        <v>208</v>
      </c>
      <c r="B78" s="183" t="s">
        <v>209</v>
      </c>
      <c r="C78" s="184">
        <v>14.609</v>
      </c>
      <c r="D78" s="185">
        <v>19912.6666</v>
      </c>
      <c r="E78" s="186">
        <v>17362.6666</v>
      </c>
      <c r="F78" s="186">
        <v>17910.3333</v>
      </c>
      <c r="G78" s="186">
        <v>23929.3333</v>
      </c>
      <c r="H78" s="186">
        <v>24441.6666</v>
      </c>
      <c r="I78" s="186">
        <v>20556.1539</v>
      </c>
      <c r="J78" s="187">
        <v>1.32</v>
      </c>
      <c r="K78" s="188">
        <v>0.71</v>
      </c>
      <c r="L78" s="188">
        <v>19.11</v>
      </c>
      <c r="M78" s="188">
        <v>5.69</v>
      </c>
      <c r="N78" s="188">
        <v>0</v>
      </c>
      <c r="O78" s="189">
        <v>173.2462</v>
      </c>
    </row>
    <row r="79" spans="1:15" ht="12.75">
      <c r="A79" s="190" t="s">
        <v>210</v>
      </c>
      <c r="B79" s="191" t="s">
        <v>519</v>
      </c>
      <c r="C79" s="192">
        <v>83.9842</v>
      </c>
      <c r="D79" s="193">
        <v>20083.1645</v>
      </c>
      <c r="E79" s="194">
        <v>16695</v>
      </c>
      <c r="F79" s="194">
        <v>18330.6666</v>
      </c>
      <c r="G79" s="194">
        <v>23673.6666</v>
      </c>
      <c r="H79" s="194">
        <v>26122.3333</v>
      </c>
      <c r="I79" s="194">
        <v>21326.5615</v>
      </c>
      <c r="J79" s="195">
        <v>4.01</v>
      </c>
      <c r="K79" s="196">
        <v>0.7</v>
      </c>
      <c r="L79" s="196">
        <v>16.34</v>
      </c>
      <c r="M79" s="196">
        <v>6.42</v>
      </c>
      <c r="N79" s="196">
        <v>0</v>
      </c>
      <c r="O79" s="197">
        <v>172.4091</v>
      </c>
    </row>
    <row r="80" spans="1:15" ht="12.75">
      <c r="A80" s="182" t="s">
        <v>212</v>
      </c>
      <c r="B80" s="183" t="s">
        <v>213</v>
      </c>
      <c r="C80" s="184">
        <v>73.0493</v>
      </c>
      <c r="D80" s="185">
        <v>24113</v>
      </c>
      <c r="E80" s="186">
        <v>18953.3333</v>
      </c>
      <c r="F80" s="186">
        <v>21360</v>
      </c>
      <c r="G80" s="186">
        <v>26360.6666</v>
      </c>
      <c r="H80" s="186">
        <v>29146.6666</v>
      </c>
      <c r="I80" s="186">
        <v>24388.76</v>
      </c>
      <c r="J80" s="187">
        <v>6.35</v>
      </c>
      <c r="K80" s="188">
        <v>0.74</v>
      </c>
      <c r="L80" s="188">
        <v>11.59</v>
      </c>
      <c r="M80" s="188">
        <v>5.64</v>
      </c>
      <c r="N80" s="188">
        <v>0</v>
      </c>
      <c r="O80" s="189">
        <v>174.5657</v>
      </c>
    </row>
    <row r="81" spans="1:15" ht="12.75">
      <c r="A81" s="190" t="s">
        <v>214</v>
      </c>
      <c r="B81" s="191" t="s">
        <v>215</v>
      </c>
      <c r="C81" s="192">
        <v>1130.1089</v>
      </c>
      <c r="D81" s="193">
        <v>23374.6666</v>
      </c>
      <c r="E81" s="194">
        <v>18031.4844</v>
      </c>
      <c r="F81" s="194">
        <v>20353.3333</v>
      </c>
      <c r="G81" s="194">
        <v>26295.3333</v>
      </c>
      <c r="H81" s="194">
        <v>29934.0599</v>
      </c>
      <c r="I81" s="194">
        <v>23929.641</v>
      </c>
      <c r="J81" s="195">
        <v>4.88</v>
      </c>
      <c r="K81" s="196">
        <v>0.29</v>
      </c>
      <c r="L81" s="196">
        <v>25.99</v>
      </c>
      <c r="M81" s="196">
        <v>6.22</v>
      </c>
      <c r="N81" s="196">
        <v>0.28</v>
      </c>
      <c r="O81" s="197">
        <v>165.0613</v>
      </c>
    </row>
    <row r="82" spans="1:15" ht="12.75">
      <c r="A82" s="182" t="s">
        <v>216</v>
      </c>
      <c r="B82" s="183" t="s">
        <v>217</v>
      </c>
      <c r="C82" s="184">
        <v>55.9571</v>
      </c>
      <c r="D82" s="185">
        <v>23408.3333</v>
      </c>
      <c r="E82" s="186">
        <v>20052.3333</v>
      </c>
      <c r="F82" s="186">
        <v>21441.0206</v>
      </c>
      <c r="G82" s="186">
        <v>26858.3333</v>
      </c>
      <c r="H82" s="186">
        <v>31887.6666</v>
      </c>
      <c r="I82" s="186">
        <v>24552.2286</v>
      </c>
      <c r="J82" s="187">
        <v>3.96</v>
      </c>
      <c r="K82" s="188">
        <v>0</v>
      </c>
      <c r="L82" s="188">
        <v>29.17</v>
      </c>
      <c r="M82" s="188">
        <v>4.95</v>
      </c>
      <c r="N82" s="188">
        <v>0</v>
      </c>
      <c r="O82" s="189">
        <v>161.1119</v>
      </c>
    </row>
    <row r="83" spans="1:15" ht="12.75">
      <c r="A83" s="190" t="s">
        <v>218</v>
      </c>
      <c r="B83" s="191" t="s">
        <v>219</v>
      </c>
      <c r="C83" s="192">
        <v>75.0354</v>
      </c>
      <c r="D83" s="193">
        <v>25518.3333</v>
      </c>
      <c r="E83" s="194">
        <v>20815</v>
      </c>
      <c r="F83" s="194">
        <v>22469.6666</v>
      </c>
      <c r="G83" s="194">
        <v>28119</v>
      </c>
      <c r="H83" s="194">
        <v>30265.3333</v>
      </c>
      <c r="I83" s="194">
        <v>25541.9093</v>
      </c>
      <c r="J83" s="195">
        <v>0.25</v>
      </c>
      <c r="K83" s="196">
        <v>0.25</v>
      </c>
      <c r="L83" s="196">
        <v>23.98</v>
      </c>
      <c r="M83" s="196">
        <v>5.49</v>
      </c>
      <c r="N83" s="196">
        <v>0.25</v>
      </c>
      <c r="O83" s="197">
        <v>163.2114</v>
      </c>
    </row>
    <row r="84" spans="1:15" ht="12.75">
      <c r="A84" s="182" t="s">
        <v>220</v>
      </c>
      <c r="B84" s="183" t="s">
        <v>221</v>
      </c>
      <c r="C84" s="184">
        <v>69.0429</v>
      </c>
      <c r="D84" s="185">
        <v>33680.6666</v>
      </c>
      <c r="E84" s="186">
        <v>21009</v>
      </c>
      <c r="F84" s="186">
        <v>27080.5063</v>
      </c>
      <c r="G84" s="186">
        <v>40050.6666</v>
      </c>
      <c r="H84" s="186">
        <v>68469</v>
      </c>
      <c r="I84" s="186">
        <v>40258.4425</v>
      </c>
      <c r="J84" s="187">
        <v>17.23</v>
      </c>
      <c r="K84" s="188">
        <v>0</v>
      </c>
      <c r="L84" s="188">
        <v>0.27</v>
      </c>
      <c r="M84" s="188">
        <v>7.25</v>
      </c>
      <c r="N84" s="188">
        <v>0</v>
      </c>
      <c r="O84" s="189">
        <v>167.921</v>
      </c>
    </row>
    <row r="85" spans="1:15" ht="12.75">
      <c r="A85" s="190" t="s">
        <v>224</v>
      </c>
      <c r="B85" s="191" t="s">
        <v>520</v>
      </c>
      <c r="C85" s="192">
        <v>215.7893</v>
      </c>
      <c r="D85" s="193">
        <v>27833.3333</v>
      </c>
      <c r="E85" s="194">
        <v>16019.3333</v>
      </c>
      <c r="F85" s="194">
        <v>19500</v>
      </c>
      <c r="G85" s="194">
        <v>39000</v>
      </c>
      <c r="H85" s="194">
        <v>52165.3333</v>
      </c>
      <c r="I85" s="194">
        <v>32054.6902</v>
      </c>
      <c r="J85" s="195">
        <v>28.67</v>
      </c>
      <c r="K85" s="196">
        <v>0.05</v>
      </c>
      <c r="L85" s="196">
        <v>1.55</v>
      </c>
      <c r="M85" s="196">
        <v>6.28</v>
      </c>
      <c r="N85" s="196">
        <v>0</v>
      </c>
      <c r="O85" s="197">
        <v>169.4994</v>
      </c>
    </row>
    <row r="86" spans="1:15" ht="12.75">
      <c r="A86" s="182" t="s">
        <v>226</v>
      </c>
      <c r="B86" s="183" t="s">
        <v>227</v>
      </c>
      <c r="C86" s="184">
        <v>262.5827</v>
      </c>
      <c r="D86" s="185">
        <v>27627.0761</v>
      </c>
      <c r="E86" s="186">
        <v>17319</v>
      </c>
      <c r="F86" s="186">
        <v>21505</v>
      </c>
      <c r="G86" s="186">
        <v>35657</v>
      </c>
      <c r="H86" s="186">
        <v>44930.3573</v>
      </c>
      <c r="I86" s="186">
        <v>29944.7207</v>
      </c>
      <c r="J86" s="187">
        <v>13.59</v>
      </c>
      <c r="K86" s="188">
        <v>0.18</v>
      </c>
      <c r="L86" s="188">
        <v>2.84</v>
      </c>
      <c r="M86" s="188">
        <v>5.07</v>
      </c>
      <c r="N86" s="188">
        <v>0</v>
      </c>
      <c r="O86" s="189">
        <v>165.9984</v>
      </c>
    </row>
    <row r="87" spans="1:15" ht="12.75">
      <c r="A87" s="190" t="s">
        <v>228</v>
      </c>
      <c r="B87" s="191" t="s">
        <v>229</v>
      </c>
      <c r="C87" s="192">
        <v>29.8401</v>
      </c>
      <c r="D87" s="193">
        <v>25047.9157</v>
      </c>
      <c r="E87" s="194">
        <v>16942.6666</v>
      </c>
      <c r="F87" s="194">
        <v>21030.4425</v>
      </c>
      <c r="G87" s="194">
        <v>27989.6047</v>
      </c>
      <c r="H87" s="194">
        <v>38494.1248</v>
      </c>
      <c r="I87" s="194">
        <v>26519.0947</v>
      </c>
      <c r="J87" s="195">
        <v>13.78</v>
      </c>
      <c r="K87" s="196">
        <v>0.83</v>
      </c>
      <c r="L87" s="196">
        <v>0.8</v>
      </c>
      <c r="M87" s="196">
        <v>4.73</v>
      </c>
      <c r="N87" s="196">
        <v>3.08</v>
      </c>
      <c r="O87" s="197">
        <v>173.3488</v>
      </c>
    </row>
    <row r="88" spans="1:15" ht="12.75">
      <c r="A88" s="182" t="s">
        <v>230</v>
      </c>
      <c r="B88" s="183" t="s">
        <v>521</v>
      </c>
      <c r="C88" s="184">
        <v>13.9843</v>
      </c>
      <c r="D88" s="185">
        <v>33505.8584</v>
      </c>
      <c r="E88" s="186">
        <v>29468.6402</v>
      </c>
      <c r="F88" s="186">
        <v>30900</v>
      </c>
      <c r="G88" s="186">
        <v>34658.3333</v>
      </c>
      <c r="H88" s="186">
        <v>43111.3333</v>
      </c>
      <c r="I88" s="186">
        <v>33871.1469</v>
      </c>
      <c r="J88" s="187">
        <v>23.33</v>
      </c>
      <c r="K88" s="188">
        <v>0</v>
      </c>
      <c r="L88" s="188">
        <v>0.4</v>
      </c>
      <c r="M88" s="188">
        <v>3.4</v>
      </c>
      <c r="N88" s="188">
        <v>0</v>
      </c>
      <c r="O88" s="189">
        <v>170.8571</v>
      </c>
    </row>
    <row r="89" spans="1:15" ht="12.75">
      <c r="A89" s="190" t="s">
        <v>232</v>
      </c>
      <c r="B89" s="191" t="s">
        <v>233</v>
      </c>
      <c r="C89" s="192">
        <v>228.7676</v>
      </c>
      <c r="D89" s="193">
        <v>23657.6666</v>
      </c>
      <c r="E89" s="194">
        <v>15230</v>
      </c>
      <c r="F89" s="194">
        <v>19079.2726</v>
      </c>
      <c r="G89" s="194">
        <v>31037.8666</v>
      </c>
      <c r="H89" s="194">
        <v>39932.3333</v>
      </c>
      <c r="I89" s="194">
        <v>26352.6629</v>
      </c>
      <c r="J89" s="195">
        <v>22.43</v>
      </c>
      <c r="K89" s="196">
        <v>0.06</v>
      </c>
      <c r="L89" s="196">
        <v>2.73</v>
      </c>
      <c r="M89" s="196">
        <v>5.15</v>
      </c>
      <c r="N89" s="196">
        <v>0</v>
      </c>
      <c r="O89" s="197">
        <v>163.631</v>
      </c>
    </row>
    <row r="90" spans="1:15" ht="12.75">
      <c r="A90" s="182" t="s">
        <v>234</v>
      </c>
      <c r="B90" s="183" t="s">
        <v>235</v>
      </c>
      <c r="C90" s="184">
        <v>335.5714</v>
      </c>
      <c r="D90" s="185">
        <v>24217</v>
      </c>
      <c r="E90" s="186">
        <v>16586.6666</v>
      </c>
      <c r="F90" s="186">
        <v>19348</v>
      </c>
      <c r="G90" s="186">
        <v>28272</v>
      </c>
      <c r="H90" s="186">
        <v>34532</v>
      </c>
      <c r="I90" s="186">
        <v>25041.2116</v>
      </c>
      <c r="J90" s="187">
        <v>17.32</v>
      </c>
      <c r="K90" s="188">
        <v>0.55</v>
      </c>
      <c r="L90" s="188">
        <v>2.91</v>
      </c>
      <c r="M90" s="188">
        <v>5.59</v>
      </c>
      <c r="N90" s="188">
        <v>0.04</v>
      </c>
      <c r="O90" s="189">
        <v>168.8519</v>
      </c>
    </row>
    <row r="91" spans="1:15" ht="12.75">
      <c r="A91" s="190" t="s">
        <v>236</v>
      </c>
      <c r="B91" s="191" t="s">
        <v>237</v>
      </c>
      <c r="C91" s="192">
        <v>113.4238</v>
      </c>
      <c r="D91" s="193">
        <v>25562</v>
      </c>
      <c r="E91" s="194">
        <v>16465.0706</v>
      </c>
      <c r="F91" s="194">
        <v>20266.3333</v>
      </c>
      <c r="G91" s="194">
        <v>29235.3333</v>
      </c>
      <c r="H91" s="194">
        <v>33501.0666</v>
      </c>
      <c r="I91" s="194">
        <v>25713.305</v>
      </c>
      <c r="J91" s="195">
        <v>13.42</v>
      </c>
      <c r="K91" s="196">
        <v>0.15</v>
      </c>
      <c r="L91" s="196">
        <v>3.29</v>
      </c>
      <c r="M91" s="196">
        <v>5.52</v>
      </c>
      <c r="N91" s="196">
        <v>0</v>
      </c>
      <c r="O91" s="197">
        <v>165.8598</v>
      </c>
    </row>
    <row r="92" spans="1:15" ht="12.75">
      <c r="A92" s="182" t="s">
        <v>238</v>
      </c>
      <c r="B92" s="183" t="s">
        <v>522</v>
      </c>
      <c r="C92" s="184">
        <v>584.5888</v>
      </c>
      <c r="D92" s="185">
        <v>25149.6666</v>
      </c>
      <c r="E92" s="186">
        <v>16586</v>
      </c>
      <c r="F92" s="186">
        <v>20785</v>
      </c>
      <c r="G92" s="186">
        <v>30958.3333</v>
      </c>
      <c r="H92" s="186">
        <v>39618.3333</v>
      </c>
      <c r="I92" s="186">
        <v>27427.8135</v>
      </c>
      <c r="J92" s="187">
        <v>14.02</v>
      </c>
      <c r="K92" s="188">
        <v>0.3</v>
      </c>
      <c r="L92" s="188">
        <v>3.2</v>
      </c>
      <c r="M92" s="188">
        <v>4.51</v>
      </c>
      <c r="N92" s="188">
        <v>0.01</v>
      </c>
      <c r="O92" s="189">
        <v>167.7212</v>
      </c>
    </row>
    <row r="93" spans="1:15" ht="12.75">
      <c r="A93" s="190" t="s">
        <v>242</v>
      </c>
      <c r="B93" s="191" t="s">
        <v>243</v>
      </c>
      <c r="C93" s="192">
        <v>27.8121</v>
      </c>
      <c r="D93" s="193">
        <v>30810</v>
      </c>
      <c r="E93" s="194">
        <v>16791.1089</v>
      </c>
      <c r="F93" s="194">
        <v>22096.441</v>
      </c>
      <c r="G93" s="194">
        <v>36991.6666</v>
      </c>
      <c r="H93" s="194">
        <v>41324.6666</v>
      </c>
      <c r="I93" s="194">
        <v>29001.6336</v>
      </c>
      <c r="J93" s="195">
        <v>15.1</v>
      </c>
      <c r="K93" s="196">
        <v>0.57</v>
      </c>
      <c r="L93" s="196">
        <v>3.59</v>
      </c>
      <c r="M93" s="196">
        <v>3.76</v>
      </c>
      <c r="N93" s="196">
        <v>0</v>
      </c>
      <c r="O93" s="197">
        <v>166.8654</v>
      </c>
    </row>
    <row r="94" spans="1:15" ht="12.75">
      <c r="A94" s="182" t="s">
        <v>244</v>
      </c>
      <c r="B94" s="183" t="s">
        <v>245</v>
      </c>
      <c r="C94" s="184">
        <v>77.9009</v>
      </c>
      <c r="D94" s="185">
        <v>27217.6666</v>
      </c>
      <c r="E94" s="186">
        <v>18509.3333</v>
      </c>
      <c r="F94" s="186">
        <v>21383.4576</v>
      </c>
      <c r="G94" s="186">
        <v>33145.6666</v>
      </c>
      <c r="H94" s="186">
        <v>39773</v>
      </c>
      <c r="I94" s="186">
        <v>29082.1288</v>
      </c>
      <c r="J94" s="187">
        <v>12.26</v>
      </c>
      <c r="K94" s="188">
        <v>0.19</v>
      </c>
      <c r="L94" s="188">
        <v>5.39</v>
      </c>
      <c r="M94" s="188">
        <v>3.72</v>
      </c>
      <c r="N94" s="188">
        <v>0.11</v>
      </c>
      <c r="O94" s="189">
        <v>167.8942</v>
      </c>
    </row>
    <row r="95" spans="1:15" ht="12.75">
      <c r="A95" s="190" t="s">
        <v>246</v>
      </c>
      <c r="B95" s="191" t="s">
        <v>247</v>
      </c>
      <c r="C95" s="192">
        <v>468.0086</v>
      </c>
      <c r="D95" s="193">
        <v>21991.6666</v>
      </c>
      <c r="E95" s="194">
        <v>15014.4634</v>
      </c>
      <c r="F95" s="194">
        <v>18596.6666</v>
      </c>
      <c r="G95" s="194">
        <v>31307.1079</v>
      </c>
      <c r="H95" s="194">
        <v>43815</v>
      </c>
      <c r="I95" s="194">
        <v>28357.2152</v>
      </c>
      <c r="J95" s="195">
        <v>9.75</v>
      </c>
      <c r="K95" s="196">
        <v>0.38</v>
      </c>
      <c r="L95" s="196">
        <v>5.76</v>
      </c>
      <c r="M95" s="196">
        <v>5.27</v>
      </c>
      <c r="N95" s="196">
        <v>0.06</v>
      </c>
      <c r="O95" s="197">
        <v>169.7042</v>
      </c>
    </row>
    <row r="96" spans="1:15" ht="12.75">
      <c r="A96" s="182" t="s">
        <v>248</v>
      </c>
      <c r="B96" s="183" t="s">
        <v>249</v>
      </c>
      <c r="C96" s="184">
        <v>15.6215</v>
      </c>
      <c r="D96" s="185">
        <v>14476.4043</v>
      </c>
      <c r="E96" s="186">
        <v>11795</v>
      </c>
      <c r="F96" s="186">
        <v>12932.3333</v>
      </c>
      <c r="G96" s="186">
        <v>17428.3333</v>
      </c>
      <c r="H96" s="186">
        <v>27058.2857</v>
      </c>
      <c r="I96" s="186">
        <v>17007.6689</v>
      </c>
      <c r="J96" s="187">
        <v>6.6</v>
      </c>
      <c r="K96" s="188">
        <v>0</v>
      </c>
      <c r="L96" s="188">
        <v>8.85</v>
      </c>
      <c r="M96" s="188">
        <v>7.63</v>
      </c>
      <c r="N96" s="188">
        <v>0</v>
      </c>
      <c r="O96" s="189">
        <v>164.5638</v>
      </c>
    </row>
    <row r="97" spans="1:15" ht="12.75">
      <c r="A97" s="190" t="s">
        <v>250</v>
      </c>
      <c r="B97" s="191" t="s">
        <v>523</v>
      </c>
      <c r="C97" s="192">
        <v>11.6162</v>
      </c>
      <c r="D97" s="193">
        <v>18745.3333</v>
      </c>
      <c r="E97" s="194">
        <v>12745.3333</v>
      </c>
      <c r="F97" s="194">
        <v>18082.6666</v>
      </c>
      <c r="G97" s="194">
        <v>25305.3333</v>
      </c>
      <c r="H97" s="194">
        <v>29974</v>
      </c>
      <c r="I97" s="194">
        <v>20463.0509</v>
      </c>
      <c r="J97" s="195">
        <v>20.89</v>
      </c>
      <c r="K97" s="196">
        <v>0</v>
      </c>
      <c r="L97" s="196">
        <v>0.77</v>
      </c>
      <c r="M97" s="196">
        <v>9.17</v>
      </c>
      <c r="N97" s="196">
        <v>0</v>
      </c>
      <c r="O97" s="197">
        <v>164.3562</v>
      </c>
    </row>
    <row r="98" spans="1:15" ht="12.75">
      <c r="A98" s="182" t="s">
        <v>252</v>
      </c>
      <c r="B98" s="183" t="s">
        <v>253</v>
      </c>
      <c r="C98" s="184">
        <v>20.9585</v>
      </c>
      <c r="D98" s="185">
        <v>15027.2</v>
      </c>
      <c r="E98" s="186">
        <v>12337.274</v>
      </c>
      <c r="F98" s="186">
        <v>13876.9777</v>
      </c>
      <c r="G98" s="186">
        <v>22349.3955</v>
      </c>
      <c r="H98" s="186">
        <v>27141.3333</v>
      </c>
      <c r="I98" s="186">
        <v>18169.0528</v>
      </c>
      <c r="J98" s="187">
        <v>10.76</v>
      </c>
      <c r="K98" s="188">
        <v>0</v>
      </c>
      <c r="L98" s="188">
        <v>0.7</v>
      </c>
      <c r="M98" s="188">
        <v>7.16</v>
      </c>
      <c r="N98" s="188">
        <v>0</v>
      </c>
      <c r="O98" s="189">
        <v>170.1447</v>
      </c>
    </row>
    <row r="99" spans="1:15" ht="12.75">
      <c r="A99" s="190" t="s">
        <v>254</v>
      </c>
      <c r="B99" s="191" t="s">
        <v>255</v>
      </c>
      <c r="C99" s="192">
        <v>331.5758</v>
      </c>
      <c r="D99" s="193">
        <v>18326.6666</v>
      </c>
      <c r="E99" s="194">
        <v>14100.0033</v>
      </c>
      <c r="F99" s="194">
        <v>15390.8081</v>
      </c>
      <c r="G99" s="194">
        <v>22997.6794</v>
      </c>
      <c r="H99" s="194">
        <v>27579.1541</v>
      </c>
      <c r="I99" s="194">
        <v>20307.7174</v>
      </c>
      <c r="J99" s="195">
        <v>10.37</v>
      </c>
      <c r="K99" s="196">
        <v>0.25</v>
      </c>
      <c r="L99" s="196">
        <v>6.36</v>
      </c>
      <c r="M99" s="196">
        <v>5.8</v>
      </c>
      <c r="N99" s="196">
        <v>0</v>
      </c>
      <c r="O99" s="197">
        <v>168.964</v>
      </c>
    </row>
    <row r="100" spans="1:15" ht="12.75">
      <c r="A100" s="182" t="s">
        <v>256</v>
      </c>
      <c r="B100" s="183" t="s">
        <v>257</v>
      </c>
      <c r="C100" s="184">
        <v>84.2437</v>
      </c>
      <c r="D100" s="185">
        <v>18333.3333</v>
      </c>
      <c r="E100" s="186">
        <v>14428</v>
      </c>
      <c r="F100" s="186">
        <v>16616</v>
      </c>
      <c r="G100" s="186">
        <v>21200.6666</v>
      </c>
      <c r="H100" s="186">
        <v>25500.9496</v>
      </c>
      <c r="I100" s="186">
        <v>19223.5144</v>
      </c>
      <c r="J100" s="187">
        <v>17.91</v>
      </c>
      <c r="K100" s="188">
        <v>0.3</v>
      </c>
      <c r="L100" s="188">
        <v>3.71</v>
      </c>
      <c r="M100" s="188">
        <v>4.85</v>
      </c>
      <c r="N100" s="188">
        <v>0</v>
      </c>
      <c r="O100" s="189">
        <v>170.2288</v>
      </c>
    </row>
    <row r="101" spans="1:15" ht="12.75">
      <c r="A101" s="190" t="s">
        <v>258</v>
      </c>
      <c r="B101" s="191" t="s">
        <v>259</v>
      </c>
      <c r="C101" s="192">
        <v>29.5298</v>
      </c>
      <c r="D101" s="193">
        <v>34077.0051</v>
      </c>
      <c r="E101" s="194">
        <v>11930.3813</v>
      </c>
      <c r="F101" s="194">
        <v>19874.577</v>
      </c>
      <c r="G101" s="194">
        <v>38061.6978</v>
      </c>
      <c r="H101" s="194">
        <v>44169.6666</v>
      </c>
      <c r="I101" s="194">
        <v>31560.1875</v>
      </c>
      <c r="J101" s="195">
        <v>17.94</v>
      </c>
      <c r="K101" s="196">
        <v>0</v>
      </c>
      <c r="L101" s="196">
        <v>0</v>
      </c>
      <c r="M101" s="196">
        <v>5.28</v>
      </c>
      <c r="N101" s="196">
        <v>0</v>
      </c>
      <c r="O101" s="197">
        <v>170.6677</v>
      </c>
    </row>
    <row r="102" spans="1:15" ht="12.75">
      <c r="A102" s="182" t="s">
        <v>260</v>
      </c>
      <c r="B102" s="183" t="s">
        <v>261</v>
      </c>
      <c r="C102" s="184">
        <v>774.127</v>
      </c>
      <c r="D102" s="185">
        <v>20293.627</v>
      </c>
      <c r="E102" s="186">
        <v>14087.6666</v>
      </c>
      <c r="F102" s="186">
        <v>16760.6666</v>
      </c>
      <c r="G102" s="186">
        <v>24378.927</v>
      </c>
      <c r="H102" s="186">
        <v>29638.6666</v>
      </c>
      <c r="I102" s="186">
        <v>21211.0115</v>
      </c>
      <c r="J102" s="187">
        <v>15.2</v>
      </c>
      <c r="K102" s="188">
        <v>1.07</v>
      </c>
      <c r="L102" s="188">
        <v>6.33</v>
      </c>
      <c r="M102" s="188">
        <v>5.33</v>
      </c>
      <c r="N102" s="188">
        <v>0.01</v>
      </c>
      <c r="O102" s="189">
        <v>170.3079</v>
      </c>
    </row>
    <row r="103" spans="1:15" ht="12.75">
      <c r="A103" s="190" t="s">
        <v>262</v>
      </c>
      <c r="B103" s="191" t="s">
        <v>263</v>
      </c>
      <c r="C103" s="192">
        <v>137.5851</v>
      </c>
      <c r="D103" s="193">
        <v>26044.6666</v>
      </c>
      <c r="E103" s="194">
        <v>15653.3333</v>
      </c>
      <c r="F103" s="194">
        <v>18598</v>
      </c>
      <c r="G103" s="194">
        <v>31925</v>
      </c>
      <c r="H103" s="194">
        <v>37004.6585</v>
      </c>
      <c r="I103" s="194">
        <v>25981.8002</v>
      </c>
      <c r="J103" s="195">
        <v>16.94</v>
      </c>
      <c r="K103" s="196">
        <v>0.45</v>
      </c>
      <c r="L103" s="196">
        <v>4.49</v>
      </c>
      <c r="M103" s="196">
        <v>4.72</v>
      </c>
      <c r="N103" s="196">
        <v>0.1</v>
      </c>
      <c r="O103" s="197">
        <v>166.3495</v>
      </c>
    </row>
    <row r="104" spans="1:15" ht="12.75">
      <c r="A104" s="182" t="s">
        <v>264</v>
      </c>
      <c r="B104" s="183" t="s">
        <v>265</v>
      </c>
      <c r="C104" s="184">
        <v>123.5344</v>
      </c>
      <c r="D104" s="185">
        <v>25106.6666</v>
      </c>
      <c r="E104" s="186">
        <v>17675.6666</v>
      </c>
      <c r="F104" s="186">
        <v>20983.4196</v>
      </c>
      <c r="G104" s="186">
        <v>30220</v>
      </c>
      <c r="H104" s="186">
        <v>34031.6424</v>
      </c>
      <c r="I104" s="186">
        <v>25665.0301</v>
      </c>
      <c r="J104" s="187">
        <v>8.81</v>
      </c>
      <c r="K104" s="188">
        <v>0.92</v>
      </c>
      <c r="L104" s="188">
        <v>5.81</v>
      </c>
      <c r="M104" s="188">
        <v>6.63</v>
      </c>
      <c r="N104" s="188">
        <v>0.05</v>
      </c>
      <c r="O104" s="189">
        <v>170.7592</v>
      </c>
    </row>
    <row r="105" spans="1:15" ht="12.75">
      <c r="A105" s="190" t="s">
        <v>266</v>
      </c>
      <c r="B105" s="191" t="s">
        <v>267</v>
      </c>
      <c r="C105" s="192">
        <v>30.0703</v>
      </c>
      <c r="D105" s="193">
        <v>16475.6666</v>
      </c>
      <c r="E105" s="194">
        <v>12842.6666</v>
      </c>
      <c r="F105" s="194">
        <v>13997</v>
      </c>
      <c r="G105" s="194">
        <v>18778</v>
      </c>
      <c r="H105" s="194">
        <v>24950.3912</v>
      </c>
      <c r="I105" s="194">
        <v>17492.7754</v>
      </c>
      <c r="J105" s="195">
        <v>8.69</v>
      </c>
      <c r="K105" s="196">
        <v>0.11</v>
      </c>
      <c r="L105" s="196">
        <v>8.24</v>
      </c>
      <c r="M105" s="196">
        <v>3.36</v>
      </c>
      <c r="N105" s="196">
        <v>0</v>
      </c>
      <c r="O105" s="197">
        <v>168.7044</v>
      </c>
    </row>
    <row r="106" spans="1:15" ht="12.75">
      <c r="A106" s="182" t="s">
        <v>268</v>
      </c>
      <c r="B106" s="183" t="s">
        <v>269</v>
      </c>
      <c r="C106" s="184">
        <v>84.7092</v>
      </c>
      <c r="D106" s="185">
        <v>18080</v>
      </c>
      <c r="E106" s="186">
        <v>13545.6666</v>
      </c>
      <c r="F106" s="186">
        <v>16324.3333</v>
      </c>
      <c r="G106" s="186">
        <v>20769.6666</v>
      </c>
      <c r="H106" s="186">
        <v>23598.2526</v>
      </c>
      <c r="I106" s="186">
        <v>19299.5345</v>
      </c>
      <c r="J106" s="187">
        <v>14.89</v>
      </c>
      <c r="K106" s="188">
        <v>0.21</v>
      </c>
      <c r="L106" s="188">
        <v>2.52</v>
      </c>
      <c r="M106" s="188">
        <v>5.2</v>
      </c>
      <c r="N106" s="188">
        <v>0.13</v>
      </c>
      <c r="O106" s="189">
        <v>166.4329</v>
      </c>
    </row>
    <row r="107" spans="1:15" ht="12.75">
      <c r="A107" s="190" t="s">
        <v>270</v>
      </c>
      <c r="B107" s="191" t="s">
        <v>271</v>
      </c>
      <c r="C107" s="192">
        <v>123.8142</v>
      </c>
      <c r="D107" s="193">
        <v>20748</v>
      </c>
      <c r="E107" s="194">
        <v>14905.6666</v>
      </c>
      <c r="F107" s="194">
        <v>18599</v>
      </c>
      <c r="G107" s="194">
        <v>25397.0403</v>
      </c>
      <c r="H107" s="194">
        <v>31950.6666</v>
      </c>
      <c r="I107" s="194">
        <v>22761.2551</v>
      </c>
      <c r="J107" s="195">
        <v>19.3</v>
      </c>
      <c r="K107" s="196">
        <v>0.08</v>
      </c>
      <c r="L107" s="196">
        <v>3.47</v>
      </c>
      <c r="M107" s="196">
        <v>5.39</v>
      </c>
      <c r="N107" s="196">
        <v>0</v>
      </c>
      <c r="O107" s="197">
        <v>167.7574</v>
      </c>
    </row>
    <row r="108" spans="1:15" ht="12.75">
      <c r="A108" s="182" t="s">
        <v>272</v>
      </c>
      <c r="B108" s="183" t="s">
        <v>273</v>
      </c>
      <c r="C108" s="184">
        <v>430.5852</v>
      </c>
      <c r="D108" s="185">
        <v>20233.6666</v>
      </c>
      <c r="E108" s="186">
        <v>17244.3333</v>
      </c>
      <c r="F108" s="186">
        <v>18775.4886</v>
      </c>
      <c r="G108" s="186">
        <v>23623</v>
      </c>
      <c r="H108" s="186">
        <v>31741.8692</v>
      </c>
      <c r="I108" s="186">
        <v>22771.9802</v>
      </c>
      <c r="J108" s="187">
        <v>12.67</v>
      </c>
      <c r="K108" s="188">
        <v>0.06</v>
      </c>
      <c r="L108" s="188">
        <v>1.32</v>
      </c>
      <c r="M108" s="188">
        <v>6.03</v>
      </c>
      <c r="N108" s="188">
        <v>0</v>
      </c>
      <c r="O108" s="189">
        <v>161.2199</v>
      </c>
    </row>
    <row r="109" spans="1:15" ht="12.75">
      <c r="A109" s="190" t="s">
        <v>274</v>
      </c>
      <c r="B109" s="191" t="s">
        <v>275</v>
      </c>
      <c r="C109" s="192">
        <v>497.9981</v>
      </c>
      <c r="D109" s="193">
        <v>14270.3333</v>
      </c>
      <c r="E109" s="194">
        <v>12369.6666</v>
      </c>
      <c r="F109" s="194">
        <v>13304.3333</v>
      </c>
      <c r="G109" s="194">
        <v>15929.8626</v>
      </c>
      <c r="H109" s="194">
        <v>18019</v>
      </c>
      <c r="I109" s="194">
        <v>14868.0663</v>
      </c>
      <c r="J109" s="195">
        <v>6.41</v>
      </c>
      <c r="K109" s="196">
        <v>0.34</v>
      </c>
      <c r="L109" s="196">
        <v>4.79</v>
      </c>
      <c r="M109" s="196">
        <v>7.6</v>
      </c>
      <c r="N109" s="196">
        <v>0</v>
      </c>
      <c r="O109" s="197">
        <v>170.9914</v>
      </c>
    </row>
    <row r="110" spans="1:15" ht="12.75">
      <c r="A110" s="182" t="s">
        <v>276</v>
      </c>
      <c r="B110" s="183" t="s">
        <v>277</v>
      </c>
      <c r="C110" s="184">
        <v>63.8537</v>
      </c>
      <c r="D110" s="185">
        <v>20609.4702</v>
      </c>
      <c r="E110" s="186">
        <v>16995.3801</v>
      </c>
      <c r="F110" s="186">
        <v>19750.3333</v>
      </c>
      <c r="G110" s="186">
        <v>21774.9167</v>
      </c>
      <c r="H110" s="186">
        <v>24241.6666</v>
      </c>
      <c r="I110" s="186">
        <v>20610.4264</v>
      </c>
      <c r="J110" s="187">
        <v>3.93</v>
      </c>
      <c r="K110" s="188">
        <v>0.61</v>
      </c>
      <c r="L110" s="188">
        <v>8.17</v>
      </c>
      <c r="M110" s="188">
        <v>7.28</v>
      </c>
      <c r="N110" s="188">
        <v>0</v>
      </c>
      <c r="O110" s="189">
        <v>167.6361</v>
      </c>
    </row>
    <row r="111" spans="1:15" ht="12.75">
      <c r="A111" s="190" t="s">
        <v>278</v>
      </c>
      <c r="B111" s="191" t="s">
        <v>279</v>
      </c>
      <c r="C111" s="192">
        <v>96.7639</v>
      </c>
      <c r="D111" s="193">
        <v>14457.6666</v>
      </c>
      <c r="E111" s="194">
        <v>10901.4256</v>
      </c>
      <c r="F111" s="194">
        <v>12896.1728</v>
      </c>
      <c r="G111" s="194">
        <v>17567.3333</v>
      </c>
      <c r="H111" s="194">
        <v>20298.6666</v>
      </c>
      <c r="I111" s="194">
        <v>15314.1156</v>
      </c>
      <c r="J111" s="195">
        <v>29.8</v>
      </c>
      <c r="K111" s="196">
        <v>0.15</v>
      </c>
      <c r="L111" s="196">
        <v>5.18</v>
      </c>
      <c r="M111" s="196">
        <v>5.05</v>
      </c>
      <c r="N111" s="196">
        <v>0</v>
      </c>
      <c r="O111" s="197">
        <v>165.3002</v>
      </c>
    </row>
    <row r="112" spans="1:15" ht="12.75">
      <c r="A112" s="182" t="s">
        <v>280</v>
      </c>
      <c r="B112" s="183" t="s">
        <v>281</v>
      </c>
      <c r="C112" s="184">
        <v>27.4596</v>
      </c>
      <c r="D112" s="185">
        <v>15191</v>
      </c>
      <c r="E112" s="186">
        <v>9663.6444</v>
      </c>
      <c r="F112" s="186">
        <v>12536.3333</v>
      </c>
      <c r="G112" s="186">
        <v>16416.3333</v>
      </c>
      <c r="H112" s="186">
        <v>21866.8787</v>
      </c>
      <c r="I112" s="186">
        <v>15191.8009</v>
      </c>
      <c r="J112" s="187">
        <v>14.02</v>
      </c>
      <c r="K112" s="188">
        <v>0.12</v>
      </c>
      <c r="L112" s="188">
        <v>7.85</v>
      </c>
      <c r="M112" s="188">
        <v>3.96</v>
      </c>
      <c r="N112" s="188">
        <v>0</v>
      </c>
      <c r="O112" s="189">
        <v>166.2928</v>
      </c>
    </row>
    <row r="113" spans="1:15" ht="12.75">
      <c r="A113" s="190" t="s">
        <v>282</v>
      </c>
      <c r="B113" s="191" t="s">
        <v>283</v>
      </c>
      <c r="C113" s="192">
        <v>19.7122</v>
      </c>
      <c r="D113" s="193">
        <v>13041</v>
      </c>
      <c r="E113" s="194">
        <v>11027.3333</v>
      </c>
      <c r="F113" s="194">
        <v>11450</v>
      </c>
      <c r="G113" s="194">
        <v>13927.3333</v>
      </c>
      <c r="H113" s="194">
        <v>16410.3333</v>
      </c>
      <c r="I113" s="194">
        <v>13271.8892</v>
      </c>
      <c r="J113" s="195">
        <v>7.95</v>
      </c>
      <c r="K113" s="196">
        <v>0.49</v>
      </c>
      <c r="L113" s="196">
        <v>15.01</v>
      </c>
      <c r="M113" s="196">
        <v>2.82</v>
      </c>
      <c r="N113" s="196">
        <v>0</v>
      </c>
      <c r="O113" s="197">
        <v>169.3125</v>
      </c>
    </row>
    <row r="114" spans="1:15" ht="12.75">
      <c r="A114" s="182" t="s">
        <v>284</v>
      </c>
      <c r="B114" s="183" t="s">
        <v>285</v>
      </c>
      <c r="C114" s="184">
        <v>30.8233</v>
      </c>
      <c r="D114" s="185">
        <v>14999.6666</v>
      </c>
      <c r="E114" s="186">
        <v>12209.1045</v>
      </c>
      <c r="F114" s="186">
        <v>13983.6666</v>
      </c>
      <c r="G114" s="186">
        <v>16808.4036</v>
      </c>
      <c r="H114" s="186">
        <v>18566.6666</v>
      </c>
      <c r="I114" s="186">
        <v>15478.9066</v>
      </c>
      <c r="J114" s="187">
        <v>12.4</v>
      </c>
      <c r="K114" s="188">
        <v>0.02</v>
      </c>
      <c r="L114" s="188">
        <v>1.88</v>
      </c>
      <c r="M114" s="188">
        <v>5.82</v>
      </c>
      <c r="N114" s="188">
        <v>0.55</v>
      </c>
      <c r="O114" s="189">
        <v>170.487</v>
      </c>
    </row>
    <row r="115" spans="1:15" ht="12.75">
      <c r="A115" s="190" t="s">
        <v>286</v>
      </c>
      <c r="B115" s="191" t="s">
        <v>287</v>
      </c>
      <c r="C115" s="192">
        <v>30.7966</v>
      </c>
      <c r="D115" s="193">
        <v>14892</v>
      </c>
      <c r="E115" s="194">
        <v>10469.877</v>
      </c>
      <c r="F115" s="194">
        <v>13210</v>
      </c>
      <c r="G115" s="194">
        <v>22648.6666</v>
      </c>
      <c r="H115" s="194">
        <v>25525.6666</v>
      </c>
      <c r="I115" s="194">
        <v>18044.8209</v>
      </c>
      <c r="J115" s="195">
        <v>21.23</v>
      </c>
      <c r="K115" s="196">
        <v>0.68</v>
      </c>
      <c r="L115" s="196">
        <v>8.45</v>
      </c>
      <c r="M115" s="196">
        <v>4.53</v>
      </c>
      <c r="N115" s="196">
        <v>0</v>
      </c>
      <c r="O115" s="197">
        <v>167.0906</v>
      </c>
    </row>
    <row r="116" spans="1:15" ht="12.75">
      <c r="A116" s="182" t="s">
        <v>288</v>
      </c>
      <c r="B116" s="183" t="s">
        <v>289</v>
      </c>
      <c r="C116" s="184">
        <v>273.6254</v>
      </c>
      <c r="D116" s="185">
        <v>14421</v>
      </c>
      <c r="E116" s="186">
        <v>10285.4627</v>
      </c>
      <c r="F116" s="186">
        <v>12016.525</v>
      </c>
      <c r="G116" s="186">
        <v>17759.6666</v>
      </c>
      <c r="H116" s="186">
        <v>23000</v>
      </c>
      <c r="I116" s="186">
        <v>15674.3533</v>
      </c>
      <c r="J116" s="187">
        <v>10.44</v>
      </c>
      <c r="K116" s="188">
        <v>2.55</v>
      </c>
      <c r="L116" s="188">
        <v>15.26</v>
      </c>
      <c r="M116" s="188">
        <v>4.33</v>
      </c>
      <c r="N116" s="188">
        <v>0</v>
      </c>
      <c r="O116" s="189">
        <v>178.0901</v>
      </c>
    </row>
    <row r="117" spans="1:15" ht="12.75">
      <c r="A117" s="190" t="s">
        <v>292</v>
      </c>
      <c r="B117" s="191" t="s">
        <v>524</v>
      </c>
      <c r="C117" s="192">
        <v>481.258</v>
      </c>
      <c r="D117" s="193">
        <v>14930.6666</v>
      </c>
      <c r="E117" s="194">
        <v>12050.6666</v>
      </c>
      <c r="F117" s="194">
        <v>13227.6666</v>
      </c>
      <c r="G117" s="194">
        <v>16944</v>
      </c>
      <c r="H117" s="194">
        <v>19323.7614</v>
      </c>
      <c r="I117" s="194">
        <v>15781.3913</v>
      </c>
      <c r="J117" s="195">
        <v>7.73</v>
      </c>
      <c r="K117" s="196">
        <v>0.3</v>
      </c>
      <c r="L117" s="196">
        <v>23.93</v>
      </c>
      <c r="M117" s="196">
        <v>5.62</v>
      </c>
      <c r="N117" s="196">
        <v>0</v>
      </c>
      <c r="O117" s="197">
        <v>165.4257</v>
      </c>
    </row>
    <row r="118" spans="1:15" ht="12.75">
      <c r="A118" s="182" t="s">
        <v>294</v>
      </c>
      <c r="B118" s="183" t="s">
        <v>295</v>
      </c>
      <c r="C118" s="184">
        <v>386.6779</v>
      </c>
      <c r="D118" s="185">
        <v>12539.9454</v>
      </c>
      <c r="E118" s="186">
        <v>9572</v>
      </c>
      <c r="F118" s="186">
        <v>10875.6666</v>
      </c>
      <c r="G118" s="186">
        <v>13798.0032</v>
      </c>
      <c r="H118" s="186">
        <v>16697.7257</v>
      </c>
      <c r="I118" s="186">
        <v>13119.8118</v>
      </c>
      <c r="J118" s="187">
        <v>8.2</v>
      </c>
      <c r="K118" s="188">
        <v>1.98</v>
      </c>
      <c r="L118" s="188">
        <v>9.26</v>
      </c>
      <c r="M118" s="188">
        <v>6</v>
      </c>
      <c r="N118" s="188">
        <v>0</v>
      </c>
      <c r="O118" s="189">
        <v>173.7585</v>
      </c>
    </row>
    <row r="119" spans="1:15" ht="12.75">
      <c r="A119" s="190" t="s">
        <v>296</v>
      </c>
      <c r="B119" s="191" t="s">
        <v>297</v>
      </c>
      <c r="C119" s="192">
        <v>1332.7939</v>
      </c>
      <c r="D119" s="193">
        <v>13845.5789</v>
      </c>
      <c r="E119" s="194">
        <v>11159.3333</v>
      </c>
      <c r="F119" s="194">
        <v>12333.4955</v>
      </c>
      <c r="G119" s="194">
        <v>16456.6666</v>
      </c>
      <c r="H119" s="194">
        <v>19173.3333</v>
      </c>
      <c r="I119" s="194">
        <v>14845.035</v>
      </c>
      <c r="J119" s="195">
        <v>9.1</v>
      </c>
      <c r="K119" s="196">
        <v>0.32</v>
      </c>
      <c r="L119" s="196">
        <v>4.39</v>
      </c>
      <c r="M119" s="196">
        <v>6.9</v>
      </c>
      <c r="N119" s="196">
        <v>0</v>
      </c>
      <c r="O119" s="197">
        <v>171.8258</v>
      </c>
    </row>
    <row r="120" spans="1:15" ht="12.75">
      <c r="A120" s="182" t="s">
        <v>298</v>
      </c>
      <c r="B120" s="183" t="s">
        <v>299</v>
      </c>
      <c r="C120" s="184">
        <v>15.7811</v>
      </c>
      <c r="D120" s="185">
        <v>12145.3333</v>
      </c>
      <c r="E120" s="186">
        <v>8879.3333</v>
      </c>
      <c r="F120" s="186">
        <v>9545</v>
      </c>
      <c r="G120" s="186">
        <v>16557.3333</v>
      </c>
      <c r="H120" s="186">
        <v>17244.6666</v>
      </c>
      <c r="I120" s="186">
        <v>13024.2186</v>
      </c>
      <c r="J120" s="187">
        <v>1.96</v>
      </c>
      <c r="K120" s="188">
        <v>0.08</v>
      </c>
      <c r="L120" s="188">
        <v>0.11</v>
      </c>
      <c r="M120" s="188">
        <v>21.78</v>
      </c>
      <c r="N120" s="188">
        <v>0.45</v>
      </c>
      <c r="O120" s="189">
        <v>170.3602</v>
      </c>
    </row>
    <row r="121" spans="1:15" ht="12.75">
      <c r="A121" s="190" t="s">
        <v>300</v>
      </c>
      <c r="B121" s="191" t="s">
        <v>301</v>
      </c>
      <c r="C121" s="192">
        <v>29.516</v>
      </c>
      <c r="D121" s="193">
        <v>16625.8097</v>
      </c>
      <c r="E121" s="194">
        <v>9497.8158</v>
      </c>
      <c r="F121" s="194">
        <v>11431.3771</v>
      </c>
      <c r="G121" s="194">
        <v>19782.6666</v>
      </c>
      <c r="H121" s="194">
        <v>22410.8503</v>
      </c>
      <c r="I121" s="194">
        <v>15982.9389</v>
      </c>
      <c r="J121" s="195">
        <v>6.41</v>
      </c>
      <c r="K121" s="196">
        <v>1.5</v>
      </c>
      <c r="L121" s="196">
        <v>1.86</v>
      </c>
      <c r="M121" s="196">
        <v>11.92</v>
      </c>
      <c r="N121" s="196">
        <v>0.29</v>
      </c>
      <c r="O121" s="197">
        <v>165.5801</v>
      </c>
    </row>
    <row r="122" spans="1:15" ht="12.75">
      <c r="A122" s="182" t="s">
        <v>302</v>
      </c>
      <c r="B122" s="183" t="s">
        <v>303</v>
      </c>
      <c r="C122" s="184">
        <v>150.5426</v>
      </c>
      <c r="D122" s="185">
        <v>19216.6666</v>
      </c>
      <c r="E122" s="186">
        <v>15267.3333</v>
      </c>
      <c r="F122" s="186">
        <v>17061.6213</v>
      </c>
      <c r="G122" s="186">
        <v>21869.6666</v>
      </c>
      <c r="H122" s="186">
        <v>23549.6666</v>
      </c>
      <c r="I122" s="186">
        <v>19433.9954</v>
      </c>
      <c r="J122" s="187">
        <v>11.74</v>
      </c>
      <c r="K122" s="188">
        <v>1.36</v>
      </c>
      <c r="L122" s="188">
        <v>2.24</v>
      </c>
      <c r="M122" s="188">
        <v>12.01</v>
      </c>
      <c r="N122" s="188">
        <v>0.03</v>
      </c>
      <c r="O122" s="189">
        <v>176.1066</v>
      </c>
    </row>
    <row r="123" spans="1:15" ht="12.75">
      <c r="A123" s="190" t="s">
        <v>304</v>
      </c>
      <c r="B123" s="191" t="s">
        <v>525</v>
      </c>
      <c r="C123" s="192">
        <v>42.7727</v>
      </c>
      <c r="D123" s="193">
        <v>18053</v>
      </c>
      <c r="E123" s="194">
        <v>15287.0645</v>
      </c>
      <c r="F123" s="194">
        <v>16015.7123</v>
      </c>
      <c r="G123" s="194">
        <v>22565.4397</v>
      </c>
      <c r="H123" s="194">
        <v>28068</v>
      </c>
      <c r="I123" s="194">
        <v>20093.8335</v>
      </c>
      <c r="J123" s="195">
        <v>14.48</v>
      </c>
      <c r="K123" s="196">
        <v>0.39</v>
      </c>
      <c r="L123" s="196">
        <v>3.79</v>
      </c>
      <c r="M123" s="196">
        <v>16.36</v>
      </c>
      <c r="N123" s="196">
        <v>0</v>
      </c>
      <c r="O123" s="197">
        <v>171.8905</v>
      </c>
    </row>
    <row r="124" spans="1:15" ht="12.75">
      <c r="A124" s="182" t="s">
        <v>306</v>
      </c>
      <c r="B124" s="183" t="s">
        <v>307</v>
      </c>
      <c r="C124" s="184">
        <v>36.6708</v>
      </c>
      <c r="D124" s="185">
        <v>20238.3333</v>
      </c>
      <c r="E124" s="186">
        <v>16139.3333</v>
      </c>
      <c r="F124" s="186">
        <v>18072.3333</v>
      </c>
      <c r="G124" s="186">
        <v>22652.8055</v>
      </c>
      <c r="H124" s="186">
        <v>25881.3333</v>
      </c>
      <c r="I124" s="186">
        <v>20829.7657</v>
      </c>
      <c r="J124" s="187">
        <v>19.05</v>
      </c>
      <c r="K124" s="188">
        <v>0.98</v>
      </c>
      <c r="L124" s="188">
        <v>1.36</v>
      </c>
      <c r="M124" s="188">
        <v>12.78</v>
      </c>
      <c r="N124" s="188">
        <v>0</v>
      </c>
      <c r="O124" s="189">
        <v>172.1077</v>
      </c>
    </row>
    <row r="125" spans="1:15" ht="12.75">
      <c r="A125" s="190" t="s">
        <v>308</v>
      </c>
      <c r="B125" s="191" t="s">
        <v>526</v>
      </c>
      <c r="C125" s="192">
        <v>53.0991</v>
      </c>
      <c r="D125" s="193">
        <v>22201.3333</v>
      </c>
      <c r="E125" s="194">
        <v>16996.6666</v>
      </c>
      <c r="F125" s="194">
        <v>18785.6828</v>
      </c>
      <c r="G125" s="194">
        <v>25413.4311</v>
      </c>
      <c r="H125" s="194">
        <v>38798.3333</v>
      </c>
      <c r="I125" s="194">
        <v>24493.6912</v>
      </c>
      <c r="J125" s="195">
        <v>11.26</v>
      </c>
      <c r="K125" s="196">
        <v>3.46</v>
      </c>
      <c r="L125" s="196">
        <v>1.16</v>
      </c>
      <c r="M125" s="196">
        <v>8.84</v>
      </c>
      <c r="N125" s="196">
        <v>2.17</v>
      </c>
      <c r="O125" s="197">
        <v>176.6457</v>
      </c>
    </row>
    <row r="126" spans="1:15" ht="12.75">
      <c r="A126" s="182" t="s">
        <v>310</v>
      </c>
      <c r="B126" s="183" t="s">
        <v>311</v>
      </c>
      <c r="C126" s="184">
        <v>254.5519</v>
      </c>
      <c r="D126" s="185">
        <v>23373.4773</v>
      </c>
      <c r="E126" s="186">
        <v>16999.7284</v>
      </c>
      <c r="F126" s="186">
        <v>18951</v>
      </c>
      <c r="G126" s="186">
        <v>26908.1058</v>
      </c>
      <c r="H126" s="186">
        <v>28257.3587</v>
      </c>
      <c r="I126" s="186">
        <v>22985.8771</v>
      </c>
      <c r="J126" s="187">
        <v>10.44</v>
      </c>
      <c r="K126" s="188">
        <v>0.59</v>
      </c>
      <c r="L126" s="188">
        <v>0.94</v>
      </c>
      <c r="M126" s="188">
        <v>4.38</v>
      </c>
      <c r="N126" s="188">
        <v>4.79</v>
      </c>
      <c r="O126" s="189">
        <v>165.0647</v>
      </c>
    </row>
    <row r="127" spans="1:15" ht="12.75">
      <c r="A127" s="190" t="s">
        <v>312</v>
      </c>
      <c r="B127" s="191" t="s">
        <v>313</v>
      </c>
      <c r="C127" s="192">
        <v>126.4018</v>
      </c>
      <c r="D127" s="193">
        <v>21903</v>
      </c>
      <c r="E127" s="194">
        <v>16580.3574</v>
      </c>
      <c r="F127" s="194">
        <v>19610</v>
      </c>
      <c r="G127" s="194">
        <v>25605.173</v>
      </c>
      <c r="H127" s="194">
        <v>32171.6666</v>
      </c>
      <c r="I127" s="194">
        <v>23052.7439</v>
      </c>
      <c r="J127" s="195">
        <v>24.27</v>
      </c>
      <c r="K127" s="196">
        <v>1.28</v>
      </c>
      <c r="L127" s="196">
        <v>7.99</v>
      </c>
      <c r="M127" s="196">
        <v>5.76</v>
      </c>
      <c r="N127" s="196">
        <v>2.02</v>
      </c>
      <c r="O127" s="197">
        <v>169.7232</v>
      </c>
    </row>
    <row r="128" spans="1:15" ht="12.75">
      <c r="A128" s="182" t="s">
        <v>314</v>
      </c>
      <c r="B128" s="183" t="s">
        <v>315</v>
      </c>
      <c r="C128" s="184">
        <v>82.667</v>
      </c>
      <c r="D128" s="185">
        <v>22238.871</v>
      </c>
      <c r="E128" s="186">
        <v>14018.6666</v>
      </c>
      <c r="F128" s="186">
        <v>17318.6666</v>
      </c>
      <c r="G128" s="186">
        <v>25722.3333</v>
      </c>
      <c r="H128" s="186">
        <v>28680.3697</v>
      </c>
      <c r="I128" s="186">
        <v>21907.3382</v>
      </c>
      <c r="J128" s="187">
        <v>8.01</v>
      </c>
      <c r="K128" s="188">
        <v>0.46</v>
      </c>
      <c r="L128" s="188">
        <v>15.53</v>
      </c>
      <c r="M128" s="188">
        <v>5.01</v>
      </c>
      <c r="N128" s="188">
        <v>0</v>
      </c>
      <c r="O128" s="189">
        <v>173.9837</v>
      </c>
    </row>
    <row r="129" spans="1:15" ht="12.75">
      <c r="A129" s="190" t="s">
        <v>316</v>
      </c>
      <c r="B129" s="191" t="s">
        <v>317</v>
      </c>
      <c r="C129" s="192">
        <v>28.8501</v>
      </c>
      <c r="D129" s="193">
        <v>18128.3333</v>
      </c>
      <c r="E129" s="194">
        <v>13187.6666</v>
      </c>
      <c r="F129" s="194">
        <v>14162.6666</v>
      </c>
      <c r="G129" s="194">
        <v>20769.0424</v>
      </c>
      <c r="H129" s="194">
        <v>23156.3333</v>
      </c>
      <c r="I129" s="194">
        <v>18091.2663</v>
      </c>
      <c r="J129" s="195">
        <v>30.91</v>
      </c>
      <c r="K129" s="196">
        <v>1.59</v>
      </c>
      <c r="L129" s="196">
        <v>7.66</v>
      </c>
      <c r="M129" s="196">
        <v>4.38</v>
      </c>
      <c r="N129" s="196">
        <v>0</v>
      </c>
      <c r="O129" s="197">
        <v>170.1971</v>
      </c>
    </row>
    <row r="130" spans="1:15" ht="12.75">
      <c r="A130" s="182" t="s">
        <v>318</v>
      </c>
      <c r="B130" s="183" t="s">
        <v>319</v>
      </c>
      <c r="C130" s="184">
        <v>910.9875</v>
      </c>
      <c r="D130" s="185">
        <v>25668.6194</v>
      </c>
      <c r="E130" s="186">
        <v>21038.6666</v>
      </c>
      <c r="F130" s="186">
        <v>22984.5508</v>
      </c>
      <c r="G130" s="186">
        <v>28964.7404</v>
      </c>
      <c r="H130" s="186">
        <v>32654.6666</v>
      </c>
      <c r="I130" s="186">
        <v>26285.6653</v>
      </c>
      <c r="J130" s="187">
        <v>18.36</v>
      </c>
      <c r="K130" s="188">
        <v>2.48</v>
      </c>
      <c r="L130" s="188">
        <v>8.13</v>
      </c>
      <c r="M130" s="188">
        <v>9.17</v>
      </c>
      <c r="N130" s="188">
        <v>0.01</v>
      </c>
      <c r="O130" s="189">
        <v>170.1605</v>
      </c>
    </row>
    <row r="131" spans="1:15" ht="12.75">
      <c r="A131" s="190" t="s">
        <v>320</v>
      </c>
      <c r="B131" s="191" t="s">
        <v>321</v>
      </c>
      <c r="C131" s="192">
        <v>13.5766</v>
      </c>
      <c r="D131" s="193">
        <v>20314.6666</v>
      </c>
      <c r="E131" s="194">
        <v>18033.8075</v>
      </c>
      <c r="F131" s="194">
        <v>19660.6666</v>
      </c>
      <c r="G131" s="194">
        <v>23083.6666</v>
      </c>
      <c r="H131" s="194">
        <v>24311.3333</v>
      </c>
      <c r="I131" s="194">
        <v>20921.9426</v>
      </c>
      <c r="J131" s="195">
        <v>16.05</v>
      </c>
      <c r="K131" s="196">
        <v>0.54</v>
      </c>
      <c r="L131" s="196">
        <v>2.01</v>
      </c>
      <c r="M131" s="196">
        <v>4.88</v>
      </c>
      <c r="N131" s="196">
        <v>0.5</v>
      </c>
      <c r="O131" s="197">
        <v>165.1301</v>
      </c>
    </row>
    <row r="132" spans="1:15" ht="12.75">
      <c r="A132" s="182" t="s">
        <v>322</v>
      </c>
      <c r="B132" s="183" t="s">
        <v>323</v>
      </c>
      <c r="C132" s="184">
        <v>51.0833</v>
      </c>
      <c r="D132" s="185">
        <v>29342.3333</v>
      </c>
      <c r="E132" s="186">
        <v>19591.6666</v>
      </c>
      <c r="F132" s="186">
        <v>26301</v>
      </c>
      <c r="G132" s="186">
        <v>33243.3333</v>
      </c>
      <c r="H132" s="186">
        <v>38179.3333</v>
      </c>
      <c r="I132" s="186">
        <v>29703.9424</v>
      </c>
      <c r="J132" s="187">
        <v>21.1</v>
      </c>
      <c r="K132" s="188">
        <v>1.43</v>
      </c>
      <c r="L132" s="188">
        <v>4.02</v>
      </c>
      <c r="M132" s="188">
        <v>4.94</v>
      </c>
      <c r="N132" s="188">
        <v>5.75</v>
      </c>
      <c r="O132" s="189">
        <v>182.0809</v>
      </c>
    </row>
    <row r="133" spans="1:15" ht="12.75">
      <c r="A133" s="190" t="s">
        <v>324</v>
      </c>
      <c r="B133" s="191" t="s">
        <v>325</v>
      </c>
      <c r="C133" s="192">
        <v>227.9844</v>
      </c>
      <c r="D133" s="193">
        <v>15689.2922</v>
      </c>
      <c r="E133" s="194">
        <v>11156</v>
      </c>
      <c r="F133" s="194">
        <v>12885.2991</v>
      </c>
      <c r="G133" s="194">
        <v>19933.6666</v>
      </c>
      <c r="H133" s="194">
        <v>23460.6666</v>
      </c>
      <c r="I133" s="194">
        <v>16718.0847</v>
      </c>
      <c r="J133" s="195">
        <v>9.82</v>
      </c>
      <c r="K133" s="196">
        <v>1.59</v>
      </c>
      <c r="L133" s="196">
        <v>5.31</v>
      </c>
      <c r="M133" s="196">
        <v>3.97</v>
      </c>
      <c r="N133" s="196">
        <v>0</v>
      </c>
      <c r="O133" s="197">
        <v>174.1479</v>
      </c>
    </row>
    <row r="134" spans="1:15" ht="12.75">
      <c r="A134" s="182" t="s">
        <v>326</v>
      </c>
      <c r="B134" s="183" t="s">
        <v>327</v>
      </c>
      <c r="C134" s="184">
        <v>1694.6332</v>
      </c>
      <c r="D134" s="185">
        <v>22681.3333</v>
      </c>
      <c r="E134" s="186">
        <v>16711.0441</v>
      </c>
      <c r="F134" s="186">
        <v>19574.6666</v>
      </c>
      <c r="G134" s="186">
        <v>26107.6666</v>
      </c>
      <c r="H134" s="186">
        <v>30675.6666</v>
      </c>
      <c r="I134" s="186">
        <v>23271.9068</v>
      </c>
      <c r="J134" s="187">
        <v>17.91</v>
      </c>
      <c r="K134" s="188">
        <v>1.45</v>
      </c>
      <c r="L134" s="188">
        <v>7.73</v>
      </c>
      <c r="M134" s="188">
        <v>5.35</v>
      </c>
      <c r="N134" s="188">
        <v>0.33</v>
      </c>
      <c r="O134" s="189">
        <v>169.0402</v>
      </c>
    </row>
    <row r="135" spans="1:15" ht="12.75">
      <c r="A135" s="190" t="s">
        <v>328</v>
      </c>
      <c r="B135" s="191" t="s">
        <v>527</v>
      </c>
      <c r="C135" s="192">
        <v>975.346</v>
      </c>
      <c r="D135" s="193">
        <v>21036.3315</v>
      </c>
      <c r="E135" s="194">
        <v>15072</v>
      </c>
      <c r="F135" s="194">
        <v>18838.6666</v>
      </c>
      <c r="G135" s="194">
        <v>25149.6666</v>
      </c>
      <c r="H135" s="194">
        <v>28502</v>
      </c>
      <c r="I135" s="194">
        <v>21817.5294</v>
      </c>
      <c r="J135" s="195">
        <v>21.26</v>
      </c>
      <c r="K135" s="196">
        <v>1.54</v>
      </c>
      <c r="L135" s="196">
        <v>5.81</v>
      </c>
      <c r="M135" s="196">
        <v>6.62</v>
      </c>
      <c r="N135" s="196">
        <v>0.01</v>
      </c>
      <c r="O135" s="197">
        <v>166.9033</v>
      </c>
    </row>
    <row r="136" spans="1:15" ht="12.75">
      <c r="A136" s="182" t="s">
        <v>330</v>
      </c>
      <c r="B136" s="183" t="s">
        <v>331</v>
      </c>
      <c r="C136" s="184">
        <v>37.3421</v>
      </c>
      <c r="D136" s="185">
        <v>19509</v>
      </c>
      <c r="E136" s="186">
        <v>11253.3333</v>
      </c>
      <c r="F136" s="186">
        <v>13043</v>
      </c>
      <c r="G136" s="186">
        <v>20672.6666</v>
      </c>
      <c r="H136" s="186">
        <v>23093.3333</v>
      </c>
      <c r="I136" s="186">
        <v>18278.9404</v>
      </c>
      <c r="J136" s="187">
        <v>23.81</v>
      </c>
      <c r="K136" s="188">
        <v>1.4</v>
      </c>
      <c r="L136" s="188">
        <v>6.7</v>
      </c>
      <c r="M136" s="188">
        <v>7.59</v>
      </c>
      <c r="N136" s="188">
        <v>0</v>
      </c>
      <c r="O136" s="189">
        <v>174.6134</v>
      </c>
    </row>
    <row r="137" spans="1:15" ht="12.75">
      <c r="A137" s="190" t="s">
        <v>332</v>
      </c>
      <c r="B137" s="191" t="s">
        <v>333</v>
      </c>
      <c r="C137" s="192">
        <v>135.9044</v>
      </c>
      <c r="D137" s="193">
        <v>21720</v>
      </c>
      <c r="E137" s="194">
        <v>15986.1199</v>
      </c>
      <c r="F137" s="194">
        <v>17618.6666</v>
      </c>
      <c r="G137" s="194">
        <v>23757.6666</v>
      </c>
      <c r="H137" s="194">
        <v>25262.7588</v>
      </c>
      <c r="I137" s="194">
        <v>20923.4035</v>
      </c>
      <c r="J137" s="195">
        <v>15.8</v>
      </c>
      <c r="K137" s="196">
        <v>1.64</v>
      </c>
      <c r="L137" s="196">
        <v>2.4</v>
      </c>
      <c r="M137" s="196">
        <v>4.5</v>
      </c>
      <c r="N137" s="196">
        <v>0.82</v>
      </c>
      <c r="O137" s="197">
        <v>177.9169</v>
      </c>
    </row>
    <row r="138" spans="1:15" ht="12.75">
      <c r="A138" s="182" t="s">
        <v>334</v>
      </c>
      <c r="B138" s="183" t="s">
        <v>335</v>
      </c>
      <c r="C138" s="184">
        <v>64.6847</v>
      </c>
      <c r="D138" s="185">
        <v>21766.6666</v>
      </c>
      <c r="E138" s="186">
        <v>17846.6666</v>
      </c>
      <c r="F138" s="186">
        <v>19783</v>
      </c>
      <c r="G138" s="186">
        <v>23910.9267</v>
      </c>
      <c r="H138" s="186">
        <v>28767.3333</v>
      </c>
      <c r="I138" s="186">
        <v>22368.5898</v>
      </c>
      <c r="J138" s="187">
        <v>5.12</v>
      </c>
      <c r="K138" s="188">
        <v>0.94</v>
      </c>
      <c r="L138" s="188">
        <v>9.28</v>
      </c>
      <c r="M138" s="188">
        <v>7.04</v>
      </c>
      <c r="N138" s="188">
        <v>0.09</v>
      </c>
      <c r="O138" s="189">
        <v>164.0883</v>
      </c>
    </row>
    <row r="139" spans="1:15" ht="12.75">
      <c r="A139" s="190" t="s">
        <v>336</v>
      </c>
      <c r="B139" s="191" t="s">
        <v>528</v>
      </c>
      <c r="C139" s="192">
        <v>933.0938</v>
      </c>
      <c r="D139" s="193">
        <v>26234.6666</v>
      </c>
      <c r="E139" s="194">
        <v>19508.6666</v>
      </c>
      <c r="F139" s="194">
        <v>22568.3333</v>
      </c>
      <c r="G139" s="194">
        <v>31407.9767</v>
      </c>
      <c r="H139" s="194">
        <v>36282.2119</v>
      </c>
      <c r="I139" s="194">
        <v>27234.548</v>
      </c>
      <c r="J139" s="195">
        <v>16.75</v>
      </c>
      <c r="K139" s="196">
        <v>1.74</v>
      </c>
      <c r="L139" s="196">
        <v>10.22</v>
      </c>
      <c r="M139" s="196">
        <v>7.26</v>
      </c>
      <c r="N139" s="196">
        <v>0.15</v>
      </c>
      <c r="O139" s="197">
        <v>171.7967</v>
      </c>
    </row>
    <row r="140" spans="1:15" ht="12.75">
      <c r="A140" s="182" t="s">
        <v>338</v>
      </c>
      <c r="B140" s="183" t="s">
        <v>529</v>
      </c>
      <c r="C140" s="184">
        <v>374.8162</v>
      </c>
      <c r="D140" s="185">
        <v>24322.6666</v>
      </c>
      <c r="E140" s="186">
        <v>17544.0836</v>
      </c>
      <c r="F140" s="186">
        <v>21009.7683</v>
      </c>
      <c r="G140" s="186">
        <v>28534.3333</v>
      </c>
      <c r="H140" s="186">
        <v>33221</v>
      </c>
      <c r="I140" s="186">
        <v>25067.1207</v>
      </c>
      <c r="J140" s="187">
        <v>13.9</v>
      </c>
      <c r="K140" s="188">
        <v>2.45</v>
      </c>
      <c r="L140" s="188">
        <v>6.74</v>
      </c>
      <c r="M140" s="188">
        <v>4.72</v>
      </c>
      <c r="N140" s="188">
        <v>0.04</v>
      </c>
      <c r="O140" s="189">
        <v>169.9213</v>
      </c>
    </row>
    <row r="141" spans="1:15" ht="12.75">
      <c r="A141" s="190" t="s">
        <v>340</v>
      </c>
      <c r="B141" s="191" t="s">
        <v>530</v>
      </c>
      <c r="C141" s="192">
        <v>573.1525</v>
      </c>
      <c r="D141" s="193">
        <v>23490.0061</v>
      </c>
      <c r="E141" s="194">
        <v>17427.6666</v>
      </c>
      <c r="F141" s="194">
        <v>20013.1242</v>
      </c>
      <c r="G141" s="194">
        <v>27293.727</v>
      </c>
      <c r="H141" s="194">
        <v>31404.6666</v>
      </c>
      <c r="I141" s="194">
        <v>24217.9669</v>
      </c>
      <c r="J141" s="195">
        <v>15.32</v>
      </c>
      <c r="K141" s="196">
        <v>1.25</v>
      </c>
      <c r="L141" s="196">
        <v>10.16</v>
      </c>
      <c r="M141" s="196">
        <v>4.97</v>
      </c>
      <c r="N141" s="196">
        <v>1.18</v>
      </c>
      <c r="O141" s="197">
        <v>168.8949</v>
      </c>
    </row>
    <row r="142" spans="1:15" ht="12.75">
      <c r="A142" s="182" t="s">
        <v>342</v>
      </c>
      <c r="B142" s="183" t="s">
        <v>531</v>
      </c>
      <c r="C142" s="184">
        <v>55.1047</v>
      </c>
      <c r="D142" s="185">
        <v>21909.7116</v>
      </c>
      <c r="E142" s="186">
        <v>17598.1771</v>
      </c>
      <c r="F142" s="186">
        <v>19213.6666</v>
      </c>
      <c r="G142" s="186">
        <v>23906.6666</v>
      </c>
      <c r="H142" s="186">
        <v>24973.3333</v>
      </c>
      <c r="I142" s="186">
        <v>21617.7212</v>
      </c>
      <c r="J142" s="187">
        <v>5.82</v>
      </c>
      <c r="K142" s="188">
        <v>1.42</v>
      </c>
      <c r="L142" s="188">
        <v>3.83</v>
      </c>
      <c r="M142" s="188">
        <v>6.35</v>
      </c>
      <c r="N142" s="188">
        <v>0.25</v>
      </c>
      <c r="O142" s="189">
        <v>172.8256</v>
      </c>
    </row>
    <row r="143" spans="1:15" ht="12.75">
      <c r="A143" s="190" t="s">
        <v>344</v>
      </c>
      <c r="B143" s="191" t="s">
        <v>345</v>
      </c>
      <c r="C143" s="192">
        <v>112.4976</v>
      </c>
      <c r="D143" s="193">
        <v>24989.6132</v>
      </c>
      <c r="E143" s="194">
        <v>15625</v>
      </c>
      <c r="F143" s="194">
        <v>22283.1464</v>
      </c>
      <c r="G143" s="194">
        <v>28519.3333</v>
      </c>
      <c r="H143" s="194">
        <v>34447.5809</v>
      </c>
      <c r="I143" s="194">
        <v>25430.5405</v>
      </c>
      <c r="J143" s="195">
        <v>17.63</v>
      </c>
      <c r="K143" s="196">
        <v>0.66</v>
      </c>
      <c r="L143" s="196">
        <v>8.53</v>
      </c>
      <c r="M143" s="196">
        <v>6.55</v>
      </c>
      <c r="N143" s="196">
        <v>0.38</v>
      </c>
      <c r="O143" s="197">
        <v>166.5618</v>
      </c>
    </row>
    <row r="144" spans="1:15" ht="12.75">
      <c r="A144" s="182" t="s">
        <v>346</v>
      </c>
      <c r="B144" s="183" t="s">
        <v>347</v>
      </c>
      <c r="C144" s="184">
        <v>16.4528</v>
      </c>
      <c r="D144" s="185">
        <v>20380.2783</v>
      </c>
      <c r="E144" s="186">
        <v>18248.2814</v>
      </c>
      <c r="F144" s="186">
        <v>18815.8206</v>
      </c>
      <c r="G144" s="186">
        <v>23957</v>
      </c>
      <c r="H144" s="186">
        <v>27611</v>
      </c>
      <c r="I144" s="186">
        <v>21730.9827</v>
      </c>
      <c r="J144" s="187">
        <v>10.14</v>
      </c>
      <c r="K144" s="188">
        <v>0.17</v>
      </c>
      <c r="L144" s="188">
        <v>7.45</v>
      </c>
      <c r="M144" s="188">
        <v>5.97</v>
      </c>
      <c r="N144" s="188">
        <v>2.66</v>
      </c>
      <c r="O144" s="189">
        <v>161.9061</v>
      </c>
    </row>
    <row r="145" spans="1:15" ht="12.75">
      <c r="A145" s="190" t="s">
        <v>348</v>
      </c>
      <c r="B145" s="191" t="s">
        <v>349</v>
      </c>
      <c r="C145" s="192">
        <v>186.9694</v>
      </c>
      <c r="D145" s="193">
        <v>29725.6666</v>
      </c>
      <c r="E145" s="194">
        <v>18418.3029</v>
      </c>
      <c r="F145" s="194">
        <v>22320.2747</v>
      </c>
      <c r="G145" s="194">
        <v>33798.6666</v>
      </c>
      <c r="H145" s="194">
        <v>35870.3333</v>
      </c>
      <c r="I145" s="194">
        <v>27992.4195</v>
      </c>
      <c r="J145" s="195">
        <v>11.27</v>
      </c>
      <c r="K145" s="196">
        <v>0.54</v>
      </c>
      <c r="L145" s="196">
        <v>2.4</v>
      </c>
      <c r="M145" s="196">
        <v>16.34</v>
      </c>
      <c r="N145" s="196">
        <v>5.04</v>
      </c>
      <c r="O145" s="197">
        <v>168.3793</v>
      </c>
    </row>
    <row r="146" spans="1:15" ht="12.75">
      <c r="A146" s="182" t="s">
        <v>350</v>
      </c>
      <c r="B146" s="183" t="s">
        <v>351</v>
      </c>
      <c r="C146" s="184">
        <v>758.4678</v>
      </c>
      <c r="D146" s="185">
        <v>16166.6666</v>
      </c>
      <c r="E146" s="186">
        <v>13091.3333</v>
      </c>
      <c r="F146" s="186">
        <v>14284.6666</v>
      </c>
      <c r="G146" s="186">
        <v>18362.417</v>
      </c>
      <c r="H146" s="186">
        <v>21184</v>
      </c>
      <c r="I146" s="186">
        <v>16737.6231</v>
      </c>
      <c r="J146" s="187">
        <v>25.69</v>
      </c>
      <c r="K146" s="188">
        <v>0.59</v>
      </c>
      <c r="L146" s="188">
        <v>5.37</v>
      </c>
      <c r="M146" s="188">
        <v>7.25</v>
      </c>
      <c r="N146" s="188">
        <v>0</v>
      </c>
      <c r="O146" s="189">
        <v>163.9721</v>
      </c>
    </row>
    <row r="147" spans="1:15" ht="12.75">
      <c r="A147" s="190" t="s">
        <v>352</v>
      </c>
      <c r="B147" s="191" t="s">
        <v>532</v>
      </c>
      <c r="C147" s="192">
        <v>115.8506</v>
      </c>
      <c r="D147" s="193">
        <v>14009.9047</v>
      </c>
      <c r="E147" s="194">
        <v>9879.6666</v>
      </c>
      <c r="F147" s="194">
        <v>11610.6666</v>
      </c>
      <c r="G147" s="194">
        <v>15981</v>
      </c>
      <c r="H147" s="194">
        <v>18295.8222</v>
      </c>
      <c r="I147" s="194">
        <v>14227.2912</v>
      </c>
      <c r="J147" s="195">
        <v>18.08</v>
      </c>
      <c r="K147" s="196">
        <v>0.32</v>
      </c>
      <c r="L147" s="196">
        <v>2.81</v>
      </c>
      <c r="M147" s="196">
        <v>5.49</v>
      </c>
      <c r="N147" s="196">
        <v>0</v>
      </c>
      <c r="O147" s="197">
        <v>166.3891</v>
      </c>
    </row>
    <row r="148" spans="1:15" ht="12.75">
      <c r="A148" s="182" t="s">
        <v>354</v>
      </c>
      <c r="B148" s="183" t="s">
        <v>355</v>
      </c>
      <c r="C148" s="184">
        <v>460.5688</v>
      </c>
      <c r="D148" s="185">
        <v>20891</v>
      </c>
      <c r="E148" s="186">
        <v>17472.6666</v>
      </c>
      <c r="F148" s="186">
        <v>19433.3333</v>
      </c>
      <c r="G148" s="186">
        <v>22585</v>
      </c>
      <c r="H148" s="186">
        <v>24340.6666</v>
      </c>
      <c r="I148" s="186">
        <v>21342.6655</v>
      </c>
      <c r="J148" s="187">
        <v>12.96</v>
      </c>
      <c r="K148" s="188">
        <v>0.28</v>
      </c>
      <c r="L148" s="188">
        <v>6.56</v>
      </c>
      <c r="M148" s="188">
        <v>7.77</v>
      </c>
      <c r="N148" s="188">
        <v>0</v>
      </c>
      <c r="O148" s="189">
        <v>163.0846</v>
      </c>
    </row>
    <row r="149" spans="1:15" ht="12.75">
      <c r="A149" s="190" t="s">
        <v>356</v>
      </c>
      <c r="B149" s="191" t="s">
        <v>357</v>
      </c>
      <c r="C149" s="192">
        <v>106.6588</v>
      </c>
      <c r="D149" s="193">
        <v>13775</v>
      </c>
      <c r="E149" s="194">
        <v>11490</v>
      </c>
      <c r="F149" s="194">
        <v>12614.3942</v>
      </c>
      <c r="G149" s="194">
        <v>15163</v>
      </c>
      <c r="H149" s="194">
        <v>16846</v>
      </c>
      <c r="I149" s="194">
        <v>14120.7752</v>
      </c>
      <c r="J149" s="195">
        <v>15.89</v>
      </c>
      <c r="K149" s="196">
        <v>1.52</v>
      </c>
      <c r="L149" s="196">
        <v>7.43</v>
      </c>
      <c r="M149" s="196">
        <v>7.61</v>
      </c>
      <c r="N149" s="196">
        <v>0</v>
      </c>
      <c r="O149" s="197">
        <v>169.696</v>
      </c>
    </row>
    <row r="150" spans="1:15" ht="12.75">
      <c r="A150" s="182" t="s">
        <v>358</v>
      </c>
      <c r="B150" s="183" t="s">
        <v>533</v>
      </c>
      <c r="C150" s="184">
        <v>135.6224</v>
      </c>
      <c r="D150" s="185">
        <v>18237.6666</v>
      </c>
      <c r="E150" s="186">
        <v>14993.6666</v>
      </c>
      <c r="F150" s="186">
        <v>16455.3333</v>
      </c>
      <c r="G150" s="186">
        <v>19798.9088</v>
      </c>
      <c r="H150" s="186">
        <v>22239.3333</v>
      </c>
      <c r="I150" s="186">
        <v>18460.8403</v>
      </c>
      <c r="J150" s="187">
        <v>6.64</v>
      </c>
      <c r="K150" s="188">
        <v>2.34</v>
      </c>
      <c r="L150" s="188">
        <v>7.59</v>
      </c>
      <c r="M150" s="188">
        <v>3.86</v>
      </c>
      <c r="N150" s="188">
        <v>0</v>
      </c>
      <c r="O150" s="189">
        <v>171.9048</v>
      </c>
    </row>
    <row r="151" spans="1:15" ht="12.75">
      <c r="A151" s="190" t="s">
        <v>360</v>
      </c>
      <c r="B151" s="191" t="s">
        <v>534</v>
      </c>
      <c r="C151" s="192">
        <v>39.2553</v>
      </c>
      <c r="D151" s="193">
        <v>11998.6666</v>
      </c>
      <c r="E151" s="194">
        <v>9034.235</v>
      </c>
      <c r="F151" s="194">
        <v>9781.7109</v>
      </c>
      <c r="G151" s="194">
        <v>16156.3333</v>
      </c>
      <c r="H151" s="194">
        <v>20493.3333</v>
      </c>
      <c r="I151" s="194">
        <v>13546.7921</v>
      </c>
      <c r="J151" s="195">
        <v>19.4</v>
      </c>
      <c r="K151" s="196">
        <v>0.51</v>
      </c>
      <c r="L151" s="196">
        <v>1.15</v>
      </c>
      <c r="M151" s="196">
        <v>11.37</v>
      </c>
      <c r="N151" s="196">
        <v>0</v>
      </c>
      <c r="O151" s="197">
        <v>165.3049</v>
      </c>
    </row>
    <row r="152" spans="1:15" ht="12.75">
      <c r="A152" s="182" t="s">
        <v>364</v>
      </c>
      <c r="B152" s="183" t="s">
        <v>365</v>
      </c>
      <c r="C152" s="184">
        <v>82.7669</v>
      </c>
      <c r="D152" s="185">
        <v>20823.3333</v>
      </c>
      <c r="E152" s="186">
        <v>13679.3333</v>
      </c>
      <c r="F152" s="186">
        <v>17892.6666</v>
      </c>
      <c r="G152" s="186">
        <v>22313.3333</v>
      </c>
      <c r="H152" s="186">
        <v>25103.3333</v>
      </c>
      <c r="I152" s="186">
        <v>20161.8592</v>
      </c>
      <c r="J152" s="187">
        <v>35.79</v>
      </c>
      <c r="K152" s="188">
        <v>3.41</v>
      </c>
      <c r="L152" s="188">
        <v>2.05</v>
      </c>
      <c r="M152" s="188">
        <v>3.82</v>
      </c>
      <c r="N152" s="188">
        <v>0</v>
      </c>
      <c r="O152" s="189">
        <v>169.2977</v>
      </c>
    </row>
    <row r="153" spans="1:15" ht="12.75">
      <c r="A153" s="190" t="s">
        <v>366</v>
      </c>
      <c r="B153" s="191" t="s">
        <v>367</v>
      </c>
      <c r="C153" s="192">
        <v>67.1623</v>
      </c>
      <c r="D153" s="193">
        <v>14925.6666</v>
      </c>
      <c r="E153" s="194">
        <v>10256.1737</v>
      </c>
      <c r="F153" s="194">
        <v>11518</v>
      </c>
      <c r="G153" s="194">
        <v>18006.6666</v>
      </c>
      <c r="H153" s="194">
        <v>21101.0152</v>
      </c>
      <c r="I153" s="194">
        <v>15987.3375</v>
      </c>
      <c r="J153" s="195">
        <v>25.02</v>
      </c>
      <c r="K153" s="196">
        <v>0.81</v>
      </c>
      <c r="L153" s="196">
        <v>1.96</v>
      </c>
      <c r="M153" s="196">
        <v>8.01</v>
      </c>
      <c r="N153" s="196">
        <v>0</v>
      </c>
      <c r="O153" s="197">
        <v>167.1866</v>
      </c>
    </row>
    <row r="154" spans="1:15" ht="12.75">
      <c r="A154" s="182" t="s">
        <v>368</v>
      </c>
      <c r="B154" s="183" t="s">
        <v>535</v>
      </c>
      <c r="C154" s="184">
        <v>60.01</v>
      </c>
      <c r="D154" s="185">
        <v>14335.6666</v>
      </c>
      <c r="E154" s="186">
        <v>11204.3333</v>
      </c>
      <c r="F154" s="186">
        <v>12823.918</v>
      </c>
      <c r="G154" s="186">
        <v>23051.3333</v>
      </c>
      <c r="H154" s="186">
        <v>28670.6666</v>
      </c>
      <c r="I154" s="186">
        <v>18492.3336</v>
      </c>
      <c r="J154" s="187">
        <v>23.26</v>
      </c>
      <c r="K154" s="188">
        <v>1.66</v>
      </c>
      <c r="L154" s="188">
        <v>3.38</v>
      </c>
      <c r="M154" s="188">
        <v>6.8</v>
      </c>
      <c r="N154" s="188">
        <v>0</v>
      </c>
      <c r="O154" s="189">
        <v>165.7199</v>
      </c>
    </row>
    <row r="155" spans="1:15" ht="12.75">
      <c r="A155" s="190" t="s">
        <v>370</v>
      </c>
      <c r="B155" s="191" t="s">
        <v>371</v>
      </c>
      <c r="C155" s="192">
        <v>166.2957</v>
      </c>
      <c r="D155" s="193">
        <v>24240.987</v>
      </c>
      <c r="E155" s="194">
        <v>21024.9675</v>
      </c>
      <c r="F155" s="194">
        <v>22761.3561</v>
      </c>
      <c r="G155" s="194">
        <v>26409.5137</v>
      </c>
      <c r="H155" s="194">
        <v>32606.1197</v>
      </c>
      <c r="I155" s="194">
        <v>25583.6015</v>
      </c>
      <c r="J155" s="195">
        <v>25.21</v>
      </c>
      <c r="K155" s="196">
        <v>0</v>
      </c>
      <c r="L155" s="196">
        <v>5.68</v>
      </c>
      <c r="M155" s="196">
        <v>6.61</v>
      </c>
      <c r="N155" s="196">
        <v>0</v>
      </c>
      <c r="O155" s="197">
        <v>165.8026</v>
      </c>
    </row>
    <row r="156" spans="1:15" ht="12.75">
      <c r="A156" s="182" t="s">
        <v>372</v>
      </c>
      <c r="B156" s="183" t="s">
        <v>373</v>
      </c>
      <c r="C156" s="184">
        <v>210.7228</v>
      </c>
      <c r="D156" s="185">
        <v>21857.3333</v>
      </c>
      <c r="E156" s="186">
        <v>14559.3333</v>
      </c>
      <c r="F156" s="186">
        <v>18018.4888</v>
      </c>
      <c r="G156" s="186">
        <v>25397.6666</v>
      </c>
      <c r="H156" s="186">
        <v>27720.6149</v>
      </c>
      <c r="I156" s="186">
        <v>21748.4867</v>
      </c>
      <c r="J156" s="187">
        <v>32.76</v>
      </c>
      <c r="K156" s="188">
        <v>1.8</v>
      </c>
      <c r="L156" s="188">
        <v>11.4</v>
      </c>
      <c r="M156" s="188">
        <v>7.39</v>
      </c>
      <c r="N156" s="188">
        <v>0</v>
      </c>
      <c r="O156" s="189">
        <v>171.0288</v>
      </c>
    </row>
    <row r="157" spans="1:15" ht="12.75">
      <c r="A157" s="190" t="s">
        <v>374</v>
      </c>
      <c r="B157" s="191" t="s">
        <v>375</v>
      </c>
      <c r="C157" s="192">
        <v>41.9344</v>
      </c>
      <c r="D157" s="193">
        <v>19956.3333</v>
      </c>
      <c r="E157" s="194">
        <v>13756.3333</v>
      </c>
      <c r="F157" s="194">
        <v>14895.5421</v>
      </c>
      <c r="G157" s="194">
        <v>23158.3333</v>
      </c>
      <c r="H157" s="194">
        <v>27179.5932</v>
      </c>
      <c r="I157" s="194">
        <v>19803.6579</v>
      </c>
      <c r="J157" s="195">
        <v>10.79</v>
      </c>
      <c r="K157" s="196">
        <v>1.42</v>
      </c>
      <c r="L157" s="196">
        <v>18.56</v>
      </c>
      <c r="M157" s="196">
        <v>5.03</v>
      </c>
      <c r="N157" s="196">
        <v>0</v>
      </c>
      <c r="O157" s="197">
        <v>169.0958</v>
      </c>
    </row>
    <row r="158" spans="1:15" ht="12.75">
      <c r="A158" s="182" t="s">
        <v>376</v>
      </c>
      <c r="B158" s="183" t="s">
        <v>377</v>
      </c>
      <c r="C158" s="184">
        <v>28.3592</v>
      </c>
      <c r="D158" s="185">
        <v>16142.6666</v>
      </c>
      <c r="E158" s="186">
        <v>10000</v>
      </c>
      <c r="F158" s="186">
        <v>15119.3333</v>
      </c>
      <c r="G158" s="186">
        <v>17663.6666</v>
      </c>
      <c r="H158" s="186">
        <v>18016.6666</v>
      </c>
      <c r="I158" s="186">
        <v>15815.9924</v>
      </c>
      <c r="J158" s="187">
        <v>4.31</v>
      </c>
      <c r="K158" s="188">
        <v>1.57</v>
      </c>
      <c r="L158" s="188">
        <v>1.08</v>
      </c>
      <c r="M158" s="188">
        <v>6.62</v>
      </c>
      <c r="N158" s="188">
        <v>0</v>
      </c>
      <c r="O158" s="189">
        <v>174.4781</v>
      </c>
    </row>
    <row r="159" spans="1:15" ht="12.75">
      <c r="A159" s="190" t="s">
        <v>378</v>
      </c>
      <c r="B159" s="191" t="s">
        <v>379</v>
      </c>
      <c r="C159" s="192">
        <v>445.5759</v>
      </c>
      <c r="D159" s="193">
        <v>24861.3333</v>
      </c>
      <c r="E159" s="194">
        <v>19872.3333</v>
      </c>
      <c r="F159" s="194">
        <v>21676.6666</v>
      </c>
      <c r="G159" s="194">
        <v>26370.6666</v>
      </c>
      <c r="H159" s="194">
        <v>28167.6666</v>
      </c>
      <c r="I159" s="194">
        <v>24169.8208</v>
      </c>
      <c r="J159" s="195">
        <v>28.2</v>
      </c>
      <c r="K159" s="196">
        <v>0.66</v>
      </c>
      <c r="L159" s="196">
        <v>12.84</v>
      </c>
      <c r="M159" s="196">
        <v>5.43</v>
      </c>
      <c r="N159" s="196">
        <v>0</v>
      </c>
      <c r="O159" s="197">
        <v>164.5924</v>
      </c>
    </row>
    <row r="160" spans="1:15" ht="12.75">
      <c r="A160" s="182" t="s">
        <v>380</v>
      </c>
      <c r="B160" s="183" t="s">
        <v>381</v>
      </c>
      <c r="C160" s="184">
        <v>433.1877</v>
      </c>
      <c r="D160" s="185">
        <v>17382</v>
      </c>
      <c r="E160" s="186">
        <v>13195</v>
      </c>
      <c r="F160" s="186">
        <v>15938</v>
      </c>
      <c r="G160" s="186">
        <v>18491</v>
      </c>
      <c r="H160" s="186">
        <v>20571.583</v>
      </c>
      <c r="I160" s="186">
        <v>16956.8814</v>
      </c>
      <c r="J160" s="187">
        <v>24.36</v>
      </c>
      <c r="K160" s="188">
        <v>0.64</v>
      </c>
      <c r="L160" s="188">
        <v>10.69</v>
      </c>
      <c r="M160" s="188">
        <v>8.67</v>
      </c>
      <c r="N160" s="188">
        <v>0</v>
      </c>
      <c r="O160" s="189">
        <v>163.1045</v>
      </c>
    </row>
    <row r="161" spans="1:15" ht="12.75">
      <c r="A161" s="190" t="s">
        <v>382</v>
      </c>
      <c r="B161" s="191" t="s">
        <v>383</v>
      </c>
      <c r="C161" s="192">
        <v>219.4924</v>
      </c>
      <c r="D161" s="193">
        <v>17935</v>
      </c>
      <c r="E161" s="194">
        <v>12290.8444</v>
      </c>
      <c r="F161" s="194">
        <v>14594.4888</v>
      </c>
      <c r="G161" s="194">
        <v>21684.6666</v>
      </c>
      <c r="H161" s="194">
        <v>24619.893</v>
      </c>
      <c r="I161" s="194">
        <v>18202.4776</v>
      </c>
      <c r="J161" s="195">
        <v>16.94</v>
      </c>
      <c r="K161" s="196">
        <v>0.46</v>
      </c>
      <c r="L161" s="196">
        <v>6.21</v>
      </c>
      <c r="M161" s="196">
        <v>7.46</v>
      </c>
      <c r="N161" s="196">
        <v>0</v>
      </c>
      <c r="O161" s="197">
        <v>169.3753</v>
      </c>
    </row>
    <row r="162" spans="1:15" ht="12.75">
      <c r="A162" s="182" t="s">
        <v>384</v>
      </c>
      <c r="B162" s="183" t="s">
        <v>385</v>
      </c>
      <c r="C162" s="184">
        <v>36.6973</v>
      </c>
      <c r="D162" s="185">
        <v>22412.0865</v>
      </c>
      <c r="E162" s="186">
        <v>13925.6666</v>
      </c>
      <c r="F162" s="186">
        <v>17437.6666</v>
      </c>
      <c r="G162" s="186">
        <v>28318</v>
      </c>
      <c r="H162" s="186">
        <v>46004.3333</v>
      </c>
      <c r="I162" s="186">
        <v>24922.2796</v>
      </c>
      <c r="J162" s="187">
        <v>9.13</v>
      </c>
      <c r="K162" s="188">
        <v>3.18</v>
      </c>
      <c r="L162" s="188">
        <v>19.14</v>
      </c>
      <c r="M162" s="188">
        <v>4.53</v>
      </c>
      <c r="N162" s="188">
        <v>1.49</v>
      </c>
      <c r="O162" s="189">
        <v>179.7021</v>
      </c>
    </row>
    <row r="163" spans="1:15" ht="12.75">
      <c r="A163" s="190" t="s">
        <v>386</v>
      </c>
      <c r="B163" s="191" t="s">
        <v>387</v>
      </c>
      <c r="C163" s="192">
        <v>97.9952</v>
      </c>
      <c r="D163" s="193">
        <v>19947.8648</v>
      </c>
      <c r="E163" s="194">
        <v>12923.3333</v>
      </c>
      <c r="F163" s="194">
        <v>15765.3026</v>
      </c>
      <c r="G163" s="194">
        <v>22779.065</v>
      </c>
      <c r="H163" s="194">
        <v>25440</v>
      </c>
      <c r="I163" s="194">
        <v>19426.4325</v>
      </c>
      <c r="J163" s="195">
        <v>12.01</v>
      </c>
      <c r="K163" s="196">
        <v>1.98</v>
      </c>
      <c r="L163" s="196">
        <v>11.02</v>
      </c>
      <c r="M163" s="196">
        <v>4.61</v>
      </c>
      <c r="N163" s="196">
        <v>0.34</v>
      </c>
      <c r="O163" s="197">
        <v>174.9644</v>
      </c>
    </row>
    <row r="164" spans="1:15" ht="12.75">
      <c r="A164" s="182" t="s">
        <v>388</v>
      </c>
      <c r="B164" s="183" t="s">
        <v>389</v>
      </c>
      <c r="C164" s="184">
        <v>271.4123</v>
      </c>
      <c r="D164" s="185">
        <v>20199.8772</v>
      </c>
      <c r="E164" s="186">
        <v>17159</v>
      </c>
      <c r="F164" s="186">
        <v>18142.3333</v>
      </c>
      <c r="G164" s="186">
        <v>22236.6666</v>
      </c>
      <c r="H164" s="186">
        <v>24672</v>
      </c>
      <c r="I164" s="186">
        <v>20487.1674</v>
      </c>
      <c r="J164" s="187">
        <v>12.39</v>
      </c>
      <c r="K164" s="188">
        <v>0.44</v>
      </c>
      <c r="L164" s="188">
        <v>7.88</v>
      </c>
      <c r="M164" s="188">
        <v>4.08</v>
      </c>
      <c r="N164" s="188">
        <v>0.16</v>
      </c>
      <c r="O164" s="189">
        <v>163.8336</v>
      </c>
    </row>
    <row r="165" spans="1:15" ht="12.75">
      <c r="A165" s="190" t="s">
        <v>390</v>
      </c>
      <c r="B165" s="191" t="s">
        <v>536</v>
      </c>
      <c r="C165" s="192">
        <v>624.3258</v>
      </c>
      <c r="D165" s="193">
        <v>21979</v>
      </c>
      <c r="E165" s="194">
        <v>15763.3333</v>
      </c>
      <c r="F165" s="194">
        <v>18113.2939</v>
      </c>
      <c r="G165" s="194">
        <v>26272.3333</v>
      </c>
      <c r="H165" s="194">
        <v>28784.3333</v>
      </c>
      <c r="I165" s="194">
        <v>22260.7888</v>
      </c>
      <c r="J165" s="195">
        <v>12.95</v>
      </c>
      <c r="K165" s="196">
        <v>3.84</v>
      </c>
      <c r="L165" s="196">
        <v>7.93</v>
      </c>
      <c r="M165" s="196">
        <v>4.44</v>
      </c>
      <c r="N165" s="196">
        <v>0.03</v>
      </c>
      <c r="O165" s="197">
        <v>169.2667</v>
      </c>
    </row>
    <row r="166" spans="1:15" ht="12.75">
      <c r="A166" s="182" t="s">
        <v>392</v>
      </c>
      <c r="B166" s="183" t="s">
        <v>393</v>
      </c>
      <c r="C166" s="184">
        <v>45.4843</v>
      </c>
      <c r="D166" s="185">
        <v>23342.6666</v>
      </c>
      <c r="E166" s="186">
        <v>20163.3333</v>
      </c>
      <c r="F166" s="186">
        <v>21715</v>
      </c>
      <c r="G166" s="186">
        <v>34004</v>
      </c>
      <c r="H166" s="186">
        <v>36665.6666</v>
      </c>
      <c r="I166" s="186">
        <v>26496.0195</v>
      </c>
      <c r="J166" s="187">
        <v>21.15</v>
      </c>
      <c r="K166" s="188">
        <v>4.33</v>
      </c>
      <c r="L166" s="188">
        <v>8.48</v>
      </c>
      <c r="M166" s="188">
        <v>5.43</v>
      </c>
      <c r="N166" s="188">
        <v>0</v>
      </c>
      <c r="O166" s="189">
        <v>168.677</v>
      </c>
    </row>
    <row r="167" spans="1:15" ht="12.75">
      <c r="A167" s="190" t="s">
        <v>396</v>
      </c>
      <c r="B167" s="191" t="s">
        <v>537</v>
      </c>
      <c r="C167" s="192">
        <v>490.4934</v>
      </c>
      <c r="D167" s="193">
        <v>26142.3333</v>
      </c>
      <c r="E167" s="194">
        <v>18170.6187</v>
      </c>
      <c r="F167" s="194">
        <v>22058.7321</v>
      </c>
      <c r="G167" s="194">
        <v>31343.3333</v>
      </c>
      <c r="H167" s="194">
        <v>36543.6666</v>
      </c>
      <c r="I167" s="194">
        <v>26936.2993</v>
      </c>
      <c r="J167" s="195">
        <v>7.99</v>
      </c>
      <c r="K167" s="196">
        <v>1.16</v>
      </c>
      <c r="L167" s="196">
        <v>17.88</v>
      </c>
      <c r="M167" s="196">
        <v>5.77</v>
      </c>
      <c r="N167" s="196">
        <v>0</v>
      </c>
      <c r="O167" s="197">
        <v>169.9365</v>
      </c>
    </row>
    <row r="168" spans="1:15" ht="12.75">
      <c r="A168" s="182" t="s">
        <v>398</v>
      </c>
      <c r="B168" s="183" t="s">
        <v>538</v>
      </c>
      <c r="C168" s="184">
        <v>15.6379</v>
      </c>
      <c r="D168" s="185">
        <v>24140.3948</v>
      </c>
      <c r="E168" s="186">
        <v>15082.6666</v>
      </c>
      <c r="F168" s="186">
        <v>15270.428</v>
      </c>
      <c r="G168" s="186">
        <v>27883.2413</v>
      </c>
      <c r="H168" s="186">
        <v>28554.4004</v>
      </c>
      <c r="I168" s="186">
        <v>22371.9677</v>
      </c>
      <c r="J168" s="187">
        <v>16.4</v>
      </c>
      <c r="K168" s="188">
        <v>0.02</v>
      </c>
      <c r="L168" s="188">
        <v>12.68</v>
      </c>
      <c r="M168" s="188">
        <v>9.42</v>
      </c>
      <c r="N168" s="188">
        <v>0</v>
      </c>
      <c r="O168" s="189">
        <v>170.8163</v>
      </c>
    </row>
    <row r="169" spans="1:15" ht="12.75">
      <c r="A169" s="190" t="s">
        <v>400</v>
      </c>
      <c r="B169" s="191" t="s">
        <v>539</v>
      </c>
      <c r="C169" s="192">
        <v>74.4575</v>
      </c>
      <c r="D169" s="193">
        <v>19591.5142</v>
      </c>
      <c r="E169" s="194">
        <v>13947.6425</v>
      </c>
      <c r="F169" s="194">
        <v>15478.0088</v>
      </c>
      <c r="G169" s="194">
        <v>24055.6666</v>
      </c>
      <c r="H169" s="194">
        <v>26535</v>
      </c>
      <c r="I169" s="194">
        <v>20113.3197</v>
      </c>
      <c r="J169" s="195">
        <v>18.15</v>
      </c>
      <c r="K169" s="196">
        <v>0.95</v>
      </c>
      <c r="L169" s="196">
        <v>13.87</v>
      </c>
      <c r="M169" s="196">
        <v>5.32</v>
      </c>
      <c r="N169" s="196">
        <v>0</v>
      </c>
      <c r="O169" s="197">
        <v>167.1133</v>
      </c>
    </row>
    <row r="170" spans="1:15" ht="12.75">
      <c r="A170" s="182" t="s">
        <v>540</v>
      </c>
      <c r="B170" s="183" t="s">
        <v>541</v>
      </c>
      <c r="C170" s="184">
        <v>134.4541</v>
      </c>
      <c r="D170" s="185">
        <v>21599.3333</v>
      </c>
      <c r="E170" s="186">
        <v>16350.0241</v>
      </c>
      <c r="F170" s="186">
        <v>17690.3333</v>
      </c>
      <c r="G170" s="186">
        <v>25450.3333</v>
      </c>
      <c r="H170" s="186">
        <v>29076.5714</v>
      </c>
      <c r="I170" s="186">
        <v>21971.0106</v>
      </c>
      <c r="J170" s="187">
        <v>33.82</v>
      </c>
      <c r="K170" s="188">
        <v>1.09</v>
      </c>
      <c r="L170" s="188">
        <v>6.95</v>
      </c>
      <c r="M170" s="188">
        <v>4.03</v>
      </c>
      <c r="N170" s="188">
        <v>0</v>
      </c>
      <c r="O170" s="189">
        <v>166.0181</v>
      </c>
    </row>
    <row r="171" spans="1:15" ht="12.75">
      <c r="A171" s="190" t="s">
        <v>402</v>
      </c>
      <c r="B171" s="191" t="s">
        <v>403</v>
      </c>
      <c r="C171" s="192">
        <v>800.6728</v>
      </c>
      <c r="D171" s="193">
        <v>19256.1134</v>
      </c>
      <c r="E171" s="194">
        <v>15755.3333</v>
      </c>
      <c r="F171" s="194">
        <v>17625.546</v>
      </c>
      <c r="G171" s="194">
        <v>21150.1206</v>
      </c>
      <c r="H171" s="194">
        <v>23634.6543</v>
      </c>
      <c r="I171" s="194">
        <v>19609.5592</v>
      </c>
      <c r="J171" s="195">
        <v>3.42</v>
      </c>
      <c r="K171" s="196">
        <v>0.23</v>
      </c>
      <c r="L171" s="196">
        <v>13.97</v>
      </c>
      <c r="M171" s="196">
        <v>5.8</v>
      </c>
      <c r="N171" s="196">
        <v>0</v>
      </c>
      <c r="O171" s="197">
        <v>167.1435</v>
      </c>
    </row>
    <row r="172" spans="1:15" ht="12.75">
      <c r="A172" s="182" t="s">
        <v>404</v>
      </c>
      <c r="B172" s="183" t="s">
        <v>405</v>
      </c>
      <c r="C172" s="184">
        <v>14.7446</v>
      </c>
      <c r="D172" s="185">
        <v>13801.3333</v>
      </c>
      <c r="E172" s="186">
        <v>12025.3333</v>
      </c>
      <c r="F172" s="186">
        <v>12508</v>
      </c>
      <c r="G172" s="186">
        <v>16995.5021</v>
      </c>
      <c r="H172" s="186">
        <v>18139</v>
      </c>
      <c r="I172" s="186">
        <v>14712.7694</v>
      </c>
      <c r="J172" s="187">
        <v>25.61</v>
      </c>
      <c r="K172" s="188">
        <v>0.18</v>
      </c>
      <c r="L172" s="188">
        <v>9.61</v>
      </c>
      <c r="M172" s="188">
        <v>5.5</v>
      </c>
      <c r="N172" s="188">
        <v>0</v>
      </c>
      <c r="O172" s="189">
        <v>163.4245</v>
      </c>
    </row>
    <row r="173" spans="1:15" ht="12.75">
      <c r="A173" s="190" t="s">
        <v>406</v>
      </c>
      <c r="B173" s="191" t="s">
        <v>407</v>
      </c>
      <c r="C173" s="192">
        <v>898.3136</v>
      </c>
      <c r="D173" s="193">
        <v>19532.3333</v>
      </c>
      <c r="E173" s="194">
        <v>13912.8373</v>
      </c>
      <c r="F173" s="194">
        <v>17491.6666</v>
      </c>
      <c r="G173" s="194">
        <v>20555</v>
      </c>
      <c r="H173" s="194">
        <v>21561</v>
      </c>
      <c r="I173" s="194">
        <v>18649.5243</v>
      </c>
      <c r="J173" s="195">
        <v>37.22</v>
      </c>
      <c r="K173" s="196">
        <v>0.67</v>
      </c>
      <c r="L173" s="196">
        <v>2.39</v>
      </c>
      <c r="M173" s="196">
        <v>3.71</v>
      </c>
      <c r="N173" s="196">
        <v>0</v>
      </c>
      <c r="O173" s="197">
        <v>162.7117</v>
      </c>
    </row>
    <row r="174" spans="1:15" ht="12.75">
      <c r="A174" s="182" t="s">
        <v>408</v>
      </c>
      <c r="B174" s="183" t="s">
        <v>409</v>
      </c>
      <c r="C174" s="184">
        <v>136.2056</v>
      </c>
      <c r="D174" s="185">
        <v>13761.3333</v>
      </c>
      <c r="E174" s="186">
        <v>9248</v>
      </c>
      <c r="F174" s="186">
        <v>11431.0385</v>
      </c>
      <c r="G174" s="186">
        <v>16950</v>
      </c>
      <c r="H174" s="186">
        <v>19265.3333</v>
      </c>
      <c r="I174" s="186">
        <v>14329.7836</v>
      </c>
      <c r="J174" s="187">
        <v>19.43</v>
      </c>
      <c r="K174" s="188">
        <v>1.77</v>
      </c>
      <c r="L174" s="188">
        <v>14.58</v>
      </c>
      <c r="M174" s="188">
        <v>4.57</v>
      </c>
      <c r="N174" s="188">
        <v>0</v>
      </c>
      <c r="O174" s="189">
        <v>175.3452</v>
      </c>
    </row>
    <row r="175" spans="1:15" ht="12.75">
      <c r="A175" s="190" t="s">
        <v>410</v>
      </c>
      <c r="B175" s="191" t="s">
        <v>542</v>
      </c>
      <c r="C175" s="192">
        <v>117.3372</v>
      </c>
      <c r="D175" s="193">
        <v>19001.189</v>
      </c>
      <c r="E175" s="194">
        <v>15681.6666</v>
      </c>
      <c r="F175" s="194">
        <v>17104.6666</v>
      </c>
      <c r="G175" s="194">
        <v>22027.0742</v>
      </c>
      <c r="H175" s="194">
        <v>25983</v>
      </c>
      <c r="I175" s="194">
        <v>19763.5586</v>
      </c>
      <c r="J175" s="195">
        <v>21.83</v>
      </c>
      <c r="K175" s="196">
        <v>2.88</v>
      </c>
      <c r="L175" s="196">
        <v>10.31</v>
      </c>
      <c r="M175" s="196">
        <v>5.94</v>
      </c>
      <c r="N175" s="196">
        <v>0</v>
      </c>
      <c r="O175" s="197">
        <v>176.3332</v>
      </c>
    </row>
    <row r="176" spans="1:15" ht="12.75">
      <c r="A176" s="182" t="s">
        <v>412</v>
      </c>
      <c r="B176" s="183" t="s">
        <v>413</v>
      </c>
      <c r="C176" s="184">
        <v>688.1154</v>
      </c>
      <c r="D176" s="185">
        <v>20511.7242</v>
      </c>
      <c r="E176" s="186">
        <v>16519.3333</v>
      </c>
      <c r="F176" s="186">
        <v>17955</v>
      </c>
      <c r="G176" s="186">
        <v>23164.4336</v>
      </c>
      <c r="H176" s="186">
        <v>26065.3333</v>
      </c>
      <c r="I176" s="186">
        <v>20956.9318</v>
      </c>
      <c r="J176" s="187">
        <v>10.41</v>
      </c>
      <c r="K176" s="188">
        <v>1.45</v>
      </c>
      <c r="L176" s="188">
        <v>14.25</v>
      </c>
      <c r="M176" s="188">
        <v>5.64</v>
      </c>
      <c r="N176" s="188">
        <v>0</v>
      </c>
      <c r="O176" s="189">
        <v>166.5501</v>
      </c>
    </row>
    <row r="177" spans="1:15" ht="12.75">
      <c r="A177" s="190" t="s">
        <v>414</v>
      </c>
      <c r="B177" s="191" t="s">
        <v>415</v>
      </c>
      <c r="C177" s="192">
        <v>1541.7976</v>
      </c>
      <c r="D177" s="193">
        <v>20840.0421</v>
      </c>
      <c r="E177" s="194">
        <v>15586</v>
      </c>
      <c r="F177" s="194">
        <v>19692.881</v>
      </c>
      <c r="G177" s="194">
        <v>23243.7282</v>
      </c>
      <c r="H177" s="194">
        <v>25153.0282</v>
      </c>
      <c r="I177" s="194">
        <v>21035.2849</v>
      </c>
      <c r="J177" s="195">
        <v>8.17</v>
      </c>
      <c r="K177" s="196">
        <v>0.15</v>
      </c>
      <c r="L177" s="196">
        <v>26.56</v>
      </c>
      <c r="M177" s="196">
        <v>5.45</v>
      </c>
      <c r="N177" s="196">
        <v>0</v>
      </c>
      <c r="O177" s="197">
        <v>163.947</v>
      </c>
    </row>
    <row r="178" spans="1:15" ht="12.75">
      <c r="A178" s="182" t="s">
        <v>416</v>
      </c>
      <c r="B178" s="183" t="s">
        <v>417</v>
      </c>
      <c r="C178" s="184">
        <v>1560.3941</v>
      </c>
      <c r="D178" s="185">
        <v>20473.6666</v>
      </c>
      <c r="E178" s="186">
        <v>15752.6752</v>
      </c>
      <c r="F178" s="186">
        <v>18315.3679</v>
      </c>
      <c r="G178" s="186">
        <v>22589.6666</v>
      </c>
      <c r="H178" s="186">
        <v>24768</v>
      </c>
      <c r="I178" s="186">
        <v>20583.1189</v>
      </c>
      <c r="J178" s="187">
        <v>22.71</v>
      </c>
      <c r="K178" s="188">
        <v>1.75</v>
      </c>
      <c r="L178" s="188">
        <v>6.08</v>
      </c>
      <c r="M178" s="188">
        <v>4.14</v>
      </c>
      <c r="N178" s="188">
        <v>0</v>
      </c>
      <c r="O178" s="189">
        <v>167.5567</v>
      </c>
    </row>
    <row r="179" spans="1:15" ht="12.75">
      <c r="A179" s="190" t="s">
        <v>418</v>
      </c>
      <c r="B179" s="191" t="s">
        <v>419</v>
      </c>
      <c r="C179" s="192">
        <v>234.5456</v>
      </c>
      <c r="D179" s="193">
        <v>11046.8584</v>
      </c>
      <c r="E179" s="194">
        <v>4244.1755</v>
      </c>
      <c r="F179" s="194">
        <v>5397.379</v>
      </c>
      <c r="G179" s="194">
        <v>28688.8354</v>
      </c>
      <c r="H179" s="194">
        <v>32934.3333</v>
      </c>
      <c r="I179" s="194">
        <v>16498.179</v>
      </c>
      <c r="J179" s="195">
        <v>31.97</v>
      </c>
      <c r="K179" s="196">
        <v>2.77</v>
      </c>
      <c r="L179" s="196">
        <v>6.84</v>
      </c>
      <c r="M179" s="196">
        <v>4.35</v>
      </c>
      <c r="N179" s="196">
        <v>0.02</v>
      </c>
      <c r="O179" s="197">
        <v>174.5593</v>
      </c>
    </row>
    <row r="180" spans="1:15" ht="12.75">
      <c r="A180" s="182" t="s">
        <v>420</v>
      </c>
      <c r="B180" s="183" t="s">
        <v>421</v>
      </c>
      <c r="C180" s="184">
        <v>401.9347</v>
      </c>
      <c r="D180" s="185">
        <v>28419</v>
      </c>
      <c r="E180" s="186">
        <v>18157.6666</v>
      </c>
      <c r="F180" s="186">
        <v>20099.6666</v>
      </c>
      <c r="G180" s="186">
        <v>32213</v>
      </c>
      <c r="H180" s="186">
        <v>36061.3333</v>
      </c>
      <c r="I180" s="186">
        <v>26853.4959</v>
      </c>
      <c r="J180" s="187">
        <v>38.38</v>
      </c>
      <c r="K180" s="188">
        <v>1.11</v>
      </c>
      <c r="L180" s="188">
        <v>10.07</v>
      </c>
      <c r="M180" s="188">
        <v>5.98</v>
      </c>
      <c r="N180" s="188">
        <v>0</v>
      </c>
      <c r="O180" s="189">
        <v>165.3534</v>
      </c>
    </row>
    <row r="181" spans="1:15" ht="12.75">
      <c r="A181" s="190" t="s">
        <v>422</v>
      </c>
      <c r="B181" s="191" t="s">
        <v>423</v>
      </c>
      <c r="C181" s="192">
        <v>172.8221</v>
      </c>
      <c r="D181" s="193">
        <v>22955</v>
      </c>
      <c r="E181" s="194">
        <v>18290.1876</v>
      </c>
      <c r="F181" s="194">
        <v>21186.9853</v>
      </c>
      <c r="G181" s="194">
        <v>24971</v>
      </c>
      <c r="H181" s="194">
        <v>26651.6419</v>
      </c>
      <c r="I181" s="194">
        <v>22965.3647</v>
      </c>
      <c r="J181" s="195">
        <v>3.97</v>
      </c>
      <c r="K181" s="196">
        <v>1.75</v>
      </c>
      <c r="L181" s="196">
        <v>12.59</v>
      </c>
      <c r="M181" s="196">
        <v>6.37</v>
      </c>
      <c r="N181" s="196">
        <v>0</v>
      </c>
      <c r="O181" s="197">
        <v>166.8731</v>
      </c>
    </row>
    <row r="182" spans="1:15" ht="12.75">
      <c r="A182" s="182" t="s">
        <v>424</v>
      </c>
      <c r="B182" s="183" t="s">
        <v>425</v>
      </c>
      <c r="C182" s="184">
        <v>48.7299</v>
      </c>
      <c r="D182" s="185">
        <v>18858</v>
      </c>
      <c r="E182" s="186">
        <v>14711.6666</v>
      </c>
      <c r="F182" s="186">
        <v>17005</v>
      </c>
      <c r="G182" s="186">
        <v>22785.9288</v>
      </c>
      <c r="H182" s="186">
        <v>29386.5072</v>
      </c>
      <c r="I182" s="186">
        <v>20163.2446</v>
      </c>
      <c r="J182" s="187">
        <v>23.58</v>
      </c>
      <c r="K182" s="188">
        <v>1.62</v>
      </c>
      <c r="L182" s="188">
        <v>2.29</v>
      </c>
      <c r="M182" s="188">
        <v>5.41</v>
      </c>
      <c r="N182" s="188">
        <v>0.78</v>
      </c>
      <c r="O182" s="189">
        <v>175.0643</v>
      </c>
    </row>
    <row r="183" spans="1:15" ht="12.75">
      <c r="A183" s="190" t="s">
        <v>426</v>
      </c>
      <c r="B183" s="191" t="s">
        <v>427</v>
      </c>
      <c r="C183" s="192">
        <v>666.823</v>
      </c>
      <c r="D183" s="193">
        <v>23249.9499</v>
      </c>
      <c r="E183" s="194">
        <v>20329.1975</v>
      </c>
      <c r="F183" s="194">
        <v>21616.9449</v>
      </c>
      <c r="G183" s="194">
        <v>25564</v>
      </c>
      <c r="H183" s="194">
        <v>27485.985</v>
      </c>
      <c r="I183" s="194">
        <v>23673.6892</v>
      </c>
      <c r="J183" s="195">
        <v>7.5</v>
      </c>
      <c r="K183" s="196">
        <v>2.55</v>
      </c>
      <c r="L183" s="196">
        <v>9.33</v>
      </c>
      <c r="M183" s="196">
        <v>7.64</v>
      </c>
      <c r="N183" s="196">
        <v>8</v>
      </c>
      <c r="O183" s="197">
        <v>189.2628</v>
      </c>
    </row>
    <row r="184" spans="1:15" ht="12.75">
      <c r="A184" s="182" t="s">
        <v>428</v>
      </c>
      <c r="B184" s="183" t="s">
        <v>429</v>
      </c>
      <c r="C184" s="184">
        <v>321.8332</v>
      </c>
      <c r="D184" s="185">
        <v>20579.3333</v>
      </c>
      <c r="E184" s="186">
        <v>14500.6666</v>
      </c>
      <c r="F184" s="186">
        <v>17240.6666</v>
      </c>
      <c r="G184" s="186">
        <v>22986.3333</v>
      </c>
      <c r="H184" s="186">
        <v>25710</v>
      </c>
      <c r="I184" s="186">
        <v>20332.0623</v>
      </c>
      <c r="J184" s="187">
        <v>16.77</v>
      </c>
      <c r="K184" s="188">
        <v>2.1</v>
      </c>
      <c r="L184" s="188">
        <v>4.14</v>
      </c>
      <c r="M184" s="188">
        <v>7.88</v>
      </c>
      <c r="N184" s="188">
        <v>0.34</v>
      </c>
      <c r="O184" s="189">
        <v>179.0549</v>
      </c>
    </row>
    <row r="185" spans="1:15" ht="12.75">
      <c r="A185" s="190" t="s">
        <v>430</v>
      </c>
      <c r="B185" s="191" t="s">
        <v>431</v>
      </c>
      <c r="C185" s="192">
        <v>55.7155</v>
      </c>
      <c r="D185" s="193">
        <v>23195</v>
      </c>
      <c r="E185" s="194">
        <v>17180.6666</v>
      </c>
      <c r="F185" s="194">
        <v>21301.0401</v>
      </c>
      <c r="G185" s="194">
        <v>25772.2393</v>
      </c>
      <c r="H185" s="194">
        <v>27803.3253</v>
      </c>
      <c r="I185" s="194">
        <v>22818.1524</v>
      </c>
      <c r="J185" s="195">
        <v>20.53</v>
      </c>
      <c r="K185" s="196">
        <v>2.94</v>
      </c>
      <c r="L185" s="196">
        <v>4.07</v>
      </c>
      <c r="M185" s="196">
        <v>3.89</v>
      </c>
      <c r="N185" s="196">
        <v>5.61</v>
      </c>
      <c r="O185" s="197">
        <v>183.0055</v>
      </c>
    </row>
    <row r="186" spans="1:15" ht="12.75">
      <c r="A186" s="182" t="s">
        <v>432</v>
      </c>
      <c r="B186" s="183" t="s">
        <v>433</v>
      </c>
      <c r="C186" s="184">
        <v>23.0279</v>
      </c>
      <c r="D186" s="185">
        <v>17332.3333</v>
      </c>
      <c r="E186" s="186">
        <v>14442.0299</v>
      </c>
      <c r="F186" s="186">
        <v>16106.6377</v>
      </c>
      <c r="G186" s="186">
        <v>18905</v>
      </c>
      <c r="H186" s="186">
        <v>20385.0047</v>
      </c>
      <c r="I186" s="186">
        <v>17360.0378</v>
      </c>
      <c r="J186" s="187">
        <v>25.74</v>
      </c>
      <c r="K186" s="188">
        <v>1.43</v>
      </c>
      <c r="L186" s="188">
        <v>2.19</v>
      </c>
      <c r="M186" s="188">
        <v>9.96</v>
      </c>
      <c r="N186" s="188">
        <v>0.11</v>
      </c>
      <c r="O186" s="189">
        <v>178.4368</v>
      </c>
    </row>
    <row r="187" spans="1:15" ht="12.75">
      <c r="A187" s="190" t="s">
        <v>434</v>
      </c>
      <c r="B187" s="191" t="s">
        <v>435</v>
      </c>
      <c r="C187" s="192">
        <v>75.057</v>
      </c>
      <c r="D187" s="193">
        <v>21829.2503</v>
      </c>
      <c r="E187" s="194">
        <v>18021.7614</v>
      </c>
      <c r="F187" s="194">
        <v>20215.7055</v>
      </c>
      <c r="G187" s="194">
        <v>24405.6327</v>
      </c>
      <c r="H187" s="194">
        <v>27205.3096</v>
      </c>
      <c r="I187" s="194">
        <v>22446.5377</v>
      </c>
      <c r="J187" s="195">
        <v>10.67</v>
      </c>
      <c r="K187" s="196">
        <v>0.88</v>
      </c>
      <c r="L187" s="196">
        <v>1.32</v>
      </c>
      <c r="M187" s="196">
        <v>17.52</v>
      </c>
      <c r="N187" s="196">
        <v>1.14</v>
      </c>
      <c r="O187" s="197">
        <v>172.2497</v>
      </c>
    </row>
    <row r="188" spans="1:15" ht="12.75">
      <c r="A188" s="182" t="s">
        <v>436</v>
      </c>
      <c r="B188" s="183" t="s">
        <v>437</v>
      </c>
      <c r="C188" s="184">
        <v>70.9594</v>
      </c>
      <c r="D188" s="185">
        <v>18811.2041</v>
      </c>
      <c r="E188" s="186">
        <v>15714.706</v>
      </c>
      <c r="F188" s="186">
        <v>16577.6502</v>
      </c>
      <c r="G188" s="186">
        <v>26434.6666</v>
      </c>
      <c r="H188" s="186">
        <v>32977.6666</v>
      </c>
      <c r="I188" s="186">
        <v>21992.0218</v>
      </c>
      <c r="J188" s="187">
        <v>4.41</v>
      </c>
      <c r="K188" s="188">
        <v>0.78</v>
      </c>
      <c r="L188" s="188">
        <v>5.31</v>
      </c>
      <c r="M188" s="188">
        <v>6.46</v>
      </c>
      <c r="N188" s="188">
        <v>0.04</v>
      </c>
      <c r="O188" s="189">
        <v>181.8903</v>
      </c>
    </row>
    <row r="189" spans="1:15" ht="12.75">
      <c r="A189" s="190" t="s">
        <v>438</v>
      </c>
      <c r="B189" s="191" t="s">
        <v>439</v>
      </c>
      <c r="C189" s="192">
        <v>455.9254</v>
      </c>
      <c r="D189" s="193">
        <v>20823.0097</v>
      </c>
      <c r="E189" s="194">
        <v>15603</v>
      </c>
      <c r="F189" s="194">
        <v>18000</v>
      </c>
      <c r="G189" s="194">
        <v>24525.9689</v>
      </c>
      <c r="H189" s="194">
        <v>27411</v>
      </c>
      <c r="I189" s="194">
        <v>21379.6004</v>
      </c>
      <c r="J189" s="195">
        <v>15.84</v>
      </c>
      <c r="K189" s="196">
        <v>2.21</v>
      </c>
      <c r="L189" s="196">
        <v>8.88</v>
      </c>
      <c r="M189" s="196">
        <v>4.15</v>
      </c>
      <c r="N189" s="196">
        <v>0.06</v>
      </c>
      <c r="O189" s="197">
        <v>173.8135</v>
      </c>
    </row>
    <row r="190" spans="1:15" ht="12.75">
      <c r="A190" s="182" t="s">
        <v>440</v>
      </c>
      <c r="B190" s="183" t="s">
        <v>543</v>
      </c>
      <c r="C190" s="184">
        <v>443.3624</v>
      </c>
      <c r="D190" s="185">
        <v>10569.7105</v>
      </c>
      <c r="E190" s="186">
        <v>8755.6666</v>
      </c>
      <c r="F190" s="186">
        <v>9629</v>
      </c>
      <c r="G190" s="186">
        <v>12495.6666</v>
      </c>
      <c r="H190" s="186">
        <v>14563.3106</v>
      </c>
      <c r="I190" s="186">
        <v>11282.1502</v>
      </c>
      <c r="J190" s="187">
        <v>5.79</v>
      </c>
      <c r="K190" s="188">
        <v>1.26</v>
      </c>
      <c r="L190" s="188">
        <v>6.7</v>
      </c>
      <c r="M190" s="188">
        <v>4.76</v>
      </c>
      <c r="N190" s="188">
        <v>0.01</v>
      </c>
      <c r="O190" s="189">
        <v>172.7342</v>
      </c>
    </row>
    <row r="191" spans="1:15" ht="12.75">
      <c r="A191" s="190" t="s">
        <v>442</v>
      </c>
      <c r="B191" s="191" t="s">
        <v>443</v>
      </c>
      <c r="C191" s="192">
        <v>33.6792</v>
      </c>
      <c r="D191" s="193">
        <v>16006.6666</v>
      </c>
      <c r="E191" s="194">
        <v>12041.6666</v>
      </c>
      <c r="F191" s="194">
        <v>14120.7544</v>
      </c>
      <c r="G191" s="194">
        <v>21089</v>
      </c>
      <c r="H191" s="194">
        <v>25224.6791</v>
      </c>
      <c r="I191" s="194">
        <v>17676.6627</v>
      </c>
      <c r="J191" s="195">
        <v>13.2</v>
      </c>
      <c r="K191" s="196">
        <v>0.85</v>
      </c>
      <c r="L191" s="196">
        <v>10.53</v>
      </c>
      <c r="M191" s="196">
        <v>3.61</v>
      </c>
      <c r="N191" s="196">
        <v>0</v>
      </c>
      <c r="O191" s="197">
        <v>171.685</v>
      </c>
    </row>
    <row r="192" spans="1:15" ht="12.75">
      <c r="A192" s="182" t="s">
        <v>444</v>
      </c>
      <c r="B192" s="183" t="s">
        <v>445</v>
      </c>
      <c r="C192" s="184">
        <v>103.8557</v>
      </c>
      <c r="D192" s="185">
        <v>11444.7095</v>
      </c>
      <c r="E192" s="186">
        <v>9258.8641</v>
      </c>
      <c r="F192" s="186">
        <v>10059.3333</v>
      </c>
      <c r="G192" s="186">
        <v>13833.3333</v>
      </c>
      <c r="H192" s="186">
        <v>15532</v>
      </c>
      <c r="I192" s="186">
        <v>11994.6427</v>
      </c>
      <c r="J192" s="187">
        <v>5.41</v>
      </c>
      <c r="K192" s="188">
        <v>1.06</v>
      </c>
      <c r="L192" s="188">
        <v>13.63</v>
      </c>
      <c r="M192" s="188">
        <v>4.36</v>
      </c>
      <c r="N192" s="188">
        <v>0</v>
      </c>
      <c r="O192" s="189">
        <v>171.6663</v>
      </c>
    </row>
    <row r="193" spans="1:15" ht="12.75">
      <c r="A193" s="190" t="s">
        <v>446</v>
      </c>
      <c r="B193" s="191" t="s">
        <v>544</v>
      </c>
      <c r="C193" s="192">
        <v>26.9087</v>
      </c>
      <c r="D193" s="193">
        <v>16826.5979</v>
      </c>
      <c r="E193" s="194">
        <v>14400</v>
      </c>
      <c r="F193" s="194">
        <v>15953.0662</v>
      </c>
      <c r="G193" s="194">
        <v>18447.6666</v>
      </c>
      <c r="H193" s="194">
        <v>23273.1705</v>
      </c>
      <c r="I193" s="194">
        <v>18211.1411</v>
      </c>
      <c r="J193" s="195">
        <v>11.89</v>
      </c>
      <c r="K193" s="196">
        <v>0.8</v>
      </c>
      <c r="L193" s="196">
        <v>0.29</v>
      </c>
      <c r="M193" s="196">
        <v>10.46</v>
      </c>
      <c r="N193" s="196">
        <v>0.1</v>
      </c>
      <c r="O193" s="197">
        <v>165.8037</v>
      </c>
    </row>
    <row r="194" spans="1:15" ht="12.75">
      <c r="A194" s="182" t="s">
        <v>448</v>
      </c>
      <c r="B194" s="183" t="s">
        <v>449</v>
      </c>
      <c r="C194" s="184">
        <v>609.7642</v>
      </c>
      <c r="D194" s="185">
        <v>14874.3333</v>
      </c>
      <c r="E194" s="186">
        <v>8766.4814</v>
      </c>
      <c r="F194" s="186">
        <v>12131.6666</v>
      </c>
      <c r="G194" s="186">
        <v>19363.0294</v>
      </c>
      <c r="H194" s="186">
        <v>22966.03</v>
      </c>
      <c r="I194" s="186">
        <v>15665.8807</v>
      </c>
      <c r="J194" s="187">
        <v>17.59</v>
      </c>
      <c r="K194" s="188">
        <v>2.17</v>
      </c>
      <c r="L194" s="188">
        <v>5.97</v>
      </c>
      <c r="M194" s="188">
        <v>6.26</v>
      </c>
      <c r="N194" s="188">
        <v>0</v>
      </c>
      <c r="O194" s="189">
        <v>166.8346</v>
      </c>
    </row>
    <row r="195" spans="1:15" ht="12.75">
      <c r="A195" s="190" t="s">
        <v>450</v>
      </c>
      <c r="B195" s="191" t="s">
        <v>451</v>
      </c>
      <c r="C195" s="192">
        <v>230.7512</v>
      </c>
      <c r="D195" s="193">
        <v>16065.4905</v>
      </c>
      <c r="E195" s="194">
        <v>12889</v>
      </c>
      <c r="F195" s="194">
        <v>13812.8503</v>
      </c>
      <c r="G195" s="194">
        <v>19416.8017</v>
      </c>
      <c r="H195" s="194">
        <v>20671.324</v>
      </c>
      <c r="I195" s="194">
        <v>16661.2421</v>
      </c>
      <c r="J195" s="195">
        <v>23.16</v>
      </c>
      <c r="K195" s="196">
        <v>1.21</v>
      </c>
      <c r="L195" s="196">
        <v>10.2</v>
      </c>
      <c r="M195" s="196">
        <v>6.55</v>
      </c>
      <c r="N195" s="196">
        <v>0</v>
      </c>
      <c r="O195" s="197">
        <v>170.8306</v>
      </c>
    </row>
    <row r="196" spans="1:15" ht="12.75">
      <c r="A196" s="182" t="s">
        <v>452</v>
      </c>
      <c r="B196" s="183" t="s">
        <v>453</v>
      </c>
      <c r="C196" s="184">
        <v>66.51</v>
      </c>
      <c r="D196" s="185">
        <v>17209.1127</v>
      </c>
      <c r="E196" s="186">
        <v>12038.5258</v>
      </c>
      <c r="F196" s="186">
        <v>14588.8107</v>
      </c>
      <c r="G196" s="186">
        <v>18986</v>
      </c>
      <c r="H196" s="186">
        <v>21711.6666</v>
      </c>
      <c r="I196" s="186">
        <v>17277.4797</v>
      </c>
      <c r="J196" s="187">
        <v>8.19</v>
      </c>
      <c r="K196" s="188">
        <v>0.42</v>
      </c>
      <c r="L196" s="188">
        <v>4.68</v>
      </c>
      <c r="M196" s="188">
        <v>5.97</v>
      </c>
      <c r="N196" s="188">
        <v>0.84</v>
      </c>
      <c r="O196" s="189">
        <v>168.6581</v>
      </c>
    </row>
    <row r="197" spans="1:15" ht="12.75">
      <c r="A197" s="190" t="s">
        <v>454</v>
      </c>
      <c r="B197" s="191" t="s">
        <v>455</v>
      </c>
      <c r="C197" s="192">
        <v>27.8093</v>
      </c>
      <c r="D197" s="193">
        <v>19696.9286</v>
      </c>
      <c r="E197" s="194">
        <v>14559.7618</v>
      </c>
      <c r="F197" s="194">
        <v>15324.6666</v>
      </c>
      <c r="G197" s="194">
        <v>21455.6666</v>
      </c>
      <c r="H197" s="194">
        <v>24985.3382</v>
      </c>
      <c r="I197" s="194">
        <v>19269.9775</v>
      </c>
      <c r="J197" s="195">
        <v>25.09</v>
      </c>
      <c r="K197" s="196">
        <v>2.86</v>
      </c>
      <c r="L197" s="196">
        <v>3.08</v>
      </c>
      <c r="M197" s="196">
        <v>2.94</v>
      </c>
      <c r="N197" s="196">
        <v>0.35</v>
      </c>
      <c r="O197" s="197">
        <v>178.6611</v>
      </c>
    </row>
    <row r="198" spans="1:15" ht="12.75">
      <c r="A198" s="182" t="s">
        <v>456</v>
      </c>
      <c r="B198" s="183" t="s">
        <v>457</v>
      </c>
      <c r="C198" s="184">
        <v>33.9971</v>
      </c>
      <c r="D198" s="185">
        <v>14443.3333</v>
      </c>
      <c r="E198" s="186">
        <v>13135.6144</v>
      </c>
      <c r="F198" s="186">
        <v>13667.6666</v>
      </c>
      <c r="G198" s="186">
        <v>16959.3333</v>
      </c>
      <c r="H198" s="186">
        <v>20160.3333</v>
      </c>
      <c r="I198" s="186">
        <v>15651.3482</v>
      </c>
      <c r="J198" s="187">
        <v>18.06</v>
      </c>
      <c r="K198" s="188">
        <v>1.02</v>
      </c>
      <c r="L198" s="188">
        <v>2.65</v>
      </c>
      <c r="M198" s="188">
        <v>4.8</v>
      </c>
      <c r="N198" s="188">
        <v>0.09</v>
      </c>
      <c r="O198" s="189">
        <v>167.2528</v>
      </c>
    </row>
    <row r="199" spans="1:15" ht="12.75">
      <c r="A199" s="190" t="s">
        <v>458</v>
      </c>
      <c r="B199" s="191" t="s">
        <v>545</v>
      </c>
      <c r="C199" s="192">
        <v>488.2705</v>
      </c>
      <c r="D199" s="193">
        <v>15631.709</v>
      </c>
      <c r="E199" s="194">
        <v>12703.2506</v>
      </c>
      <c r="F199" s="194">
        <v>13999.2707</v>
      </c>
      <c r="G199" s="194">
        <v>18559.3333</v>
      </c>
      <c r="H199" s="194">
        <v>22251.6666</v>
      </c>
      <c r="I199" s="194">
        <v>16668.8182</v>
      </c>
      <c r="J199" s="195">
        <v>14.1</v>
      </c>
      <c r="K199" s="196">
        <v>1.55</v>
      </c>
      <c r="L199" s="196">
        <v>4.66</v>
      </c>
      <c r="M199" s="196">
        <v>5.68</v>
      </c>
      <c r="N199" s="196">
        <v>0.18</v>
      </c>
      <c r="O199" s="197">
        <v>169.3471</v>
      </c>
    </row>
    <row r="200" spans="1:15" ht="12.75">
      <c r="A200" s="190"/>
      <c r="B200" s="191"/>
      <c r="C200" s="192"/>
      <c r="D200" s="193"/>
      <c r="E200" s="194"/>
      <c r="F200" s="194"/>
      <c r="G200" s="194"/>
      <c r="H200" s="194"/>
      <c r="I200" s="194"/>
      <c r="J200" s="195"/>
      <c r="K200" s="196"/>
      <c r="L200" s="196"/>
      <c r="M200" s="196"/>
      <c r="N200" s="196"/>
      <c r="O200" s="197"/>
    </row>
    <row r="201" spans="1:15" ht="12.75">
      <c r="A201" s="190"/>
      <c r="B201" s="191"/>
      <c r="C201" s="192"/>
      <c r="D201" s="193"/>
      <c r="E201" s="194"/>
      <c r="F201" s="194"/>
      <c r="G201" s="194"/>
      <c r="H201" s="194"/>
      <c r="I201" s="194"/>
      <c r="J201" s="195"/>
      <c r="K201" s="196"/>
      <c r="L201" s="196"/>
      <c r="M201" s="196"/>
      <c r="N201" s="196"/>
      <c r="O201" s="197"/>
    </row>
    <row r="202" spans="1:15" ht="12.75">
      <c r="A202" s="190"/>
      <c r="B202" s="191"/>
      <c r="C202" s="192"/>
      <c r="D202" s="193"/>
      <c r="E202" s="194"/>
      <c r="F202" s="194"/>
      <c r="G202" s="194"/>
      <c r="H202" s="194"/>
      <c r="I202" s="194"/>
      <c r="J202" s="195"/>
      <c r="K202" s="196"/>
      <c r="L202" s="196"/>
      <c r="M202" s="196"/>
      <c r="N202" s="196"/>
      <c r="O202" s="197"/>
    </row>
    <row r="203" spans="1:15" ht="12.75">
      <c r="A203" s="190"/>
      <c r="B203" s="191"/>
      <c r="C203" s="192"/>
      <c r="D203" s="193"/>
      <c r="E203" s="194"/>
      <c r="F203" s="194"/>
      <c r="G203" s="194"/>
      <c r="H203" s="194"/>
      <c r="I203" s="194"/>
      <c r="J203" s="195"/>
      <c r="K203" s="196"/>
      <c r="L203" s="196"/>
      <c r="M203" s="196"/>
      <c r="N203" s="196"/>
      <c r="O203" s="197"/>
    </row>
    <row r="204" spans="1:15" ht="12.75">
      <c r="A204" s="190"/>
      <c r="B204" s="191"/>
      <c r="C204" s="192"/>
      <c r="D204" s="193"/>
      <c r="E204" s="194"/>
      <c r="F204" s="194"/>
      <c r="G204" s="194"/>
      <c r="H204" s="194"/>
      <c r="I204" s="194"/>
      <c r="J204" s="195"/>
      <c r="K204" s="196"/>
      <c r="L204" s="196"/>
      <c r="M204" s="196"/>
      <c r="N204" s="196"/>
      <c r="O204" s="197"/>
    </row>
    <row r="205" spans="1:15" ht="12.75">
      <c r="A205" s="190"/>
      <c r="B205" s="191"/>
      <c r="C205" s="192"/>
      <c r="D205" s="193"/>
      <c r="E205" s="194"/>
      <c r="F205" s="194"/>
      <c r="G205" s="194"/>
      <c r="H205" s="194"/>
      <c r="I205" s="194"/>
      <c r="J205" s="195"/>
      <c r="K205" s="196"/>
      <c r="L205" s="196"/>
      <c r="M205" s="196"/>
      <c r="N205" s="196"/>
      <c r="O205" s="197"/>
    </row>
    <row r="206" spans="1:15" ht="12.75">
      <c r="A206" s="190"/>
      <c r="B206" s="191"/>
      <c r="C206" s="192"/>
      <c r="D206" s="193"/>
      <c r="E206" s="194"/>
      <c r="F206" s="194"/>
      <c r="G206" s="194"/>
      <c r="H206" s="194"/>
      <c r="I206" s="194"/>
      <c r="J206" s="195"/>
      <c r="K206" s="196"/>
      <c r="L206" s="196"/>
      <c r="M206" s="196"/>
      <c r="N206" s="196"/>
      <c r="O206" s="197"/>
    </row>
    <row r="207" spans="1:15" ht="12.75">
      <c r="A207" s="190"/>
      <c r="B207" s="191"/>
      <c r="C207" s="192"/>
      <c r="D207" s="193"/>
      <c r="E207" s="194"/>
      <c r="F207" s="194"/>
      <c r="G207" s="194"/>
      <c r="H207" s="194"/>
      <c r="I207" s="194"/>
      <c r="J207" s="195"/>
      <c r="K207" s="196"/>
      <c r="L207" s="196"/>
      <c r="M207" s="196"/>
      <c r="N207" s="196"/>
      <c r="O207" s="197"/>
    </row>
    <row r="208" spans="1:15" ht="12.75">
      <c r="A208" s="190"/>
      <c r="B208" s="191"/>
      <c r="C208" s="192"/>
      <c r="D208" s="193"/>
      <c r="E208" s="194"/>
      <c r="F208" s="194"/>
      <c r="G208" s="194"/>
      <c r="H208" s="194"/>
      <c r="I208" s="194"/>
      <c r="J208" s="195"/>
      <c r="K208" s="196"/>
      <c r="L208" s="196"/>
      <c r="M208" s="196"/>
      <c r="N208" s="196"/>
      <c r="O208" s="197"/>
    </row>
    <row r="209" spans="1:15" ht="12.75">
      <c r="A209" s="190"/>
      <c r="B209" s="191"/>
      <c r="C209" s="192"/>
      <c r="D209" s="193"/>
      <c r="E209" s="194"/>
      <c r="F209" s="194"/>
      <c r="G209" s="194"/>
      <c r="H209" s="194"/>
      <c r="I209" s="194"/>
      <c r="J209" s="195"/>
      <c r="K209" s="196"/>
      <c r="L209" s="196"/>
      <c r="M209" s="196"/>
      <c r="N209" s="196"/>
      <c r="O209" s="197"/>
    </row>
    <row r="210" spans="1:15" ht="12.75">
      <c r="A210" s="190"/>
      <c r="B210" s="191"/>
      <c r="C210" s="192"/>
      <c r="D210" s="193"/>
      <c r="E210" s="194"/>
      <c r="F210" s="194"/>
      <c r="G210" s="194"/>
      <c r="H210" s="194"/>
      <c r="I210" s="194"/>
      <c r="J210" s="195"/>
      <c r="K210" s="196"/>
      <c r="L210" s="196"/>
      <c r="M210" s="196"/>
      <c r="N210" s="196"/>
      <c r="O210" s="197"/>
    </row>
    <row r="211" spans="1:15" ht="12.75">
      <c r="A211" s="190"/>
      <c r="B211" s="191"/>
      <c r="C211" s="192"/>
      <c r="D211" s="193"/>
      <c r="E211" s="194"/>
      <c r="F211" s="194"/>
      <c r="G211" s="194"/>
      <c r="H211" s="194"/>
      <c r="I211" s="194"/>
      <c r="J211" s="195"/>
      <c r="K211" s="196"/>
      <c r="L211" s="196"/>
      <c r="M211" s="196"/>
      <c r="N211" s="196"/>
      <c r="O211" s="197"/>
    </row>
    <row r="212" spans="1:15" ht="12.75">
      <c r="A212" s="190"/>
      <c r="B212" s="191"/>
      <c r="C212" s="192"/>
      <c r="D212" s="193"/>
      <c r="E212" s="194"/>
      <c r="F212" s="194"/>
      <c r="G212" s="194"/>
      <c r="H212" s="194"/>
      <c r="I212" s="194"/>
      <c r="J212" s="195"/>
      <c r="K212" s="196"/>
      <c r="L212" s="196"/>
      <c r="M212" s="196"/>
      <c r="N212" s="196"/>
      <c r="O212" s="197"/>
    </row>
    <row r="213" spans="1:15" ht="12.75">
      <c r="A213" s="190"/>
      <c r="B213" s="191"/>
      <c r="C213" s="192"/>
      <c r="D213" s="193"/>
      <c r="E213" s="194"/>
      <c r="F213" s="194"/>
      <c r="G213" s="194"/>
      <c r="H213" s="194"/>
      <c r="I213" s="194"/>
      <c r="J213" s="195"/>
      <c r="K213" s="196"/>
      <c r="L213" s="196"/>
      <c r="M213" s="196"/>
      <c r="N213" s="196"/>
      <c r="O213" s="197"/>
    </row>
    <row r="214" spans="1:15" ht="12.75">
      <c r="A214" s="190"/>
      <c r="B214" s="191"/>
      <c r="C214" s="192"/>
      <c r="D214" s="193"/>
      <c r="E214" s="194"/>
      <c r="F214" s="194"/>
      <c r="G214" s="194"/>
      <c r="H214" s="194"/>
      <c r="I214" s="194"/>
      <c r="J214" s="195"/>
      <c r="K214" s="196"/>
      <c r="L214" s="196"/>
      <c r="M214" s="196"/>
      <c r="N214" s="196"/>
      <c r="O214" s="197"/>
    </row>
    <row r="215" spans="1:15" ht="12.75">
      <c r="A215" s="190"/>
      <c r="B215" s="191"/>
      <c r="C215" s="192"/>
      <c r="D215" s="193"/>
      <c r="E215" s="194"/>
      <c r="F215" s="194"/>
      <c r="G215" s="194"/>
      <c r="H215" s="194"/>
      <c r="I215" s="194"/>
      <c r="J215" s="195"/>
      <c r="K215" s="196"/>
      <c r="L215" s="196"/>
      <c r="M215" s="196"/>
      <c r="N215" s="196"/>
      <c r="O215" s="197"/>
    </row>
    <row r="216" spans="1:15" ht="12.75">
      <c r="A216" s="190"/>
      <c r="B216" s="191"/>
      <c r="C216" s="192"/>
      <c r="D216" s="193"/>
      <c r="E216" s="194"/>
      <c r="F216" s="194"/>
      <c r="G216" s="194"/>
      <c r="H216" s="194"/>
      <c r="I216" s="194"/>
      <c r="J216" s="195"/>
      <c r="K216" s="196"/>
      <c r="L216" s="196"/>
      <c r="M216" s="196"/>
      <c r="N216" s="196"/>
      <c r="O216" s="197"/>
    </row>
    <row r="217" spans="1:15" ht="12.75">
      <c r="A217" s="190"/>
      <c r="B217" s="191"/>
      <c r="C217" s="192"/>
      <c r="D217" s="193"/>
      <c r="E217" s="194"/>
      <c r="F217" s="194"/>
      <c r="G217" s="194"/>
      <c r="H217" s="194"/>
      <c r="I217" s="194"/>
      <c r="J217" s="195"/>
      <c r="K217" s="196"/>
      <c r="L217" s="196"/>
      <c r="M217" s="196"/>
      <c r="N217" s="196"/>
      <c r="O217" s="197"/>
    </row>
    <row r="218" spans="1:15" ht="12.75">
      <c r="A218" s="190"/>
      <c r="B218" s="191"/>
      <c r="C218" s="192"/>
      <c r="D218" s="193"/>
      <c r="E218" s="194"/>
      <c r="F218" s="194"/>
      <c r="G218" s="194"/>
      <c r="H218" s="194"/>
      <c r="I218" s="194"/>
      <c r="J218" s="195"/>
      <c r="K218" s="196"/>
      <c r="L218" s="196"/>
      <c r="M218" s="196"/>
      <c r="N218" s="196"/>
      <c r="O218" s="197"/>
    </row>
    <row r="219" spans="1:15" ht="12.75">
      <c r="A219" s="190"/>
      <c r="B219" s="191"/>
      <c r="C219" s="192"/>
      <c r="D219" s="193"/>
      <c r="E219" s="194"/>
      <c r="F219" s="194"/>
      <c r="G219" s="194"/>
      <c r="H219" s="194"/>
      <c r="I219" s="194"/>
      <c r="J219" s="195"/>
      <c r="K219" s="196"/>
      <c r="L219" s="196"/>
      <c r="M219" s="196"/>
      <c r="N219" s="196"/>
      <c r="O219" s="197"/>
    </row>
    <row r="220" spans="1:15" ht="12.75">
      <c r="A220" s="190"/>
      <c r="B220" s="191"/>
      <c r="C220" s="192"/>
      <c r="D220" s="193"/>
      <c r="E220" s="194"/>
      <c r="F220" s="194"/>
      <c r="G220" s="194"/>
      <c r="H220" s="194"/>
      <c r="I220" s="194"/>
      <c r="J220" s="195"/>
      <c r="K220" s="196"/>
      <c r="L220" s="196"/>
      <c r="M220" s="196"/>
      <c r="N220" s="196"/>
      <c r="O220" s="197"/>
    </row>
    <row r="221" spans="1:15" ht="12.75">
      <c r="A221" s="190"/>
      <c r="B221" s="191"/>
      <c r="C221" s="192"/>
      <c r="D221" s="193"/>
      <c r="E221" s="194"/>
      <c r="F221" s="194"/>
      <c r="G221" s="194"/>
      <c r="H221" s="194"/>
      <c r="I221" s="194"/>
      <c r="J221" s="195"/>
      <c r="K221" s="196"/>
      <c r="L221" s="196"/>
      <c r="M221" s="196"/>
      <c r="N221" s="196"/>
      <c r="O221" s="197"/>
    </row>
    <row r="222" spans="1:15" ht="12.75">
      <c r="A222" s="190"/>
      <c r="B222" s="191"/>
      <c r="C222" s="192"/>
      <c r="D222" s="193"/>
      <c r="E222" s="194"/>
      <c r="F222" s="194"/>
      <c r="G222" s="194"/>
      <c r="H222" s="194"/>
      <c r="I222" s="194"/>
      <c r="J222" s="195"/>
      <c r="K222" s="196"/>
      <c r="L222" s="196"/>
      <c r="M222" s="196"/>
      <c r="N222" s="196"/>
      <c r="O222" s="197"/>
    </row>
    <row r="223" spans="1:15" ht="12.75">
      <c r="A223" s="190"/>
      <c r="B223" s="191"/>
      <c r="C223" s="192"/>
      <c r="D223" s="193"/>
      <c r="E223" s="194"/>
      <c r="F223" s="194"/>
      <c r="G223" s="194"/>
      <c r="H223" s="194"/>
      <c r="I223" s="194"/>
      <c r="J223" s="195"/>
      <c r="K223" s="196"/>
      <c r="L223" s="196"/>
      <c r="M223" s="196"/>
      <c r="N223" s="196"/>
      <c r="O223" s="197"/>
    </row>
    <row r="224" spans="1:15" ht="12.75">
      <c r="A224" s="190"/>
      <c r="B224" s="191"/>
      <c r="C224" s="192"/>
      <c r="D224" s="193"/>
      <c r="E224" s="194"/>
      <c r="F224" s="194"/>
      <c r="G224" s="194"/>
      <c r="H224" s="194"/>
      <c r="I224" s="194"/>
      <c r="J224" s="195"/>
      <c r="K224" s="196"/>
      <c r="L224" s="196"/>
      <c r="M224" s="196"/>
      <c r="N224" s="196"/>
      <c r="O224" s="197"/>
    </row>
    <row r="225" spans="1:15" ht="12.75">
      <c r="A225" s="190"/>
      <c r="B225" s="191"/>
      <c r="C225" s="192"/>
      <c r="D225" s="193"/>
      <c r="E225" s="194"/>
      <c r="F225" s="194"/>
      <c r="G225" s="194"/>
      <c r="H225" s="194"/>
      <c r="I225" s="194"/>
      <c r="J225" s="195"/>
      <c r="K225" s="196"/>
      <c r="L225" s="196"/>
      <c r="M225" s="196"/>
      <c r="N225" s="196"/>
      <c r="O225" s="197"/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624</v>
      </c>
      <c r="B1" s="76"/>
      <c r="C1" s="77"/>
      <c r="D1" s="77"/>
      <c r="E1" s="77"/>
      <c r="F1" s="77"/>
      <c r="G1" s="77"/>
      <c r="H1" s="78" t="s">
        <v>546</v>
      </c>
      <c r="S1" s="7"/>
      <c r="T1" s="80"/>
    </row>
    <row r="2" spans="1:8" ht="18" customHeight="1">
      <c r="A2" s="8" t="s">
        <v>621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547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622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548</v>
      </c>
      <c r="D8" s="93" t="s">
        <v>549</v>
      </c>
      <c r="E8" s="94"/>
      <c r="F8" s="93" t="s">
        <v>550</v>
      </c>
      <c r="G8" s="95"/>
      <c r="H8" s="94"/>
    </row>
    <row r="9" spans="1:8" ht="16.5" customHeight="1">
      <c r="A9" s="96"/>
      <c r="B9" s="97"/>
      <c r="C9" s="98"/>
      <c r="D9" s="99" t="s">
        <v>551</v>
      </c>
      <c r="E9" s="100"/>
      <c r="F9" s="99" t="s">
        <v>551</v>
      </c>
      <c r="G9" s="101"/>
      <c r="H9" s="100"/>
    </row>
    <row r="10" spans="1:8" ht="16.5" customHeight="1">
      <c r="A10" s="96"/>
      <c r="B10" s="97"/>
      <c r="C10" s="98"/>
      <c r="D10" s="102" t="s">
        <v>552</v>
      </c>
      <c r="E10" s="102" t="s">
        <v>553</v>
      </c>
      <c r="F10" s="102" t="s">
        <v>552</v>
      </c>
      <c r="G10" s="103" t="s">
        <v>553</v>
      </c>
      <c r="H10" s="104"/>
    </row>
    <row r="11" spans="1:8" ht="16.5" customHeight="1">
      <c r="A11" s="96"/>
      <c r="B11" s="97"/>
      <c r="C11" s="98"/>
      <c r="D11" s="105"/>
      <c r="E11" s="105" t="s">
        <v>554</v>
      </c>
      <c r="F11" s="105"/>
      <c r="G11" s="105" t="s">
        <v>555</v>
      </c>
      <c r="H11" s="105" t="s">
        <v>556</v>
      </c>
    </row>
    <row r="12" spans="1:8" ht="16.5" customHeight="1">
      <c r="A12" s="106"/>
      <c r="B12" s="107"/>
      <c r="C12" s="108"/>
      <c r="D12" s="109" t="s">
        <v>489</v>
      </c>
      <c r="E12" s="109" t="s">
        <v>489</v>
      </c>
      <c r="F12" s="109" t="s">
        <v>489</v>
      </c>
      <c r="G12" s="109" t="s">
        <v>489</v>
      </c>
      <c r="H12" s="109" t="s">
        <v>489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107.0535</v>
      </c>
      <c r="D14" s="115">
        <v>155.8762</v>
      </c>
      <c r="E14" s="116">
        <v>0.0794</v>
      </c>
      <c r="F14" s="116">
        <v>10.5297</v>
      </c>
      <c r="G14" s="116">
        <v>0.9216</v>
      </c>
      <c r="H14" s="116">
        <v>8.2762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557</v>
      </c>
      <c r="C15" s="120">
        <v>16.9686</v>
      </c>
      <c r="D15" s="121">
        <v>151.1505</v>
      </c>
      <c r="E15" s="122">
        <v>0.1473</v>
      </c>
      <c r="F15" s="122">
        <v>9.6255</v>
      </c>
      <c r="G15" s="122">
        <v>0.2947</v>
      </c>
      <c r="H15" s="122">
        <v>5.353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368.1946</v>
      </c>
      <c r="D16" s="115">
        <v>156.5191</v>
      </c>
      <c r="E16" s="116">
        <v>1.0551</v>
      </c>
      <c r="F16" s="116">
        <v>9.1142</v>
      </c>
      <c r="G16" s="116">
        <v>1.5125</v>
      </c>
      <c r="H16" s="116">
        <v>6.0216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42.0025</v>
      </c>
      <c r="D17" s="121">
        <v>147.4715</v>
      </c>
      <c r="E17" s="122">
        <v>0</v>
      </c>
      <c r="F17" s="122">
        <v>21.5322</v>
      </c>
      <c r="G17" s="122">
        <v>1.2063</v>
      </c>
      <c r="H17" s="122">
        <v>18.2288</v>
      </c>
    </row>
    <row r="18" spans="1:8" ht="12.75" customHeight="1">
      <c r="A18" s="113" t="s">
        <v>86</v>
      </c>
      <c r="B18" s="113" t="s">
        <v>87</v>
      </c>
      <c r="C18" s="114">
        <v>328.3569</v>
      </c>
      <c r="D18" s="123">
        <v>156.7648</v>
      </c>
      <c r="E18" s="116">
        <v>1.9262</v>
      </c>
      <c r="F18" s="116">
        <v>15.2803</v>
      </c>
      <c r="G18" s="116">
        <v>1.9183</v>
      </c>
      <c r="H18" s="116">
        <v>12.0459</v>
      </c>
    </row>
    <row r="19" spans="1:8" ht="12.75" customHeight="1">
      <c r="A19" s="119" t="s">
        <v>90</v>
      </c>
      <c r="B19" s="119" t="s">
        <v>558</v>
      </c>
      <c r="C19" s="120">
        <v>208.8998</v>
      </c>
      <c r="D19" s="124">
        <v>147.6529</v>
      </c>
      <c r="E19" s="122">
        <v>1.0595</v>
      </c>
      <c r="F19" s="122">
        <v>14.3929</v>
      </c>
      <c r="G19" s="122">
        <v>2.2269</v>
      </c>
      <c r="H19" s="122">
        <v>9.3644</v>
      </c>
    </row>
    <row r="20" spans="1:8" ht="12.75" customHeight="1">
      <c r="A20" s="113" t="s">
        <v>92</v>
      </c>
      <c r="B20" s="113" t="s">
        <v>559</v>
      </c>
      <c r="C20" s="114">
        <v>86.8713</v>
      </c>
      <c r="D20" s="123">
        <v>155.5782</v>
      </c>
      <c r="E20" s="116">
        <v>0.1113</v>
      </c>
      <c r="F20" s="116">
        <v>13.8974</v>
      </c>
      <c r="G20" s="116">
        <v>2.1488</v>
      </c>
      <c r="H20" s="116">
        <v>8.0648</v>
      </c>
    </row>
    <row r="21" spans="1:8" ht="12.75" customHeight="1">
      <c r="A21" s="119" t="s">
        <v>94</v>
      </c>
      <c r="B21" s="119" t="s">
        <v>560</v>
      </c>
      <c r="C21" s="120">
        <v>39.8479</v>
      </c>
      <c r="D21" s="124">
        <v>163.4242</v>
      </c>
      <c r="E21" s="122">
        <v>5.3453</v>
      </c>
      <c r="F21" s="122">
        <v>9.7612</v>
      </c>
      <c r="G21" s="122">
        <v>0.0669</v>
      </c>
      <c r="H21" s="122">
        <v>8.8277</v>
      </c>
    </row>
    <row r="22" spans="1:8" ht="12.75" customHeight="1">
      <c r="A22" s="113" t="s">
        <v>96</v>
      </c>
      <c r="B22" s="113" t="s">
        <v>97</v>
      </c>
      <c r="C22" s="114">
        <v>131.0428</v>
      </c>
      <c r="D22" s="123">
        <v>156.4627</v>
      </c>
      <c r="E22" s="116">
        <v>0.6524</v>
      </c>
      <c r="F22" s="116">
        <v>9.8185</v>
      </c>
      <c r="G22" s="116">
        <v>1.221</v>
      </c>
      <c r="H22" s="116">
        <v>6.9817</v>
      </c>
    </row>
    <row r="23" spans="1:8" ht="12.75" customHeight="1">
      <c r="A23" s="119" t="s">
        <v>98</v>
      </c>
      <c r="B23" s="119" t="s">
        <v>561</v>
      </c>
      <c r="C23" s="120">
        <v>39.7819</v>
      </c>
      <c r="D23" s="124">
        <v>155.2454</v>
      </c>
      <c r="E23" s="122">
        <v>0.2702</v>
      </c>
      <c r="F23" s="122">
        <v>9.6115</v>
      </c>
      <c r="G23" s="122">
        <v>0.067</v>
      </c>
      <c r="H23" s="122">
        <v>7.9537</v>
      </c>
    </row>
    <row r="24" spans="1:8" ht="12.75" customHeight="1">
      <c r="A24" s="113" t="s">
        <v>100</v>
      </c>
      <c r="B24" s="113" t="s">
        <v>562</v>
      </c>
      <c r="C24" s="114">
        <v>100.0326</v>
      </c>
      <c r="D24" s="123">
        <v>154.6086</v>
      </c>
      <c r="E24" s="116">
        <v>0.3707</v>
      </c>
      <c r="F24" s="116">
        <v>11.4768</v>
      </c>
      <c r="G24" s="116">
        <v>0.4415</v>
      </c>
      <c r="H24" s="116">
        <v>8.9012</v>
      </c>
    </row>
    <row r="25" spans="1:8" ht="12.75" customHeight="1">
      <c r="A25" s="119" t="s">
        <v>102</v>
      </c>
      <c r="B25" s="119" t="s">
        <v>563</v>
      </c>
      <c r="C25" s="120">
        <v>21.8399</v>
      </c>
      <c r="D25" s="124">
        <v>156.9455</v>
      </c>
      <c r="E25" s="122">
        <v>0.3368</v>
      </c>
      <c r="F25" s="122">
        <v>10.4878</v>
      </c>
      <c r="G25" s="122">
        <v>4.3498</v>
      </c>
      <c r="H25" s="122">
        <v>4.9208</v>
      </c>
    </row>
    <row r="26" spans="1:8" ht="12.75" customHeight="1">
      <c r="A26" s="113" t="s">
        <v>104</v>
      </c>
      <c r="B26" s="113" t="s">
        <v>105</v>
      </c>
      <c r="C26" s="114">
        <v>77.3635</v>
      </c>
      <c r="D26" s="123">
        <v>154.0596</v>
      </c>
      <c r="E26" s="116">
        <v>0.8294</v>
      </c>
      <c r="F26" s="116">
        <v>11.0483</v>
      </c>
      <c r="G26" s="116">
        <v>0.0646</v>
      </c>
      <c r="H26" s="116">
        <v>8.3684</v>
      </c>
    </row>
    <row r="27" spans="1:8" ht="12.75">
      <c r="A27" s="119" t="s">
        <v>106</v>
      </c>
      <c r="B27" s="119" t="s">
        <v>107</v>
      </c>
      <c r="C27" s="120">
        <v>30.9</v>
      </c>
      <c r="D27" s="124">
        <v>151.7756</v>
      </c>
      <c r="E27" s="122">
        <v>0.801</v>
      </c>
      <c r="F27" s="122">
        <v>11.1865</v>
      </c>
      <c r="G27" s="122">
        <v>1.9417</v>
      </c>
      <c r="H27" s="122">
        <v>7.0927</v>
      </c>
    </row>
    <row r="28" spans="1:8" ht="12.75">
      <c r="A28" s="113" t="s">
        <v>108</v>
      </c>
      <c r="B28" s="113" t="s">
        <v>109</v>
      </c>
      <c r="C28" s="114">
        <v>71.2596</v>
      </c>
      <c r="D28" s="123">
        <v>155.0656</v>
      </c>
      <c r="E28" s="116">
        <v>0.559</v>
      </c>
      <c r="F28" s="116">
        <v>8.5388</v>
      </c>
      <c r="G28" s="116">
        <v>1.4244</v>
      </c>
      <c r="H28" s="116">
        <v>5.315</v>
      </c>
    </row>
    <row r="29" spans="1:8" ht="12.75">
      <c r="A29" s="119" t="s">
        <v>110</v>
      </c>
      <c r="B29" s="119" t="s">
        <v>111</v>
      </c>
      <c r="C29" s="120">
        <v>92.5506</v>
      </c>
      <c r="D29" s="124">
        <v>157.0655</v>
      </c>
      <c r="E29" s="122">
        <v>0.9238</v>
      </c>
      <c r="F29" s="122">
        <v>7.9444</v>
      </c>
      <c r="G29" s="122">
        <v>1.1129</v>
      </c>
      <c r="H29" s="122">
        <v>4.9891</v>
      </c>
    </row>
    <row r="30" spans="1:8" ht="12.75">
      <c r="A30" s="113" t="s">
        <v>112</v>
      </c>
      <c r="B30" s="113" t="s">
        <v>113</v>
      </c>
      <c r="C30" s="114">
        <v>84.1517</v>
      </c>
      <c r="D30" s="123">
        <v>156.9661</v>
      </c>
      <c r="E30" s="116">
        <v>0.9863</v>
      </c>
      <c r="F30" s="116">
        <v>9.091</v>
      </c>
      <c r="G30" s="116">
        <v>1.0021</v>
      </c>
      <c r="H30" s="116">
        <v>6.4466</v>
      </c>
    </row>
    <row r="31" spans="1:8" ht="12.75">
      <c r="A31" s="119" t="s">
        <v>114</v>
      </c>
      <c r="B31" s="119" t="s">
        <v>115</v>
      </c>
      <c r="C31" s="120">
        <v>11.9686</v>
      </c>
      <c r="D31" s="124">
        <v>143.1516</v>
      </c>
      <c r="E31" s="122">
        <v>0</v>
      </c>
      <c r="F31" s="122">
        <v>26.639</v>
      </c>
      <c r="G31" s="122">
        <v>1.114</v>
      </c>
      <c r="H31" s="122">
        <v>15.0532</v>
      </c>
    </row>
    <row r="32" spans="1:8" ht="12.75">
      <c r="A32" s="113" t="s">
        <v>116</v>
      </c>
      <c r="B32" s="113" t="s">
        <v>117</v>
      </c>
      <c r="C32" s="114">
        <v>165.1221</v>
      </c>
      <c r="D32" s="123">
        <v>157.235</v>
      </c>
      <c r="E32" s="116">
        <v>1.84</v>
      </c>
      <c r="F32" s="116">
        <v>14.5965</v>
      </c>
      <c r="G32" s="116">
        <v>1.6004</v>
      </c>
      <c r="H32" s="116">
        <v>11.1622</v>
      </c>
    </row>
    <row r="33" spans="1:8" ht="12.75">
      <c r="A33" s="119" t="s">
        <v>118</v>
      </c>
      <c r="B33" s="119" t="s">
        <v>119</v>
      </c>
      <c r="C33" s="120">
        <v>11</v>
      </c>
      <c r="D33" s="124">
        <v>163.3939</v>
      </c>
      <c r="E33" s="122">
        <v>0</v>
      </c>
      <c r="F33" s="122">
        <v>6.303</v>
      </c>
      <c r="G33" s="122">
        <v>0</v>
      </c>
      <c r="H33" s="122">
        <v>3.8788</v>
      </c>
    </row>
    <row r="34" spans="1:8" ht="12.75">
      <c r="A34" s="113" t="s">
        <v>120</v>
      </c>
      <c r="B34" s="113" t="s">
        <v>564</v>
      </c>
      <c r="C34" s="114">
        <v>54.7326</v>
      </c>
      <c r="D34" s="123">
        <v>152.4827</v>
      </c>
      <c r="E34" s="116">
        <v>0.8648</v>
      </c>
      <c r="F34" s="116">
        <v>11.1103</v>
      </c>
      <c r="G34" s="116">
        <v>0</v>
      </c>
      <c r="H34" s="116">
        <v>8.8304</v>
      </c>
    </row>
    <row r="35" spans="1:8" ht="12.75">
      <c r="A35" s="119" t="s">
        <v>122</v>
      </c>
      <c r="B35" s="119" t="s">
        <v>565</v>
      </c>
      <c r="C35" s="120">
        <v>58.6247</v>
      </c>
      <c r="D35" s="124">
        <v>155.2071</v>
      </c>
      <c r="E35" s="122">
        <v>0.2317</v>
      </c>
      <c r="F35" s="122">
        <v>14.7847</v>
      </c>
      <c r="G35" s="122">
        <v>2.0924</v>
      </c>
      <c r="H35" s="122">
        <v>8.3014</v>
      </c>
    </row>
    <row r="36" spans="1:8" ht="12.75">
      <c r="A36" s="113" t="s">
        <v>124</v>
      </c>
      <c r="B36" s="113" t="s">
        <v>125</v>
      </c>
      <c r="C36" s="114">
        <v>17.0005</v>
      </c>
      <c r="D36" s="123">
        <v>156.6225</v>
      </c>
      <c r="E36" s="116">
        <v>0.8725</v>
      </c>
      <c r="F36" s="116">
        <v>11.2595</v>
      </c>
      <c r="G36" s="116">
        <v>4.6567</v>
      </c>
      <c r="H36" s="116">
        <v>6.142</v>
      </c>
    </row>
    <row r="37" spans="1:8" ht="12.75">
      <c r="A37" s="119" t="s">
        <v>126</v>
      </c>
      <c r="B37" s="119" t="s">
        <v>127</v>
      </c>
      <c r="C37" s="120">
        <v>15</v>
      </c>
      <c r="D37" s="124">
        <v>154.6944</v>
      </c>
      <c r="E37" s="122">
        <v>0.1556</v>
      </c>
      <c r="F37" s="122">
        <v>11.15</v>
      </c>
      <c r="G37" s="122">
        <v>1.7</v>
      </c>
      <c r="H37" s="122">
        <v>7.9111</v>
      </c>
    </row>
    <row r="38" spans="1:8" ht="12.75">
      <c r="A38" s="113" t="s">
        <v>128</v>
      </c>
      <c r="B38" s="113" t="s">
        <v>566</v>
      </c>
      <c r="C38" s="114">
        <v>30.3522</v>
      </c>
      <c r="D38" s="123">
        <v>156.8538</v>
      </c>
      <c r="E38" s="116">
        <v>0.5326</v>
      </c>
      <c r="F38" s="116">
        <v>13.2105</v>
      </c>
      <c r="G38" s="116">
        <v>2.0295</v>
      </c>
      <c r="H38" s="116">
        <v>8.3383</v>
      </c>
    </row>
    <row r="39" spans="1:8" ht="12.75">
      <c r="A39" s="119" t="s">
        <v>130</v>
      </c>
      <c r="B39" s="119" t="s">
        <v>131</v>
      </c>
      <c r="C39" s="120">
        <v>77.8607</v>
      </c>
      <c r="D39" s="124">
        <v>154.7802</v>
      </c>
      <c r="E39" s="122">
        <v>0.0289</v>
      </c>
      <c r="F39" s="122">
        <v>12.273</v>
      </c>
      <c r="G39" s="122">
        <v>1.2886</v>
      </c>
      <c r="H39" s="122">
        <v>8.4009</v>
      </c>
    </row>
    <row r="40" spans="1:8" ht="12.75">
      <c r="A40" s="113" t="s">
        <v>132</v>
      </c>
      <c r="B40" s="113" t="s">
        <v>133</v>
      </c>
      <c r="C40" s="114">
        <v>108.0819</v>
      </c>
      <c r="D40" s="123">
        <v>156.3389</v>
      </c>
      <c r="E40" s="116">
        <v>1.6558</v>
      </c>
      <c r="F40" s="116">
        <v>11.7191</v>
      </c>
      <c r="G40" s="116">
        <v>3.0686</v>
      </c>
      <c r="H40" s="116">
        <v>7.1226</v>
      </c>
    </row>
    <row r="41" spans="1:8" ht="12.75">
      <c r="A41" s="119" t="s">
        <v>134</v>
      </c>
      <c r="B41" s="119" t="s">
        <v>567</v>
      </c>
      <c r="C41" s="120">
        <v>113.0737</v>
      </c>
      <c r="D41" s="124">
        <v>158.5879</v>
      </c>
      <c r="E41" s="122">
        <v>1.9814</v>
      </c>
      <c r="F41" s="122">
        <v>8.8643</v>
      </c>
      <c r="G41" s="122">
        <v>1.3678</v>
      </c>
      <c r="H41" s="122">
        <v>5.8582</v>
      </c>
    </row>
    <row r="42" spans="1:8" ht="12.75">
      <c r="A42" s="113" t="s">
        <v>136</v>
      </c>
      <c r="B42" s="113" t="s">
        <v>137</v>
      </c>
      <c r="C42" s="114">
        <v>63.3865</v>
      </c>
      <c r="D42" s="123">
        <v>152.1058</v>
      </c>
      <c r="E42" s="116">
        <v>2.0834</v>
      </c>
      <c r="F42" s="116">
        <v>14.6937</v>
      </c>
      <c r="G42" s="116">
        <v>1.1306</v>
      </c>
      <c r="H42" s="116">
        <v>11.7765</v>
      </c>
    </row>
    <row r="43" spans="1:8" ht="12.75">
      <c r="A43" s="119" t="s">
        <v>138</v>
      </c>
      <c r="B43" s="119" t="s">
        <v>139</v>
      </c>
      <c r="C43" s="120">
        <v>80.1109</v>
      </c>
      <c r="D43" s="124">
        <v>153.3861</v>
      </c>
      <c r="E43" s="122">
        <v>0.9611</v>
      </c>
      <c r="F43" s="122">
        <v>10.8383</v>
      </c>
      <c r="G43" s="122">
        <v>1.3273</v>
      </c>
      <c r="H43" s="122">
        <v>6.9953</v>
      </c>
    </row>
    <row r="44" spans="1:8" ht="12.75">
      <c r="A44" s="113" t="s">
        <v>140</v>
      </c>
      <c r="B44" s="113" t="s">
        <v>568</v>
      </c>
      <c r="C44" s="114">
        <v>40.7915</v>
      </c>
      <c r="D44" s="123">
        <v>158.4961</v>
      </c>
      <c r="E44" s="116">
        <v>4.0256</v>
      </c>
      <c r="F44" s="116">
        <v>7.3423</v>
      </c>
      <c r="G44" s="116">
        <v>0</v>
      </c>
      <c r="H44" s="116">
        <v>5.4913</v>
      </c>
    </row>
    <row r="45" spans="1:8" ht="12.75">
      <c r="A45" s="119" t="s">
        <v>142</v>
      </c>
      <c r="B45" s="119" t="s">
        <v>569</v>
      </c>
      <c r="C45" s="120">
        <v>378.3365</v>
      </c>
      <c r="D45" s="124">
        <v>162.7263</v>
      </c>
      <c r="E45" s="122">
        <v>5.7786</v>
      </c>
      <c r="F45" s="122">
        <v>10.5949</v>
      </c>
      <c r="G45" s="122">
        <v>1.7294</v>
      </c>
      <c r="H45" s="122">
        <v>7.0224</v>
      </c>
    </row>
    <row r="46" spans="1:8" ht="12.75">
      <c r="A46" s="113" t="s">
        <v>144</v>
      </c>
      <c r="B46" s="113" t="s">
        <v>145</v>
      </c>
      <c r="C46" s="114">
        <v>38</v>
      </c>
      <c r="D46" s="123">
        <v>156.6864</v>
      </c>
      <c r="E46" s="116">
        <v>0</v>
      </c>
      <c r="F46" s="116">
        <v>10.8662</v>
      </c>
      <c r="G46" s="116">
        <v>1.3333</v>
      </c>
      <c r="H46" s="116">
        <v>8</v>
      </c>
    </row>
    <row r="47" spans="1:8" ht="12.75">
      <c r="A47" s="119" t="s">
        <v>146</v>
      </c>
      <c r="B47" s="119" t="s">
        <v>570</v>
      </c>
      <c r="C47" s="120">
        <v>228.0414</v>
      </c>
      <c r="D47" s="124">
        <v>153.9531</v>
      </c>
      <c r="E47" s="122">
        <v>1.9821</v>
      </c>
      <c r="F47" s="122">
        <v>8.9552</v>
      </c>
      <c r="G47" s="122">
        <v>0.6176</v>
      </c>
      <c r="H47" s="122">
        <v>5.5841</v>
      </c>
    </row>
    <row r="48" spans="1:8" ht="12.75">
      <c r="A48" s="113" t="s">
        <v>148</v>
      </c>
      <c r="B48" s="113" t="s">
        <v>571</v>
      </c>
      <c r="C48" s="114">
        <v>14.977</v>
      </c>
      <c r="D48" s="123">
        <v>149.7901</v>
      </c>
      <c r="E48" s="116">
        <v>0.0779</v>
      </c>
      <c r="F48" s="116">
        <v>11.7124</v>
      </c>
      <c r="G48" s="116">
        <v>3.1715</v>
      </c>
      <c r="H48" s="116">
        <v>7.7452</v>
      </c>
    </row>
    <row r="49" spans="1:8" ht="12.75">
      <c r="A49" s="119" t="s">
        <v>150</v>
      </c>
      <c r="B49" s="119" t="s">
        <v>151</v>
      </c>
      <c r="C49" s="120">
        <v>12</v>
      </c>
      <c r="D49" s="124">
        <v>158.9583</v>
      </c>
      <c r="E49" s="122">
        <v>0</v>
      </c>
      <c r="F49" s="122">
        <v>11.7083</v>
      </c>
      <c r="G49" s="122">
        <v>2.6667</v>
      </c>
      <c r="H49" s="122">
        <v>5.5556</v>
      </c>
    </row>
    <row r="50" spans="1:8" ht="12.75">
      <c r="A50" s="113" t="s">
        <v>152</v>
      </c>
      <c r="B50" s="113" t="s">
        <v>153</v>
      </c>
      <c r="C50" s="114">
        <v>437.3265</v>
      </c>
      <c r="D50" s="123">
        <v>155.3117</v>
      </c>
      <c r="E50" s="116">
        <v>1.2207</v>
      </c>
      <c r="F50" s="116">
        <v>15.223</v>
      </c>
      <c r="G50" s="116">
        <v>1.1976</v>
      </c>
      <c r="H50" s="116">
        <v>11.7662</v>
      </c>
    </row>
    <row r="51" spans="1:8" ht="12.75">
      <c r="A51" s="119" t="s">
        <v>154</v>
      </c>
      <c r="B51" s="119" t="s">
        <v>155</v>
      </c>
      <c r="C51" s="120">
        <v>50.2128</v>
      </c>
      <c r="D51" s="124">
        <v>161.6602</v>
      </c>
      <c r="E51" s="122">
        <v>8.2416</v>
      </c>
      <c r="F51" s="122">
        <v>17.1802</v>
      </c>
      <c r="G51" s="122">
        <v>4.8228</v>
      </c>
      <c r="H51" s="122">
        <v>11.2687</v>
      </c>
    </row>
    <row r="52" spans="1:8" ht="12.75">
      <c r="A52" s="113" t="s">
        <v>156</v>
      </c>
      <c r="B52" s="113" t="s">
        <v>572</v>
      </c>
      <c r="C52" s="114">
        <v>228.8457</v>
      </c>
      <c r="D52" s="123">
        <v>153.4367</v>
      </c>
      <c r="E52" s="116">
        <v>0.9114</v>
      </c>
      <c r="F52" s="116">
        <v>10.9154</v>
      </c>
      <c r="G52" s="116">
        <v>1.3735</v>
      </c>
      <c r="H52" s="116">
        <v>6.9365</v>
      </c>
    </row>
    <row r="53" spans="1:8" ht="12.75">
      <c r="A53" s="119" t="s">
        <v>158</v>
      </c>
      <c r="B53" s="119" t="s">
        <v>573</v>
      </c>
      <c r="C53" s="120">
        <v>73.4398</v>
      </c>
      <c r="D53" s="124">
        <v>159.6402</v>
      </c>
      <c r="E53" s="122">
        <v>2.4748</v>
      </c>
      <c r="F53" s="122">
        <v>8.2038</v>
      </c>
      <c r="G53" s="122">
        <v>0.5083</v>
      </c>
      <c r="H53" s="122">
        <v>4.6852</v>
      </c>
    </row>
    <row r="54" spans="1:8" ht="12.75">
      <c r="A54" s="113" t="s">
        <v>160</v>
      </c>
      <c r="B54" s="113" t="s">
        <v>161</v>
      </c>
      <c r="C54" s="114">
        <v>650.5584</v>
      </c>
      <c r="D54" s="123">
        <v>153.0577</v>
      </c>
      <c r="E54" s="116">
        <v>0.5272</v>
      </c>
      <c r="F54" s="116">
        <v>16.4928</v>
      </c>
      <c r="G54" s="116">
        <v>3.96</v>
      </c>
      <c r="H54" s="116">
        <v>8.8226</v>
      </c>
    </row>
    <row r="55" spans="1:8" ht="12.75">
      <c r="A55" s="119" t="s">
        <v>162</v>
      </c>
      <c r="B55" s="119" t="s">
        <v>163</v>
      </c>
      <c r="C55" s="120">
        <v>66.0352</v>
      </c>
      <c r="D55" s="124">
        <v>150.56</v>
      </c>
      <c r="E55" s="122">
        <v>0.1666</v>
      </c>
      <c r="F55" s="122">
        <v>13.5191</v>
      </c>
      <c r="G55" s="122">
        <v>1.9005</v>
      </c>
      <c r="H55" s="122">
        <v>8.7805</v>
      </c>
    </row>
    <row r="56" spans="1:8" ht="12.75">
      <c r="A56" s="113" t="s">
        <v>164</v>
      </c>
      <c r="B56" s="113" t="s">
        <v>165</v>
      </c>
      <c r="C56" s="114">
        <v>11.7995</v>
      </c>
      <c r="D56" s="123">
        <v>147.9574</v>
      </c>
      <c r="E56" s="116">
        <v>0</v>
      </c>
      <c r="F56" s="116">
        <v>16.526</v>
      </c>
      <c r="G56" s="116">
        <v>3.164</v>
      </c>
      <c r="H56" s="116">
        <v>9.3365</v>
      </c>
    </row>
    <row r="57" spans="1:8" ht="12.75">
      <c r="A57" s="119" t="s">
        <v>166</v>
      </c>
      <c r="B57" s="119" t="s">
        <v>167</v>
      </c>
      <c r="C57" s="120">
        <v>155.876</v>
      </c>
      <c r="D57" s="124">
        <v>157.9345</v>
      </c>
      <c r="E57" s="122">
        <v>1.9395</v>
      </c>
      <c r="F57" s="122">
        <v>10.8312</v>
      </c>
      <c r="G57" s="122">
        <v>1.9593</v>
      </c>
      <c r="H57" s="122">
        <v>7.0738</v>
      </c>
    </row>
    <row r="58" spans="1:8" ht="12.75">
      <c r="A58" s="113" t="s">
        <v>168</v>
      </c>
      <c r="B58" s="113" t="s">
        <v>169</v>
      </c>
      <c r="C58" s="114">
        <v>34.6874</v>
      </c>
      <c r="D58" s="123">
        <v>160.1302</v>
      </c>
      <c r="E58" s="116">
        <v>0</v>
      </c>
      <c r="F58" s="116">
        <v>10.6907</v>
      </c>
      <c r="G58" s="116">
        <v>3.2288</v>
      </c>
      <c r="H58" s="116">
        <v>4.9538</v>
      </c>
    </row>
    <row r="59" spans="1:8" ht="12.75">
      <c r="A59" s="119" t="s">
        <v>170</v>
      </c>
      <c r="B59" s="119" t="s">
        <v>171</v>
      </c>
      <c r="C59" s="120">
        <v>139.4327</v>
      </c>
      <c r="D59" s="124">
        <v>156.6974</v>
      </c>
      <c r="E59" s="122">
        <v>2.2404</v>
      </c>
      <c r="F59" s="122">
        <v>13.194</v>
      </c>
      <c r="G59" s="122">
        <v>1.72</v>
      </c>
      <c r="H59" s="122">
        <v>8.6286</v>
      </c>
    </row>
    <row r="60" spans="1:8" ht="12.75">
      <c r="A60" s="113" t="s">
        <v>172</v>
      </c>
      <c r="B60" s="113" t="s">
        <v>173</v>
      </c>
      <c r="C60" s="114">
        <v>45.0494</v>
      </c>
      <c r="D60" s="123">
        <v>156.8631</v>
      </c>
      <c r="E60" s="116">
        <v>0.8269</v>
      </c>
      <c r="F60" s="116">
        <v>10.4697</v>
      </c>
      <c r="G60" s="116">
        <v>1.428</v>
      </c>
      <c r="H60" s="116">
        <v>6.7665</v>
      </c>
    </row>
    <row r="61" spans="1:8" ht="12.75">
      <c r="A61" s="119" t="s">
        <v>174</v>
      </c>
      <c r="B61" s="119" t="s">
        <v>175</v>
      </c>
      <c r="C61" s="120">
        <v>198.827</v>
      </c>
      <c r="D61" s="124">
        <v>155.0618</v>
      </c>
      <c r="E61" s="122">
        <v>1.0074</v>
      </c>
      <c r="F61" s="122">
        <v>14.4504</v>
      </c>
      <c r="G61" s="122">
        <v>1.8634</v>
      </c>
      <c r="H61" s="122">
        <v>10.8565</v>
      </c>
    </row>
    <row r="62" spans="1:8" ht="12.75">
      <c r="A62" s="113" t="s">
        <v>176</v>
      </c>
      <c r="B62" s="113" t="s">
        <v>177</v>
      </c>
      <c r="C62" s="114">
        <v>290.4257</v>
      </c>
      <c r="D62" s="123">
        <v>156.3959</v>
      </c>
      <c r="E62" s="116">
        <v>3.8874</v>
      </c>
      <c r="F62" s="116">
        <v>11.5467</v>
      </c>
      <c r="G62" s="116">
        <v>2.9439</v>
      </c>
      <c r="H62" s="116">
        <v>6.5637</v>
      </c>
    </row>
    <row r="63" spans="1:8" ht="12.75">
      <c r="A63" s="119" t="s">
        <v>178</v>
      </c>
      <c r="B63" s="119" t="s">
        <v>574</v>
      </c>
      <c r="C63" s="120">
        <v>95.1889</v>
      </c>
      <c r="D63" s="124">
        <v>163.2898</v>
      </c>
      <c r="E63" s="122">
        <v>6.2314</v>
      </c>
      <c r="F63" s="122">
        <v>7.7092</v>
      </c>
      <c r="G63" s="122">
        <v>0.8895</v>
      </c>
      <c r="H63" s="122">
        <v>6.3986</v>
      </c>
    </row>
    <row r="64" spans="1:8" ht="12.75">
      <c r="A64" s="113" t="s">
        <v>180</v>
      </c>
      <c r="B64" s="113" t="s">
        <v>181</v>
      </c>
      <c r="C64" s="114">
        <v>960.1271</v>
      </c>
      <c r="D64" s="123">
        <v>159.7072</v>
      </c>
      <c r="E64" s="116">
        <v>6.1966</v>
      </c>
      <c r="F64" s="116">
        <v>9.9795</v>
      </c>
      <c r="G64" s="116">
        <v>1.7451</v>
      </c>
      <c r="H64" s="116">
        <v>5.799</v>
      </c>
    </row>
    <row r="65" spans="1:8" ht="12.75">
      <c r="A65" s="119" t="s">
        <v>182</v>
      </c>
      <c r="B65" s="119" t="s">
        <v>183</v>
      </c>
      <c r="C65" s="120">
        <v>86.8317</v>
      </c>
      <c r="D65" s="124">
        <v>154.1614</v>
      </c>
      <c r="E65" s="122">
        <v>1.3909</v>
      </c>
      <c r="F65" s="122">
        <v>10.112</v>
      </c>
      <c r="G65" s="122">
        <v>1.357</v>
      </c>
      <c r="H65" s="122">
        <v>7.2994</v>
      </c>
    </row>
    <row r="66" spans="1:8" ht="12.75">
      <c r="A66" s="113" t="s">
        <v>184</v>
      </c>
      <c r="B66" s="113" t="s">
        <v>185</v>
      </c>
      <c r="C66" s="114">
        <v>33.7185</v>
      </c>
      <c r="D66" s="123">
        <v>151.0737</v>
      </c>
      <c r="E66" s="116">
        <v>7.1672</v>
      </c>
      <c r="F66" s="116">
        <v>19.1388</v>
      </c>
      <c r="G66" s="116">
        <v>6.0847</v>
      </c>
      <c r="H66" s="116">
        <v>9.7795</v>
      </c>
    </row>
    <row r="67" spans="1:8" ht="12.75">
      <c r="A67" s="119" t="s">
        <v>186</v>
      </c>
      <c r="B67" s="119" t="s">
        <v>187</v>
      </c>
      <c r="C67" s="120">
        <v>169.3981</v>
      </c>
      <c r="D67" s="124">
        <v>155.4136</v>
      </c>
      <c r="E67" s="122">
        <v>0.8004</v>
      </c>
      <c r="F67" s="122">
        <v>10.0885</v>
      </c>
      <c r="G67" s="122">
        <v>2.7189</v>
      </c>
      <c r="H67" s="122">
        <v>5.2405</v>
      </c>
    </row>
    <row r="68" spans="1:8" ht="12.75">
      <c r="A68" s="113" t="s">
        <v>188</v>
      </c>
      <c r="B68" s="113" t="s">
        <v>189</v>
      </c>
      <c r="C68" s="114">
        <v>1062.2763</v>
      </c>
      <c r="D68" s="123">
        <v>159.019</v>
      </c>
      <c r="E68" s="116">
        <v>4.6866</v>
      </c>
      <c r="F68" s="116">
        <v>9.4397</v>
      </c>
      <c r="G68" s="116">
        <v>1.4971</v>
      </c>
      <c r="H68" s="116">
        <v>6.067</v>
      </c>
    </row>
    <row r="69" spans="1:8" ht="12.75">
      <c r="A69" s="119" t="s">
        <v>190</v>
      </c>
      <c r="B69" s="119" t="s">
        <v>191</v>
      </c>
      <c r="C69" s="120">
        <v>68.6573</v>
      </c>
      <c r="D69" s="124">
        <v>156.637</v>
      </c>
      <c r="E69" s="122">
        <v>1.5378</v>
      </c>
      <c r="F69" s="122">
        <v>9.2062</v>
      </c>
      <c r="G69" s="122">
        <v>1.0924</v>
      </c>
      <c r="H69" s="122">
        <v>6.7119</v>
      </c>
    </row>
    <row r="70" spans="1:8" ht="12.75">
      <c r="A70" s="113" t="s">
        <v>192</v>
      </c>
      <c r="B70" s="113" t="s">
        <v>193</v>
      </c>
      <c r="C70" s="114">
        <v>84.0363</v>
      </c>
      <c r="D70" s="123">
        <v>157.0812</v>
      </c>
      <c r="E70" s="116">
        <v>2.2212</v>
      </c>
      <c r="F70" s="116">
        <v>10.5558</v>
      </c>
      <c r="G70" s="116">
        <v>1.2633</v>
      </c>
      <c r="H70" s="116">
        <v>7.7664</v>
      </c>
    </row>
    <row r="71" spans="1:8" ht="12.75">
      <c r="A71" s="119" t="s">
        <v>194</v>
      </c>
      <c r="B71" s="119" t="s">
        <v>195</v>
      </c>
      <c r="C71" s="120">
        <v>23.6484</v>
      </c>
      <c r="D71" s="124">
        <v>154.5383</v>
      </c>
      <c r="E71" s="122">
        <v>1.6492</v>
      </c>
      <c r="F71" s="122">
        <v>15.0715</v>
      </c>
      <c r="G71" s="122">
        <v>4.581</v>
      </c>
      <c r="H71" s="122">
        <v>7.6679</v>
      </c>
    </row>
    <row r="72" spans="1:8" ht="12.75">
      <c r="A72" s="113" t="s">
        <v>196</v>
      </c>
      <c r="B72" s="113" t="s">
        <v>197</v>
      </c>
      <c r="C72" s="114">
        <v>56.4439</v>
      </c>
      <c r="D72" s="123">
        <v>164.44</v>
      </c>
      <c r="E72" s="116">
        <v>7.9666</v>
      </c>
      <c r="F72" s="116">
        <v>12.7472</v>
      </c>
      <c r="G72" s="116">
        <v>1.1782</v>
      </c>
      <c r="H72" s="116">
        <v>9.6674</v>
      </c>
    </row>
    <row r="73" spans="1:8" ht="12.75">
      <c r="A73" s="119" t="s">
        <v>198</v>
      </c>
      <c r="B73" s="119" t="s">
        <v>575</v>
      </c>
      <c r="C73" s="120">
        <v>282.2023</v>
      </c>
      <c r="D73" s="124">
        <v>157.8421</v>
      </c>
      <c r="E73" s="122">
        <v>4.2167</v>
      </c>
      <c r="F73" s="122">
        <v>10.8853</v>
      </c>
      <c r="G73" s="122">
        <v>2.6653</v>
      </c>
      <c r="H73" s="122">
        <v>6.0709</v>
      </c>
    </row>
    <row r="74" spans="1:8" ht="12.75">
      <c r="A74" s="113" t="s">
        <v>200</v>
      </c>
      <c r="B74" s="113" t="s">
        <v>201</v>
      </c>
      <c r="C74" s="114">
        <v>241.4287</v>
      </c>
      <c r="D74" s="123">
        <v>148.2079</v>
      </c>
      <c r="E74" s="116">
        <v>5.1815</v>
      </c>
      <c r="F74" s="116">
        <v>13.7271</v>
      </c>
      <c r="G74" s="116">
        <v>1.5644</v>
      </c>
      <c r="H74" s="116">
        <v>5.7134</v>
      </c>
    </row>
    <row r="75" spans="1:8" ht="12.75">
      <c r="A75" s="119" t="s">
        <v>202</v>
      </c>
      <c r="B75" s="119" t="s">
        <v>576</v>
      </c>
      <c r="C75" s="120">
        <v>157.2496</v>
      </c>
      <c r="D75" s="124">
        <v>156.2137</v>
      </c>
      <c r="E75" s="122">
        <v>1.3275</v>
      </c>
      <c r="F75" s="122">
        <v>14.3529</v>
      </c>
      <c r="G75" s="122">
        <v>3.8347</v>
      </c>
      <c r="H75" s="122">
        <v>8.5755</v>
      </c>
    </row>
    <row r="76" spans="1:8" ht="12.75">
      <c r="A76" s="113" t="s">
        <v>204</v>
      </c>
      <c r="B76" s="113" t="s">
        <v>205</v>
      </c>
      <c r="C76" s="114">
        <v>94.4322</v>
      </c>
      <c r="D76" s="123">
        <v>158.2202</v>
      </c>
      <c r="E76" s="116">
        <v>1.6273</v>
      </c>
      <c r="F76" s="116">
        <v>11.9142</v>
      </c>
      <c r="G76" s="116">
        <v>0.3733</v>
      </c>
      <c r="H76" s="116">
        <v>8.4575</v>
      </c>
    </row>
    <row r="77" spans="1:8" ht="12.75">
      <c r="A77" s="119" t="s">
        <v>206</v>
      </c>
      <c r="B77" s="119" t="s">
        <v>207</v>
      </c>
      <c r="C77" s="120">
        <v>35.8904</v>
      </c>
      <c r="D77" s="124">
        <v>150.4113</v>
      </c>
      <c r="E77" s="122">
        <v>1.7646</v>
      </c>
      <c r="F77" s="122">
        <v>13.4115</v>
      </c>
      <c r="G77" s="122">
        <v>4.4534</v>
      </c>
      <c r="H77" s="122">
        <v>7.9365</v>
      </c>
    </row>
    <row r="78" spans="1:8" ht="12.75">
      <c r="A78" s="113" t="s">
        <v>208</v>
      </c>
      <c r="B78" s="113" t="s">
        <v>209</v>
      </c>
      <c r="C78" s="114">
        <v>14.6718</v>
      </c>
      <c r="D78" s="123">
        <v>161.7843</v>
      </c>
      <c r="E78" s="116">
        <v>2.5673</v>
      </c>
      <c r="F78" s="116">
        <v>11.4505</v>
      </c>
      <c r="G78" s="116">
        <v>0</v>
      </c>
      <c r="H78" s="116">
        <v>9.633</v>
      </c>
    </row>
    <row r="79" spans="1:8" ht="12.75">
      <c r="A79" s="119" t="s">
        <v>210</v>
      </c>
      <c r="B79" s="119" t="s">
        <v>577</v>
      </c>
      <c r="C79" s="120">
        <v>85.3281</v>
      </c>
      <c r="D79" s="124">
        <v>157.4266</v>
      </c>
      <c r="E79" s="122">
        <v>2.215</v>
      </c>
      <c r="F79" s="122">
        <v>14.955</v>
      </c>
      <c r="G79" s="122">
        <v>1.7032</v>
      </c>
      <c r="H79" s="122">
        <v>10.3874</v>
      </c>
    </row>
    <row r="80" spans="1:8" ht="12.75">
      <c r="A80" s="113" t="s">
        <v>212</v>
      </c>
      <c r="B80" s="113" t="s">
        <v>213</v>
      </c>
      <c r="C80" s="114">
        <v>74.1372</v>
      </c>
      <c r="D80" s="123">
        <v>161.8971</v>
      </c>
      <c r="E80" s="116">
        <v>4.8019</v>
      </c>
      <c r="F80" s="116">
        <v>12.5643</v>
      </c>
      <c r="G80" s="116">
        <v>1.6042</v>
      </c>
      <c r="H80" s="116">
        <v>9.2178</v>
      </c>
    </row>
    <row r="81" spans="1:8" ht="12.75">
      <c r="A81" s="119" t="s">
        <v>214</v>
      </c>
      <c r="B81" s="119" t="s">
        <v>215</v>
      </c>
      <c r="C81" s="120">
        <v>1154.5752</v>
      </c>
      <c r="D81" s="124">
        <v>151.799</v>
      </c>
      <c r="E81" s="122">
        <v>1.4239</v>
      </c>
      <c r="F81" s="122">
        <v>13.2326</v>
      </c>
      <c r="G81" s="122">
        <v>2.709</v>
      </c>
      <c r="H81" s="122">
        <v>8.9621</v>
      </c>
    </row>
    <row r="82" spans="1:8" ht="12.75">
      <c r="A82" s="113" t="s">
        <v>216</v>
      </c>
      <c r="B82" s="113" t="s">
        <v>217</v>
      </c>
      <c r="C82" s="114">
        <v>57.7975</v>
      </c>
      <c r="D82" s="123">
        <v>148.2521</v>
      </c>
      <c r="E82" s="116">
        <v>0</v>
      </c>
      <c r="F82" s="116">
        <v>12.9395</v>
      </c>
      <c r="G82" s="116">
        <v>4.6524</v>
      </c>
      <c r="H82" s="116">
        <v>7.0701</v>
      </c>
    </row>
    <row r="83" spans="1:8" ht="12.75">
      <c r="A83" s="119" t="s">
        <v>218</v>
      </c>
      <c r="B83" s="119" t="s">
        <v>219</v>
      </c>
      <c r="C83" s="120">
        <v>75.9521</v>
      </c>
      <c r="D83" s="124">
        <v>150.9488</v>
      </c>
      <c r="E83" s="122">
        <v>1.615</v>
      </c>
      <c r="F83" s="122">
        <v>12.2429</v>
      </c>
      <c r="G83" s="122">
        <v>1.0577</v>
      </c>
      <c r="H83" s="122">
        <v>9.19</v>
      </c>
    </row>
    <row r="84" spans="1:8" ht="12.75">
      <c r="A84" s="113" t="s">
        <v>220</v>
      </c>
      <c r="B84" s="113" t="s">
        <v>221</v>
      </c>
      <c r="C84" s="114">
        <v>70.1234</v>
      </c>
      <c r="D84" s="123">
        <v>151.668</v>
      </c>
      <c r="E84" s="116">
        <v>0</v>
      </c>
      <c r="F84" s="116">
        <v>16.2758</v>
      </c>
      <c r="G84" s="116">
        <v>2.6096</v>
      </c>
      <c r="H84" s="116">
        <v>11.0579</v>
      </c>
    </row>
    <row r="85" spans="1:8" ht="12.75">
      <c r="A85" s="119" t="s">
        <v>224</v>
      </c>
      <c r="B85" s="119" t="s">
        <v>578</v>
      </c>
      <c r="C85" s="120">
        <v>219.329</v>
      </c>
      <c r="D85" s="124">
        <v>156.2163</v>
      </c>
      <c r="E85" s="122">
        <v>0.4476</v>
      </c>
      <c r="F85" s="122">
        <v>13.2758</v>
      </c>
      <c r="G85" s="122">
        <v>2.4742</v>
      </c>
      <c r="H85" s="122">
        <v>8.9824</v>
      </c>
    </row>
    <row r="86" spans="1:8" ht="12.75">
      <c r="A86" s="113" t="s">
        <v>226</v>
      </c>
      <c r="B86" s="113" t="s">
        <v>227</v>
      </c>
      <c r="C86" s="114">
        <v>264.6862</v>
      </c>
      <c r="D86" s="123">
        <v>155.613</v>
      </c>
      <c r="E86" s="116">
        <v>1.5937</v>
      </c>
      <c r="F86" s="116">
        <v>10.3873</v>
      </c>
      <c r="G86" s="116">
        <v>0.7525</v>
      </c>
      <c r="H86" s="116">
        <v>6.4055</v>
      </c>
    </row>
    <row r="87" spans="1:8" ht="12.75">
      <c r="A87" s="119" t="s">
        <v>228</v>
      </c>
      <c r="B87" s="119" t="s">
        <v>229</v>
      </c>
      <c r="C87" s="120">
        <v>30.4242</v>
      </c>
      <c r="D87" s="124">
        <v>160.4132</v>
      </c>
      <c r="E87" s="122">
        <v>3.4017</v>
      </c>
      <c r="F87" s="122">
        <v>12.8839</v>
      </c>
      <c r="G87" s="122">
        <v>3.2648</v>
      </c>
      <c r="H87" s="122">
        <v>7.2417</v>
      </c>
    </row>
    <row r="88" spans="1:8" ht="12.75">
      <c r="A88" s="113" t="s">
        <v>230</v>
      </c>
      <c r="B88" s="113" t="s">
        <v>579</v>
      </c>
      <c r="C88" s="114">
        <v>14.0312</v>
      </c>
      <c r="D88" s="123">
        <v>163.8365</v>
      </c>
      <c r="E88" s="116">
        <v>0.9503</v>
      </c>
      <c r="F88" s="116">
        <v>7.02</v>
      </c>
      <c r="G88" s="116">
        <v>0.5702</v>
      </c>
      <c r="H88" s="116">
        <v>6.0698</v>
      </c>
    </row>
    <row r="89" spans="1:8" ht="12.75">
      <c r="A89" s="119" t="s">
        <v>232</v>
      </c>
      <c r="B89" s="119" t="s">
        <v>233</v>
      </c>
      <c r="C89" s="120">
        <v>231.0974</v>
      </c>
      <c r="D89" s="124">
        <v>152.5171</v>
      </c>
      <c r="E89" s="122">
        <v>0.5337</v>
      </c>
      <c r="F89" s="122">
        <v>11.1159</v>
      </c>
      <c r="G89" s="122">
        <v>1.3126</v>
      </c>
      <c r="H89" s="122">
        <v>6.2885</v>
      </c>
    </row>
    <row r="90" spans="1:8" ht="12.75">
      <c r="A90" s="113" t="s">
        <v>234</v>
      </c>
      <c r="B90" s="113" t="s">
        <v>235</v>
      </c>
      <c r="C90" s="114">
        <v>340.9138</v>
      </c>
      <c r="D90" s="123">
        <v>156.2691</v>
      </c>
      <c r="E90" s="116">
        <v>3.6072</v>
      </c>
      <c r="F90" s="116">
        <v>12.5241</v>
      </c>
      <c r="G90" s="116">
        <v>2.3007</v>
      </c>
      <c r="H90" s="116">
        <v>8.1548</v>
      </c>
    </row>
    <row r="91" spans="1:8" ht="12.75">
      <c r="A91" s="119" t="s">
        <v>236</v>
      </c>
      <c r="B91" s="119" t="s">
        <v>237</v>
      </c>
      <c r="C91" s="120">
        <v>115.5942</v>
      </c>
      <c r="D91" s="124">
        <v>153.1091</v>
      </c>
      <c r="E91" s="122">
        <v>0.6748</v>
      </c>
      <c r="F91" s="122">
        <v>12.7357</v>
      </c>
      <c r="G91" s="122">
        <v>2.7568</v>
      </c>
      <c r="H91" s="122">
        <v>7.0973</v>
      </c>
    </row>
    <row r="92" spans="1:8" ht="12.75">
      <c r="A92" s="113" t="s">
        <v>238</v>
      </c>
      <c r="B92" s="113" t="s">
        <v>580</v>
      </c>
      <c r="C92" s="114">
        <v>591.9804</v>
      </c>
      <c r="D92" s="123">
        <v>157.6245</v>
      </c>
      <c r="E92" s="116">
        <v>1.9143</v>
      </c>
      <c r="F92" s="116">
        <v>10.0673</v>
      </c>
      <c r="G92" s="116">
        <v>1.8527</v>
      </c>
      <c r="H92" s="116">
        <v>6.0139</v>
      </c>
    </row>
    <row r="93" spans="1:8" ht="12.75">
      <c r="A93" s="119" t="s">
        <v>242</v>
      </c>
      <c r="B93" s="119" t="s">
        <v>243</v>
      </c>
      <c r="C93" s="120">
        <v>27.9215</v>
      </c>
      <c r="D93" s="124">
        <v>159.4252</v>
      </c>
      <c r="E93" s="122">
        <v>2.0211</v>
      </c>
      <c r="F93" s="122">
        <v>7.4554</v>
      </c>
      <c r="G93" s="122">
        <v>0.573</v>
      </c>
      <c r="H93" s="122">
        <v>5.5244</v>
      </c>
    </row>
    <row r="94" spans="1:8" ht="12.75">
      <c r="A94" s="113" t="s">
        <v>244</v>
      </c>
      <c r="B94" s="113" t="s">
        <v>245</v>
      </c>
      <c r="C94" s="114">
        <v>79.0582</v>
      </c>
      <c r="D94" s="123">
        <v>159.0729</v>
      </c>
      <c r="E94" s="116">
        <v>1.4351</v>
      </c>
      <c r="F94" s="116">
        <v>8.8358</v>
      </c>
      <c r="G94" s="116">
        <v>1.813</v>
      </c>
      <c r="H94" s="116">
        <v>4.7802</v>
      </c>
    </row>
    <row r="95" spans="1:8" ht="12.75">
      <c r="A95" s="119" t="s">
        <v>246</v>
      </c>
      <c r="B95" s="119" t="s">
        <v>247</v>
      </c>
      <c r="C95" s="120">
        <v>477.338</v>
      </c>
      <c r="D95" s="124">
        <v>157.2674</v>
      </c>
      <c r="E95" s="122">
        <v>1.8373</v>
      </c>
      <c r="F95" s="122">
        <v>12.3731</v>
      </c>
      <c r="G95" s="122">
        <v>2.7292</v>
      </c>
      <c r="H95" s="122">
        <v>7.3076</v>
      </c>
    </row>
    <row r="96" spans="1:8" ht="12.75">
      <c r="A96" s="113" t="s">
        <v>248</v>
      </c>
      <c r="B96" s="113" t="s">
        <v>581</v>
      </c>
      <c r="C96" s="114">
        <v>16.3082</v>
      </c>
      <c r="D96" s="123">
        <v>146.7942</v>
      </c>
      <c r="E96" s="116">
        <v>0.5927</v>
      </c>
      <c r="F96" s="116">
        <v>17.9692</v>
      </c>
      <c r="G96" s="116">
        <v>6.3618</v>
      </c>
      <c r="H96" s="116">
        <v>7.7619</v>
      </c>
    </row>
    <row r="97" spans="1:8" ht="12.75">
      <c r="A97" s="119" t="s">
        <v>250</v>
      </c>
      <c r="B97" s="119" t="s">
        <v>582</v>
      </c>
      <c r="C97" s="120">
        <v>11.8975</v>
      </c>
      <c r="D97" s="124">
        <v>146.7417</v>
      </c>
      <c r="E97" s="122">
        <v>0</v>
      </c>
      <c r="F97" s="122">
        <v>17.5118</v>
      </c>
      <c r="G97" s="122">
        <v>3.7823</v>
      </c>
      <c r="H97" s="122">
        <v>10.6407</v>
      </c>
    </row>
    <row r="98" spans="1:8" ht="12.75">
      <c r="A98" s="113" t="s">
        <v>252</v>
      </c>
      <c r="B98" s="113" t="s">
        <v>253</v>
      </c>
      <c r="C98" s="114">
        <v>21.3701</v>
      </c>
      <c r="D98" s="123">
        <v>155.1045</v>
      </c>
      <c r="E98" s="116">
        <v>0</v>
      </c>
      <c r="F98" s="116">
        <v>15.0361</v>
      </c>
      <c r="G98" s="116">
        <v>3.1469</v>
      </c>
      <c r="H98" s="116">
        <v>9.6706</v>
      </c>
    </row>
    <row r="99" spans="1:8" ht="12.75">
      <c r="A99" s="119" t="s">
        <v>254</v>
      </c>
      <c r="B99" s="119" t="s">
        <v>255</v>
      </c>
      <c r="C99" s="120">
        <v>338.0721</v>
      </c>
      <c r="D99" s="124">
        <v>154.7026</v>
      </c>
      <c r="E99" s="122">
        <v>1.5566</v>
      </c>
      <c r="F99" s="122">
        <v>14.2085</v>
      </c>
      <c r="G99" s="122">
        <v>2.6419</v>
      </c>
      <c r="H99" s="122">
        <v>8.6256</v>
      </c>
    </row>
    <row r="100" spans="1:8" ht="12.75">
      <c r="A100" s="113" t="s">
        <v>256</v>
      </c>
      <c r="B100" s="113" t="s">
        <v>257</v>
      </c>
      <c r="C100" s="114">
        <v>86.0789</v>
      </c>
      <c r="D100" s="123">
        <v>157.687</v>
      </c>
      <c r="E100" s="116">
        <v>2.0998</v>
      </c>
      <c r="F100" s="116">
        <v>12.5398</v>
      </c>
      <c r="G100" s="116">
        <v>2.8811</v>
      </c>
      <c r="H100" s="116">
        <v>7.4515</v>
      </c>
    </row>
    <row r="101" spans="1:8" ht="12.75">
      <c r="A101" s="119" t="s">
        <v>258</v>
      </c>
      <c r="B101" s="119" t="s">
        <v>583</v>
      </c>
      <c r="C101" s="120">
        <v>30.671</v>
      </c>
      <c r="D101" s="124">
        <v>150.845</v>
      </c>
      <c r="E101" s="122">
        <v>0</v>
      </c>
      <c r="F101" s="122">
        <v>19.8229</v>
      </c>
      <c r="G101" s="122">
        <v>4.6079</v>
      </c>
      <c r="H101" s="122">
        <v>6.086</v>
      </c>
    </row>
    <row r="102" spans="1:8" ht="12.75">
      <c r="A102" s="113" t="s">
        <v>260</v>
      </c>
      <c r="B102" s="113" t="s">
        <v>261</v>
      </c>
      <c r="C102" s="114">
        <v>791.6576</v>
      </c>
      <c r="D102" s="123">
        <v>157.4905</v>
      </c>
      <c r="E102" s="116">
        <v>5.6364</v>
      </c>
      <c r="F102" s="116">
        <v>12.6967</v>
      </c>
      <c r="G102" s="116">
        <v>3.2923</v>
      </c>
      <c r="H102" s="116">
        <v>6.9859</v>
      </c>
    </row>
    <row r="103" spans="1:8" ht="12.75">
      <c r="A103" s="119" t="s">
        <v>262</v>
      </c>
      <c r="B103" s="119" t="s">
        <v>263</v>
      </c>
      <c r="C103" s="120">
        <v>140.0867</v>
      </c>
      <c r="D103" s="124">
        <v>155.1968</v>
      </c>
      <c r="E103" s="122">
        <v>2.7847</v>
      </c>
      <c r="F103" s="122">
        <v>11.0703</v>
      </c>
      <c r="G103" s="122">
        <v>2.7221</v>
      </c>
      <c r="H103" s="122">
        <v>5.5977</v>
      </c>
    </row>
    <row r="104" spans="1:8" ht="12.75">
      <c r="A104" s="113" t="s">
        <v>264</v>
      </c>
      <c r="B104" s="113" t="s">
        <v>584</v>
      </c>
      <c r="C104" s="114">
        <v>124.7679</v>
      </c>
      <c r="D104" s="123">
        <v>157.5229</v>
      </c>
      <c r="E104" s="116">
        <v>4.6149</v>
      </c>
      <c r="F104" s="116">
        <v>13.2147</v>
      </c>
      <c r="G104" s="116">
        <v>1.5533</v>
      </c>
      <c r="H104" s="116">
        <v>10.185</v>
      </c>
    </row>
    <row r="105" spans="1:8" ht="12.75">
      <c r="A105" s="119" t="s">
        <v>266</v>
      </c>
      <c r="B105" s="119" t="s">
        <v>267</v>
      </c>
      <c r="C105" s="120">
        <v>32.4297</v>
      </c>
      <c r="D105" s="124">
        <v>149.4797</v>
      </c>
      <c r="E105" s="122">
        <v>0.4214</v>
      </c>
      <c r="F105" s="122">
        <v>19.1722</v>
      </c>
      <c r="G105" s="122">
        <v>9.3818</v>
      </c>
      <c r="H105" s="122">
        <v>4.8978</v>
      </c>
    </row>
    <row r="106" spans="1:8" ht="12.75">
      <c r="A106" s="113" t="s">
        <v>268</v>
      </c>
      <c r="B106" s="113" t="s">
        <v>269</v>
      </c>
      <c r="C106" s="114">
        <v>86.194</v>
      </c>
      <c r="D106" s="123">
        <v>153.5023</v>
      </c>
      <c r="E106" s="116">
        <v>1.7799</v>
      </c>
      <c r="F106" s="116">
        <v>12.8701</v>
      </c>
      <c r="G106" s="116">
        <v>2.4518</v>
      </c>
      <c r="H106" s="116">
        <v>7.0074</v>
      </c>
    </row>
    <row r="107" spans="1:8" ht="12.75">
      <c r="A107" s="119" t="s">
        <v>270</v>
      </c>
      <c r="B107" s="119" t="s">
        <v>585</v>
      </c>
      <c r="C107" s="120">
        <v>125.6895</v>
      </c>
      <c r="D107" s="124">
        <v>153.378</v>
      </c>
      <c r="E107" s="122">
        <v>0.5876</v>
      </c>
      <c r="F107" s="122">
        <v>14.4199</v>
      </c>
      <c r="G107" s="122">
        <v>2.2675</v>
      </c>
      <c r="H107" s="122">
        <v>9.2864</v>
      </c>
    </row>
    <row r="108" spans="1:8" ht="12.75">
      <c r="A108" s="113" t="s">
        <v>272</v>
      </c>
      <c r="B108" s="113" t="s">
        <v>273</v>
      </c>
      <c r="C108" s="114">
        <v>440.2252</v>
      </c>
      <c r="D108" s="123">
        <v>146.3212</v>
      </c>
      <c r="E108" s="116">
        <v>0.4455</v>
      </c>
      <c r="F108" s="116">
        <v>14.8892</v>
      </c>
      <c r="G108" s="116">
        <v>3.2883</v>
      </c>
      <c r="H108" s="116">
        <v>8.9933</v>
      </c>
    </row>
    <row r="109" spans="1:8" ht="12.75">
      <c r="A109" s="119" t="s">
        <v>274</v>
      </c>
      <c r="B109" s="119" t="s">
        <v>275</v>
      </c>
      <c r="C109" s="120">
        <v>516.6598</v>
      </c>
      <c r="D109" s="124">
        <v>152.791</v>
      </c>
      <c r="E109" s="122">
        <v>1.0017</v>
      </c>
      <c r="F109" s="122">
        <v>18.1984</v>
      </c>
      <c r="G109" s="122">
        <v>5.7568</v>
      </c>
      <c r="H109" s="122">
        <v>11.2712</v>
      </c>
    </row>
    <row r="110" spans="1:8" ht="12.75">
      <c r="A110" s="113" t="s">
        <v>276</v>
      </c>
      <c r="B110" s="113" t="s">
        <v>277</v>
      </c>
      <c r="C110" s="114">
        <v>65.5042</v>
      </c>
      <c r="D110" s="123">
        <v>151.291</v>
      </c>
      <c r="E110" s="116">
        <v>3.8102</v>
      </c>
      <c r="F110" s="116">
        <v>16.3743</v>
      </c>
      <c r="G110" s="116">
        <v>4.1449</v>
      </c>
      <c r="H110" s="116">
        <v>8.5897</v>
      </c>
    </row>
    <row r="111" spans="1:8" ht="12.75">
      <c r="A111" s="119" t="s">
        <v>278</v>
      </c>
      <c r="B111" s="119" t="s">
        <v>279</v>
      </c>
      <c r="C111" s="120">
        <v>98.1401</v>
      </c>
      <c r="D111" s="124">
        <v>154.6525</v>
      </c>
      <c r="E111" s="122">
        <v>0.7676</v>
      </c>
      <c r="F111" s="122">
        <v>10.7132</v>
      </c>
      <c r="G111" s="122">
        <v>1.6226</v>
      </c>
      <c r="H111" s="122">
        <v>7.5333</v>
      </c>
    </row>
    <row r="112" spans="1:8" ht="12.75">
      <c r="A112" s="113" t="s">
        <v>280</v>
      </c>
      <c r="B112" s="113" t="s">
        <v>281</v>
      </c>
      <c r="C112" s="114">
        <v>27.6472</v>
      </c>
      <c r="D112" s="123">
        <v>156.7676</v>
      </c>
      <c r="E112" s="116">
        <v>0.8608</v>
      </c>
      <c r="F112" s="116">
        <v>9.5368</v>
      </c>
      <c r="G112" s="116">
        <v>1.1393</v>
      </c>
      <c r="H112" s="116">
        <v>6.3809</v>
      </c>
    </row>
    <row r="113" spans="1:8" ht="12.75">
      <c r="A113" s="119" t="s">
        <v>282</v>
      </c>
      <c r="B113" s="119" t="s">
        <v>283</v>
      </c>
      <c r="C113" s="120">
        <v>20.9837</v>
      </c>
      <c r="D113" s="124">
        <v>153.9799</v>
      </c>
      <c r="E113" s="122">
        <v>3.3438</v>
      </c>
      <c r="F113" s="122">
        <v>15.4008</v>
      </c>
      <c r="G113" s="122">
        <v>9.8568</v>
      </c>
      <c r="H113" s="122">
        <v>4.7894</v>
      </c>
    </row>
    <row r="114" spans="1:8" ht="12.75">
      <c r="A114" s="113" t="s">
        <v>284</v>
      </c>
      <c r="B114" s="113" t="s">
        <v>285</v>
      </c>
      <c r="C114" s="114">
        <v>33.7705</v>
      </c>
      <c r="D114" s="123">
        <v>146.2781</v>
      </c>
      <c r="E114" s="116">
        <v>0.1231</v>
      </c>
      <c r="F114" s="116">
        <v>25.0325</v>
      </c>
      <c r="G114" s="116">
        <v>12.1071</v>
      </c>
      <c r="H114" s="116">
        <v>7.885</v>
      </c>
    </row>
    <row r="115" spans="1:8" ht="12.75">
      <c r="A115" s="119" t="s">
        <v>286</v>
      </c>
      <c r="B115" s="119" t="s">
        <v>586</v>
      </c>
      <c r="C115" s="120">
        <v>31.1873</v>
      </c>
      <c r="D115" s="124">
        <v>155.9636</v>
      </c>
      <c r="E115" s="122">
        <v>1.3574</v>
      </c>
      <c r="F115" s="122">
        <v>11.0381</v>
      </c>
      <c r="G115" s="122">
        <v>2.004</v>
      </c>
      <c r="H115" s="122">
        <v>5.9212</v>
      </c>
    </row>
    <row r="116" spans="1:8" ht="12.75">
      <c r="A116" s="113" t="s">
        <v>288</v>
      </c>
      <c r="B116" s="113" t="s">
        <v>289</v>
      </c>
      <c r="C116" s="114">
        <v>281.0549</v>
      </c>
      <c r="D116" s="123">
        <v>165.5384</v>
      </c>
      <c r="E116" s="116">
        <v>8.6798</v>
      </c>
      <c r="F116" s="116">
        <v>12.3098</v>
      </c>
      <c r="G116" s="116">
        <v>3.8148</v>
      </c>
      <c r="H116" s="116">
        <v>6.3757</v>
      </c>
    </row>
    <row r="117" spans="1:8" ht="12.75">
      <c r="A117" s="119" t="s">
        <v>292</v>
      </c>
      <c r="B117" s="119" t="s">
        <v>587</v>
      </c>
      <c r="C117" s="120">
        <v>497.8522</v>
      </c>
      <c r="D117" s="124">
        <v>151.0121</v>
      </c>
      <c r="E117" s="122">
        <v>1.6459</v>
      </c>
      <c r="F117" s="122">
        <v>14.382</v>
      </c>
      <c r="G117" s="122">
        <v>4.6674</v>
      </c>
      <c r="H117" s="122">
        <v>8.2136</v>
      </c>
    </row>
    <row r="118" spans="1:8" ht="12.75">
      <c r="A118" s="113" t="s">
        <v>294</v>
      </c>
      <c r="B118" s="113" t="s">
        <v>295</v>
      </c>
      <c r="C118" s="114">
        <v>393.8652</v>
      </c>
      <c r="D118" s="123">
        <v>161.2172</v>
      </c>
      <c r="E118" s="116">
        <v>4.4705</v>
      </c>
      <c r="F118" s="116">
        <v>12.5315</v>
      </c>
      <c r="G118" s="116">
        <v>2.7571</v>
      </c>
      <c r="H118" s="116">
        <v>8.8105</v>
      </c>
    </row>
    <row r="119" spans="1:8" ht="12.75">
      <c r="A119" s="119" t="s">
        <v>296</v>
      </c>
      <c r="B119" s="119" t="s">
        <v>297</v>
      </c>
      <c r="C119" s="120">
        <v>1381.2491</v>
      </c>
      <c r="D119" s="124">
        <v>154.3107</v>
      </c>
      <c r="E119" s="122">
        <v>1.6798</v>
      </c>
      <c r="F119" s="122">
        <v>17.4827</v>
      </c>
      <c r="G119" s="122">
        <v>5.7476</v>
      </c>
      <c r="H119" s="122">
        <v>10.0122</v>
      </c>
    </row>
    <row r="120" spans="1:8" ht="12.75">
      <c r="A120" s="113" t="s">
        <v>298</v>
      </c>
      <c r="B120" s="113" t="s">
        <v>299</v>
      </c>
      <c r="C120" s="114">
        <v>16.9843</v>
      </c>
      <c r="D120" s="123">
        <v>126.9893</v>
      </c>
      <c r="E120" s="116">
        <v>0.3238</v>
      </c>
      <c r="F120" s="116">
        <v>43.1377</v>
      </c>
      <c r="G120" s="116">
        <v>11.8344</v>
      </c>
      <c r="H120" s="116">
        <v>21.1076</v>
      </c>
    </row>
    <row r="121" spans="1:8" ht="12.75">
      <c r="A121" s="119" t="s">
        <v>300</v>
      </c>
      <c r="B121" s="119" t="s">
        <v>588</v>
      </c>
      <c r="C121" s="120">
        <v>32.1639</v>
      </c>
      <c r="D121" s="124">
        <v>133.1404</v>
      </c>
      <c r="E121" s="122">
        <v>2.6426</v>
      </c>
      <c r="F121" s="122">
        <v>32.4366</v>
      </c>
      <c r="G121" s="122">
        <v>13.6275</v>
      </c>
      <c r="H121" s="122">
        <v>14.2649</v>
      </c>
    </row>
    <row r="122" spans="1:8" ht="12.75">
      <c r="A122" s="113" t="s">
        <v>302</v>
      </c>
      <c r="B122" s="113" t="s">
        <v>303</v>
      </c>
      <c r="C122" s="114">
        <v>156.2364</v>
      </c>
      <c r="D122" s="123">
        <v>149.7061</v>
      </c>
      <c r="E122" s="116">
        <v>7.2001</v>
      </c>
      <c r="F122" s="116">
        <v>26.1744</v>
      </c>
      <c r="G122" s="116">
        <v>5.7071</v>
      </c>
      <c r="H122" s="116">
        <v>14.6604</v>
      </c>
    </row>
    <row r="123" spans="1:8" ht="12.75">
      <c r="A123" s="119" t="s">
        <v>304</v>
      </c>
      <c r="B123" s="119" t="s">
        <v>589</v>
      </c>
      <c r="C123" s="120">
        <v>46.8745</v>
      </c>
      <c r="D123" s="124">
        <v>133.7887</v>
      </c>
      <c r="E123" s="122">
        <v>1.1164</v>
      </c>
      <c r="F123" s="122">
        <v>37.9947</v>
      </c>
      <c r="G123" s="122">
        <v>13.5396</v>
      </c>
      <c r="H123" s="122">
        <v>18.1476</v>
      </c>
    </row>
    <row r="124" spans="1:8" ht="12.75">
      <c r="A124" s="113" t="s">
        <v>306</v>
      </c>
      <c r="B124" s="113" t="s">
        <v>307</v>
      </c>
      <c r="C124" s="114">
        <v>38.8273</v>
      </c>
      <c r="D124" s="123">
        <v>144.7408</v>
      </c>
      <c r="E124" s="116">
        <v>4.4255</v>
      </c>
      <c r="F124" s="116">
        <v>27.0552</v>
      </c>
      <c r="G124" s="116">
        <v>9.1772</v>
      </c>
      <c r="H124" s="116">
        <v>14.135</v>
      </c>
    </row>
    <row r="125" spans="1:8" ht="12.75">
      <c r="A125" s="119" t="s">
        <v>308</v>
      </c>
      <c r="B125" s="119" t="s">
        <v>590</v>
      </c>
      <c r="C125" s="120">
        <v>58.3872</v>
      </c>
      <c r="D125" s="124">
        <v>147.0916</v>
      </c>
      <c r="E125" s="122">
        <v>9.7422</v>
      </c>
      <c r="F125" s="122">
        <v>28.9568</v>
      </c>
      <c r="G125" s="122">
        <v>12.6167</v>
      </c>
      <c r="H125" s="122">
        <v>9.0015</v>
      </c>
    </row>
    <row r="126" spans="1:8" ht="12.75">
      <c r="A126" s="113" t="s">
        <v>310</v>
      </c>
      <c r="B126" s="113" t="s">
        <v>311</v>
      </c>
      <c r="C126" s="114">
        <v>259.776</v>
      </c>
      <c r="D126" s="123">
        <v>152.9174</v>
      </c>
      <c r="E126" s="116">
        <v>3.1235</v>
      </c>
      <c r="F126" s="116">
        <v>12.0662</v>
      </c>
      <c r="G126" s="116">
        <v>3.1623</v>
      </c>
      <c r="H126" s="116">
        <v>5.8649</v>
      </c>
    </row>
    <row r="127" spans="1:8" ht="12.75">
      <c r="A127" s="119" t="s">
        <v>312</v>
      </c>
      <c r="B127" s="119" t="s">
        <v>313</v>
      </c>
      <c r="C127" s="120">
        <v>128.1669</v>
      </c>
      <c r="D127" s="124">
        <v>158.3506</v>
      </c>
      <c r="E127" s="122">
        <v>5.7015</v>
      </c>
      <c r="F127" s="122">
        <v>11.3441</v>
      </c>
      <c r="G127" s="122">
        <v>2.2666</v>
      </c>
      <c r="H127" s="122">
        <v>7.3848</v>
      </c>
    </row>
    <row r="128" spans="1:8" ht="12.75">
      <c r="A128" s="113" t="s">
        <v>314</v>
      </c>
      <c r="B128" s="113" t="s">
        <v>315</v>
      </c>
      <c r="C128" s="114">
        <v>86.6029</v>
      </c>
      <c r="D128" s="123">
        <v>158.0614</v>
      </c>
      <c r="E128" s="116">
        <v>6.5432</v>
      </c>
      <c r="F128" s="116">
        <v>15.8332</v>
      </c>
      <c r="G128" s="116">
        <v>7.109</v>
      </c>
      <c r="H128" s="116">
        <v>5.2701</v>
      </c>
    </row>
    <row r="129" spans="1:8" ht="12.75">
      <c r="A129" s="119" t="s">
        <v>316</v>
      </c>
      <c r="B129" s="119" t="s">
        <v>317</v>
      </c>
      <c r="C129" s="120">
        <v>30</v>
      </c>
      <c r="D129" s="124">
        <v>153.9417</v>
      </c>
      <c r="E129" s="122">
        <v>8.7194</v>
      </c>
      <c r="F129" s="122">
        <v>15.9333</v>
      </c>
      <c r="G129" s="122">
        <v>4.1444</v>
      </c>
      <c r="H129" s="122">
        <v>4.5333</v>
      </c>
    </row>
    <row r="130" spans="1:8" ht="12.75">
      <c r="A130" s="113" t="s">
        <v>318</v>
      </c>
      <c r="B130" s="113" t="s">
        <v>319</v>
      </c>
      <c r="C130" s="114">
        <v>936.6996</v>
      </c>
      <c r="D130" s="123">
        <v>157.5834</v>
      </c>
      <c r="E130" s="116">
        <v>8.8068</v>
      </c>
      <c r="F130" s="116">
        <v>12.3332</v>
      </c>
      <c r="G130" s="116">
        <v>4.3249</v>
      </c>
      <c r="H130" s="116">
        <v>6.0675</v>
      </c>
    </row>
    <row r="131" spans="1:8" ht="12.75">
      <c r="A131" s="119" t="s">
        <v>320</v>
      </c>
      <c r="B131" s="119" t="s">
        <v>321</v>
      </c>
      <c r="C131" s="120">
        <v>13.9986</v>
      </c>
      <c r="D131" s="124">
        <v>152.3732</v>
      </c>
      <c r="E131" s="122">
        <v>3.6432</v>
      </c>
      <c r="F131" s="122">
        <v>12.7929</v>
      </c>
      <c r="G131" s="122">
        <v>4.298</v>
      </c>
      <c r="H131" s="122">
        <v>4.7505</v>
      </c>
    </row>
    <row r="132" spans="1:8" ht="12.75">
      <c r="A132" s="113" t="s">
        <v>322</v>
      </c>
      <c r="B132" s="113" t="s">
        <v>591</v>
      </c>
      <c r="C132" s="114">
        <v>52.2679</v>
      </c>
      <c r="D132" s="123">
        <v>167.33</v>
      </c>
      <c r="E132" s="116">
        <v>11.5654</v>
      </c>
      <c r="F132" s="116">
        <v>14.5373</v>
      </c>
      <c r="G132" s="116">
        <v>3.8615</v>
      </c>
      <c r="H132" s="116">
        <v>8.1184</v>
      </c>
    </row>
    <row r="133" spans="1:8" ht="12.75">
      <c r="A133" s="119" t="s">
        <v>324</v>
      </c>
      <c r="B133" s="119" t="s">
        <v>325</v>
      </c>
      <c r="C133" s="120">
        <v>236.9974</v>
      </c>
      <c r="D133" s="124">
        <v>161.2171</v>
      </c>
      <c r="E133" s="122">
        <v>11.3215</v>
      </c>
      <c r="F133" s="122">
        <v>12.5614</v>
      </c>
      <c r="G133" s="122">
        <v>5.2643</v>
      </c>
      <c r="H133" s="122">
        <v>4.6508</v>
      </c>
    </row>
    <row r="134" spans="1:8" ht="12.75">
      <c r="A134" s="113" t="s">
        <v>326</v>
      </c>
      <c r="B134" s="113" t="s">
        <v>327</v>
      </c>
      <c r="C134" s="114">
        <v>1744.2136</v>
      </c>
      <c r="D134" s="123">
        <v>155.3896</v>
      </c>
      <c r="E134" s="116">
        <v>6.7946</v>
      </c>
      <c r="F134" s="116">
        <v>13.4661</v>
      </c>
      <c r="G134" s="116">
        <v>4.4003</v>
      </c>
      <c r="H134" s="116">
        <v>5.7873</v>
      </c>
    </row>
    <row r="135" spans="1:8" ht="12.75">
      <c r="A135" s="119" t="s">
        <v>328</v>
      </c>
      <c r="B135" s="119" t="s">
        <v>592</v>
      </c>
      <c r="C135" s="120">
        <v>999.3992</v>
      </c>
      <c r="D135" s="124">
        <v>152.8396</v>
      </c>
      <c r="E135" s="122">
        <v>5.7067</v>
      </c>
      <c r="F135" s="122">
        <v>13.9127</v>
      </c>
      <c r="G135" s="122">
        <v>3.7119</v>
      </c>
      <c r="H135" s="122">
        <v>6.6782</v>
      </c>
    </row>
    <row r="136" spans="1:8" ht="12.75">
      <c r="A136" s="113" t="s">
        <v>330</v>
      </c>
      <c r="B136" s="113" t="s">
        <v>331</v>
      </c>
      <c r="C136" s="114">
        <v>38.7196</v>
      </c>
      <c r="D136" s="123">
        <v>156.845</v>
      </c>
      <c r="E136" s="116">
        <v>9.8399</v>
      </c>
      <c r="F136" s="116">
        <v>17.2781</v>
      </c>
      <c r="G136" s="116">
        <v>5.7206</v>
      </c>
      <c r="H136" s="116">
        <v>9.1211</v>
      </c>
    </row>
    <row r="137" spans="1:8" ht="12.75">
      <c r="A137" s="119" t="s">
        <v>332</v>
      </c>
      <c r="B137" s="119" t="s">
        <v>333</v>
      </c>
      <c r="C137" s="120">
        <v>139.5317</v>
      </c>
      <c r="D137" s="124">
        <v>164.9003</v>
      </c>
      <c r="E137" s="122">
        <v>10.4403</v>
      </c>
      <c r="F137" s="122">
        <v>12.7422</v>
      </c>
      <c r="G137" s="122">
        <v>3.661</v>
      </c>
      <c r="H137" s="122">
        <v>5.6427</v>
      </c>
    </row>
    <row r="138" spans="1:8" ht="12.75">
      <c r="A138" s="113" t="s">
        <v>334</v>
      </c>
      <c r="B138" s="113" t="s">
        <v>335</v>
      </c>
      <c r="C138" s="114">
        <v>65.6483</v>
      </c>
      <c r="D138" s="123">
        <v>151.2087</v>
      </c>
      <c r="E138" s="116">
        <v>4.3611</v>
      </c>
      <c r="F138" s="116">
        <v>12.8288</v>
      </c>
      <c r="G138" s="116">
        <v>2.3254</v>
      </c>
      <c r="H138" s="116">
        <v>8.8799</v>
      </c>
    </row>
    <row r="139" spans="1:8" ht="12.75">
      <c r="A139" s="119" t="s">
        <v>336</v>
      </c>
      <c r="B139" s="119" t="s">
        <v>593</v>
      </c>
      <c r="C139" s="120">
        <v>953.9548</v>
      </c>
      <c r="D139" s="124">
        <v>158.7891</v>
      </c>
      <c r="E139" s="122">
        <v>8.7996</v>
      </c>
      <c r="F139" s="122">
        <v>12.7834</v>
      </c>
      <c r="G139" s="122">
        <v>3.4147</v>
      </c>
      <c r="H139" s="122">
        <v>6.3346</v>
      </c>
    </row>
    <row r="140" spans="1:8" ht="12.75">
      <c r="A140" s="113" t="s">
        <v>338</v>
      </c>
      <c r="B140" s="113" t="s">
        <v>594</v>
      </c>
      <c r="C140" s="114">
        <v>386.0057</v>
      </c>
      <c r="D140" s="123">
        <v>157.6458</v>
      </c>
      <c r="E140" s="116">
        <v>8.4745</v>
      </c>
      <c r="F140" s="116">
        <v>12.0413</v>
      </c>
      <c r="G140" s="116">
        <v>4.4347</v>
      </c>
      <c r="H140" s="116">
        <v>5.6067</v>
      </c>
    </row>
    <row r="141" spans="1:8" ht="12.75">
      <c r="A141" s="119" t="s">
        <v>340</v>
      </c>
      <c r="B141" s="119" t="s">
        <v>595</v>
      </c>
      <c r="C141" s="120">
        <v>590.0048</v>
      </c>
      <c r="D141" s="124">
        <v>155.5321</v>
      </c>
      <c r="E141" s="122">
        <v>5.1771</v>
      </c>
      <c r="F141" s="122">
        <v>13.189</v>
      </c>
      <c r="G141" s="122">
        <v>4.1745</v>
      </c>
      <c r="H141" s="122">
        <v>6.13</v>
      </c>
    </row>
    <row r="142" spans="1:8" ht="12.75">
      <c r="A142" s="113" t="s">
        <v>342</v>
      </c>
      <c r="B142" s="113" t="s">
        <v>596</v>
      </c>
      <c r="C142" s="114">
        <v>56.1205</v>
      </c>
      <c r="D142" s="123">
        <v>158.5799</v>
      </c>
      <c r="E142" s="116">
        <v>8.0366</v>
      </c>
      <c r="F142" s="116">
        <v>14.0783</v>
      </c>
      <c r="G142" s="116">
        <v>2.3101</v>
      </c>
      <c r="H142" s="116">
        <v>7.8902</v>
      </c>
    </row>
    <row r="143" spans="1:8" ht="12.75">
      <c r="A143" s="119" t="s">
        <v>344</v>
      </c>
      <c r="B143" s="119" t="s">
        <v>345</v>
      </c>
      <c r="C143" s="120">
        <v>116.41</v>
      </c>
      <c r="D143" s="124">
        <v>151.1725</v>
      </c>
      <c r="E143" s="122">
        <v>2.9112</v>
      </c>
      <c r="F143" s="122">
        <v>15.2586</v>
      </c>
      <c r="G143" s="122">
        <v>5.4081</v>
      </c>
      <c r="H143" s="122">
        <v>7.5652</v>
      </c>
    </row>
    <row r="144" spans="1:8" ht="12.75">
      <c r="A144" s="113" t="s">
        <v>346</v>
      </c>
      <c r="B144" s="113" t="s">
        <v>347</v>
      </c>
      <c r="C144" s="114">
        <v>16.4996</v>
      </c>
      <c r="D144" s="123">
        <v>150.3808</v>
      </c>
      <c r="E144" s="116">
        <v>0.606</v>
      </c>
      <c r="F144" s="116">
        <v>11.52</v>
      </c>
      <c r="G144" s="116">
        <v>0.4545</v>
      </c>
      <c r="H144" s="116">
        <v>7.4645</v>
      </c>
    </row>
    <row r="145" spans="1:8" ht="12.75">
      <c r="A145" s="119" t="s">
        <v>348</v>
      </c>
      <c r="B145" s="119" t="s">
        <v>349</v>
      </c>
      <c r="C145" s="120">
        <v>190.2891</v>
      </c>
      <c r="D145" s="124">
        <v>136.9985</v>
      </c>
      <c r="E145" s="122">
        <v>3.1005</v>
      </c>
      <c r="F145" s="122">
        <v>31.3018</v>
      </c>
      <c r="G145" s="122">
        <v>2.5505</v>
      </c>
      <c r="H145" s="122">
        <v>18.6387</v>
      </c>
    </row>
    <row r="146" spans="1:8" ht="12.75">
      <c r="A146" s="113" t="s">
        <v>350</v>
      </c>
      <c r="B146" s="113" t="s">
        <v>351</v>
      </c>
      <c r="C146" s="114">
        <v>789.8786</v>
      </c>
      <c r="D146" s="123">
        <v>145.791</v>
      </c>
      <c r="E146" s="116">
        <v>2.8856</v>
      </c>
      <c r="F146" s="116">
        <v>18.084</v>
      </c>
      <c r="G146" s="116">
        <v>5.7928</v>
      </c>
      <c r="H146" s="116">
        <v>7.0884</v>
      </c>
    </row>
    <row r="147" spans="1:8" ht="12.75">
      <c r="A147" s="119" t="s">
        <v>352</v>
      </c>
      <c r="B147" s="119" t="s">
        <v>597</v>
      </c>
      <c r="C147" s="120">
        <v>122.5658</v>
      </c>
      <c r="D147" s="124">
        <v>149.1059</v>
      </c>
      <c r="E147" s="122">
        <v>0.669</v>
      </c>
      <c r="F147" s="122">
        <v>17.169</v>
      </c>
      <c r="G147" s="122">
        <v>8.3642</v>
      </c>
      <c r="H147" s="122">
        <v>5.4562</v>
      </c>
    </row>
    <row r="148" spans="1:8" ht="12.75">
      <c r="A148" s="113" t="s">
        <v>354</v>
      </c>
      <c r="B148" s="113" t="s">
        <v>598</v>
      </c>
      <c r="C148" s="114">
        <v>477.6957</v>
      </c>
      <c r="D148" s="123">
        <v>146.329</v>
      </c>
      <c r="E148" s="116">
        <v>0.8063</v>
      </c>
      <c r="F148" s="116">
        <v>16.743</v>
      </c>
      <c r="G148" s="116">
        <v>5.5389</v>
      </c>
      <c r="H148" s="116">
        <v>9.4089</v>
      </c>
    </row>
    <row r="149" spans="1:8" ht="12.75">
      <c r="A149" s="119" t="s">
        <v>356</v>
      </c>
      <c r="B149" s="119" t="s">
        <v>357</v>
      </c>
      <c r="C149" s="120">
        <v>111.1087</v>
      </c>
      <c r="D149" s="124">
        <v>151.0801</v>
      </c>
      <c r="E149" s="122">
        <v>3.2483</v>
      </c>
      <c r="F149" s="122">
        <v>18.4788</v>
      </c>
      <c r="G149" s="122">
        <v>6.4704</v>
      </c>
      <c r="H149" s="122">
        <v>10.8437</v>
      </c>
    </row>
    <row r="150" spans="1:8" ht="12.75">
      <c r="A150" s="113" t="s">
        <v>358</v>
      </c>
      <c r="B150" s="113" t="s">
        <v>359</v>
      </c>
      <c r="C150" s="114">
        <v>141.9818</v>
      </c>
      <c r="D150" s="123">
        <v>157.8065</v>
      </c>
      <c r="E150" s="116">
        <v>9.7336</v>
      </c>
      <c r="F150" s="116">
        <v>13.5898</v>
      </c>
      <c r="G150" s="116">
        <v>7.1101</v>
      </c>
      <c r="H150" s="116">
        <v>3.6589</v>
      </c>
    </row>
    <row r="151" spans="1:8" ht="12.75">
      <c r="A151" s="119" t="s">
        <v>360</v>
      </c>
      <c r="B151" s="119" t="s">
        <v>599</v>
      </c>
      <c r="C151" s="120">
        <v>42.6427</v>
      </c>
      <c r="D151" s="124">
        <v>139.1731</v>
      </c>
      <c r="E151" s="122">
        <v>3.3026</v>
      </c>
      <c r="F151" s="122">
        <v>26.1412</v>
      </c>
      <c r="G151" s="122">
        <v>10.1071</v>
      </c>
      <c r="H151" s="122">
        <v>9.0733</v>
      </c>
    </row>
    <row r="152" spans="1:8" ht="12.75">
      <c r="A152" s="113" t="s">
        <v>364</v>
      </c>
      <c r="B152" s="113" t="s">
        <v>365</v>
      </c>
      <c r="C152" s="114">
        <v>84.4548</v>
      </c>
      <c r="D152" s="123">
        <v>159.9947</v>
      </c>
      <c r="E152" s="116">
        <v>8.9278</v>
      </c>
      <c r="F152" s="116">
        <v>9.1173</v>
      </c>
      <c r="G152" s="116">
        <v>3.197</v>
      </c>
      <c r="H152" s="116">
        <v>3.2197</v>
      </c>
    </row>
    <row r="153" spans="1:8" ht="12.75">
      <c r="A153" s="119" t="s">
        <v>366</v>
      </c>
      <c r="B153" s="119" t="s">
        <v>367</v>
      </c>
      <c r="C153" s="120">
        <v>71.8306</v>
      </c>
      <c r="D153" s="124">
        <v>147.7393</v>
      </c>
      <c r="E153" s="122">
        <v>5.2612</v>
      </c>
      <c r="F153" s="122">
        <v>19.0852</v>
      </c>
      <c r="G153" s="122">
        <v>9.0907</v>
      </c>
      <c r="H153" s="122">
        <v>4.6753</v>
      </c>
    </row>
    <row r="154" spans="1:8" ht="12.75">
      <c r="A154" s="113" t="s">
        <v>368</v>
      </c>
      <c r="B154" s="113" t="s">
        <v>600</v>
      </c>
      <c r="C154" s="114">
        <v>60.9686</v>
      </c>
      <c r="D154" s="123">
        <v>151.5435</v>
      </c>
      <c r="E154" s="116">
        <v>5.6299</v>
      </c>
      <c r="F154" s="116">
        <v>14.0865</v>
      </c>
      <c r="G154" s="116">
        <v>2.3373</v>
      </c>
      <c r="H154" s="116">
        <v>6.0687</v>
      </c>
    </row>
    <row r="155" spans="1:8" ht="12.75">
      <c r="A155" s="119" t="s">
        <v>370</v>
      </c>
      <c r="B155" s="119" t="s">
        <v>371</v>
      </c>
      <c r="C155" s="120">
        <v>168.7075</v>
      </c>
      <c r="D155" s="124">
        <v>153.0383</v>
      </c>
      <c r="E155" s="122">
        <v>0.2796</v>
      </c>
      <c r="F155" s="122">
        <v>12.7923</v>
      </c>
      <c r="G155" s="122">
        <v>2.3501</v>
      </c>
      <c r="H155" s="122">
        <v>9.1049</v>
      </c>
    </row>
    <row r="156" spans="1:8" ht="12.75">
      <c r="A156" s="113" t="s">
        <v>372</v>
      </c>
      <c r="B156" s="113" t="s">
        <v>373</v>
      </c>
      <c r="C156" s="114">
        <v>219.2119</v>
      </c>
      <c r="D156" s="123">
        <v>153.5561</v>
      </c>
      <c r="E156" s="116">
        <v>8.3576</v>
      </c>
      <c r="F156" s="116">
        <v>17.1042</v>
      </c>
      <c r="G156" s="116">
        <v>6.1736</v>
      </c>
      <c r="H156" s="116">
        <v>8.7448</v>
      </c>
    </row>
    <row r="157" spans="1:8" ht="12.75">
      <c r="A157" s="119" t="s">
        <v>374</v>
      </c>
      <c r="B157" s="119" t="s">
        <v>375</v>
      </c>
      <c r="C157" s="120">
        <v>43.1722</v>
      </c>
      <c r="D157" s="124">
        <v>156.9281</v>
      </c>
      <c r="E157" s="122">
        <v>7.1843</v>
      </c>
      <c r="F157" s="122">
        <v>11.9153</v>
      </c>
      <c r="G157" s="122">
        <v>4.4202</v>
      </c>
      <c r="H157" s="122">
        <v>4.1365</v>
      </c>
    </row>
    <row r="158" spans="1:8" ht="12.75">
      <c r="A158" s="113" t="s">
        <v>376</v>
      </c>
      <c r="B158" s="113" t="s">
        <v>377</v>
      </c>
      <c r="C158" s="114">
        <v>28.9843</v>
      </c>
      <c r="D158" s="123">
        <v>159.8007</v>
      </c>
      <c r="E158" s="116">
        <v>6.9262</v>
      </c>
      <c r="F158" s="116">
        <v>14.4805</v>
      </c>
      <c r="G158" s="116">
        <v>3.5651</v>
      </c>
      <c r="H158" s="116">
        <v>6.3611</v>
      </c>
    </row>
    <row r="159" spans="1:8" ht="12.75">
      <c r="A159" s="119" t="s">
        <v>378</v>
      </c>
      <c r="B159" s="119" t="s">
        <v>379</v>
      </c>
      <c r="C159" s="120">
        <v>452.6408</v>
      </c>
      <c r="D159" s="124">
        <v>153.7259</v>
      </c>
      <c r="E159" s="122">
        <v>1.4323</v>
      </c>
      <c r="F159" s="122">
        <v>10.8362</v>
      </c>
      <c r="G159" s="122">
        <v>2.5012</v>
      </c>
      <c r="H159" s="122">
        <v>5.9665</v>
      </c>
    </row>
    <row r="160" spans="1:8" ht="12.75">
      <c r="A160" s="113" t="s">
        <v>380</v>
      </c>
      <c r="B160" s="113" t="s">
        <v>381</v>
      </c>
      <c r="C160" s="114">
        <v>449.8427</v>
      </c>
      <c r="D160" s="123">
        <v>145.49</v>
      </c>
      <c r="E160" s="116">
        <v>1.8084</v>
      </c>
      <c r="F160" s="116">
        <v>17.5761</v>
      </c>
      <c r="G160" s="116">
        <v>5.1522</v>
      </c>
      <c r="H160" s="116">
        <v>8.7567</v>
      </c>
    </row>
    <row r="161" spans="1:8" ht="12.75">
      <c r="A161" s="119" t="s">
        <v>382</v>
      </c>
      <c r="B161" s="119" t="s">
        <v>601</v>
      </c>
      <c r="C161" s="120">
        <v>227.466</v>
      </c>
      <c r="D161" s="124">
        <v>152.0856</v>
      </c>
      <c r="E161" s="122">
        <v>2.249</v>
      </c>
      <c r="F161" s="122">
        <v>17.2164</v>
      </c>
      <c r="G161" s="122">
        <v>4.6747</v>
      </c>
      <c r="H161" s="122">
        <v>9.4449</v>
      </c>
    </row>
    <row r="162" spans="1:8" ht="12.75">
      <c r="A162" s="113" t="s">
        <v>384</v>
      </c>
      <c r="B162" s="113" t="s">
        <v>385</v>
      </c>
      <c r="C162" s="114">
        <v>38.4381</v>
      </c>
      <c r="D162" s="123">
        <v>164.1953</v>
      </c>
      <c r="E162" s="116">
        <v>13.1596</v>
      </c>
      <c r="F162" s="116">
        <v>14.766</v>
      </c>
      <c r="G162" s="116">
        <v>7.2584</v>
      </c>
      <c r="H162" s="116">
        <v>6.673</v>
      </c>
    </row>
    <row r="163" spans="1:8" ht="12.75">
      <c r="A163" s="119" t="s">
        <v>386</v>
      </c>
      <c r="B163" s="119" t="s">
        <v>387</v>
      </c>
      <c r="C163" s="120">
        <v>100.7856</v>
      </c>
      <c r="D163" s="124">
        <v>162.5394</v>
      </c>
      <c r="E163" s="122">
        <v>10.5744</v>
      </c>
      <c r="F163" s="122">
        <v>12.1362</v>
      </c>
      <c r="G163" s="122">
        <v>4.5013</v>
      </c>
      <c r="H163" s="122">
        <v>5.983</v>
      </c>
    </row>
    <row r="164" spans="1:8" ht="12.75">
      <c r="A164" s="113" t="s">
        <v>388</v>
      </c>
      <c r="B164" s="113" t="s">
        <v>389</v>
      </c>
      <c r="C164" s="114">
        <v>274.117</v>
      </c>
      <c r="D164" s="123">
        <v>155.4667</v>
      </c>
      <c r="E164" s="116">
        <v>2.1773</v>
      </c>
      <c r="F164" s="116">
        <v>8.3282</v>
      </c>
      <c r="G164" s="116">
        <v>1.5638</v>
      </c>
      <c r="H164" s="116">
        <v>4.9425</v>
      </c>
    </row>
    <row r="165" spans="1:8" ht="12.75">
      <c r="A165" s="119" t="s">
        <v>390</v>
      </c>
      <c r="B165" s="119" t="s">
        <v>602</v>
      </c>
      <c r="C165" s="120">
        <v>649.4169</v>
      </c>
      <c r="D165" s="124">
        <v>156.3218</v>
      </c>
      <c r="E165" s="122">
        <v>7.8903</v>
      </c>
      <c r="F165" s="122">
        <v>12.9424</v>
      </c>
      <c r="G165" s="122">
        <v>5.718</v>
      </c>
      <c r="H165" s="122">
        <v>4.4803</v>
      </c>
    </row>
    <row r="166" spans="1:8" ht="12.75">
      <c r="A166" s="113" t="s">
        <v>392</v>
      </c>
      <c r="B166" s="113" t="s">
        <v>393</v>
      </c>
      <c r="C166" s="114">
        <v>46</v>
      </c>
      <c r="D166" s="123">
        <v>157.7663</v>
      </c>
      <c r="E166" s="116">
        <v>7.8841</v>
      </c>
      <c r="F166" s="116">
        <v>10.8134</v>
      </c>
      <c r="G166" s="116">
        <v>1.7935</v>
      </c>
      <c r="H166" s="116">
        <v>5.8424</v>
      </c>
    </row>
    <row r="167" spans="1:8" ht="12.75">
      <c r="A167" s="119" t="s">
        <v>396</v>
      </c>
      <c r="B167" s="119" t="s">
        <v>603</v>
      </c>
      <c r="C167" s="120">
        <v>503.3188</v>
      </c>
      <c r="D167" s="124">
        <v>156.9105</v>
      </c>
      <c r="E167" s="122">
        <v>6.7061</v>
      </c>
      <c r="F167" s="122">
        <v>12.8563</v>
      </c>
      <c r="G167" s="122">
        <v>3.9428</v>
      </c>
      <c r="H167" s="122">
        <v>6.2499</v>
      </c>
    </row>
    <row r="168" spans="1:8" ht="12.75">
      <c r="A168" s="113" t="s">
        <v>398</v>
      </c>
      <c r="B168" s="113" t="s">
        <v>604</v>
      </c>
      <c r="C168" s="114">
        <v>15.843</v>
      </c>
      <c r="D168" s="123">
        <v>151.7746</v>
      </c>
      <c r="E168" s="116">
        <v>0.1473</v>
      </c>
      <c r="F168" s="116">
        <v>19.0402</v>
      </c>
      <c r="G168" s="116">
        <v>2.188</v>
      </c>
      <c r="H168" s="116">
        <v>13.6332</v>
      </c>
    </row>
    <row r="169" spans="1:8" ht="12.75">
      <c r="A169" s="119" t="s">
        <v>400</v>
      </c>
      <c r="B169" s="119" t="s">
        <v>605</v>
      </c>
      <c r="C169" s="120">
        <v>77.7314</v>
      </c>
      <c r="D169" s="124">
        <v>152.0082</v>
      </c>
      <c r="E169" s="122">
        <v>6.115</v>
      </c>
      <c r="F169" s="122">
        <v>14.8533</v>
      </c>
      <c r="G169" s="122">
        <v>6.7861</v>
      </c>
      <c r="H169" s="122">
        <v>4.9368</v>
      </c>
    </row>
    <row r="170" spans="1:8" ht="12.75">
      <c r="A170" s="113" t="s">
        <v>540</v>
      </c>
      <c r="B170" s="113" t="s">
        <v>606</v>
      </c>
      <c r="C170" s="114">
        <v>141.8199</v>
      </c>
      <c r="D170" s="123">
        <v>150.9956</v>
      </c>
      <c r="E170" s="116">
        <v>4.9052</v>
      </c>
      <c r="F170" s="116">
        <v>14.7769</v>
      </c>
      <c r="G170" s="116">
        <v>7.7457</v>
      </c>
      <c r="H170" s="116">
        <v>3.6302</v>
      </c>
    </row>
    <row r="171" spans="1:8" ht="12.75">
      <c r="A171" s="119" t="s">
        <v>402</v>
      </c>
      <c r="B171" s="119" t="s">
        <v>607</v>
      </c>
      <c r="C171" s="120">
        <v>840.4577</v>
      </c>
      <c r="D171" s="124">
        <v>151.2844</v>
      </c>
      <c r="E171" s="122">
        <v>4.5</v>
      </c>
      <c r="F171" s="122">
        <v>15.6563</v>
      </c>
      <c r="G171" s="122">
        <v>7.5081</v>
      </c>
      <c r="H171" s="122">
        <v>5.8277</v>
      </c>
    </row>
    <row r="172" spans="1:8" ht="12.75">
      <c r="A172" s="113" t="s">
        <v>404</v>
      </c>
      <c r="B172" s="113" t="s">
        <v>608</v>
      </c>
      <c r="C172" s="114">
        <v>14.979</v>
      </c>
      <c r="D172" s="123">
        <v>151.7215</v>
      </c>
      <c r="E172" s="116">
        <v>1.1349</v>
      </c>
      <c r="F172" s="116">
        <v>11.6495</v>
      </c>
      <c r="G172" s="116">
        <v>2.5035</v>
      </c>
      <c r="H172" s="116">
        <v>3.3602</v>
      </c>
    </row>
    <row r="173" spans="1:8" ht="12.75">
      <c r="A173" s="119" t="s">
        <v>406</v>
      </c>
      <c r="B173" s="119" t="s">
        <v>407</v>
      </c>
      <c r="C173" s="120">
        <v>939.6349</v>
      </c>
      <c r="D173" s="124">
        <v>148.9735</v>
      </c>
      <c r="E173" s="122">
        <v>2.638</v>
      </c>
      <c r="F173" s="122">
        <v>13.6216</v>
      </c>
      <c r="G173" s="122">
        <v>6.2829</v>
      </c>
      <c r="H173" s="122">
        <v>2.6101</v>
      </c>
    </row>
    <row r="174" spans="1:8" ht="12.75">
      <c r="A174" s="113" t="s">
        <v>408</v>
      </c>
      <c r="B174" s="113" t="s">
        <v>609</v>
      </c>
      <c r="C174" s="114">
        <v>142.4964</v>
      </c>
      <c r="D174" s="123">
        <v>160.553</v>
      </c>
      <c r="E174" s="116">
        <v>8.4183</v>
      </c>
      <c r="F174" s="116">
        <v>14.5096</v>
      </c>
      <c r="G174" s="116">
        <v>7.0867</v>
      </c>
      <c r="H174" s="116">
        <v>5.5317</v>
      </c>
    </row>
    <row r="175" spans="1:8" ht="12.75">
      <c r="A175" s="119" t="s">
        <v>410</v>
      </c>
      <c r="B175" s="119" t="s">
        <v>610</v>
      </c>
      <c r="C175" s="120">
        <v>120.0155</v>
      </c>
      <c r="D175" s="124">
        <v>162.0992</v>
      </c>
      <c r="E175" s="122">
        <v>13.7913</v>
      </c>
      <c r="F175" s="122">
        <v>13.8697</v>
      </c>
      <c r="G175" s="122">
        <v>3.3843</v>
      </c>
      <c r="H175" s="122">
        <v>8.7044</v>
      </c>
    </row>
    <row r="176" spans="1:8" ht="12.75">
      <c r="A176" s="113" t="s">
        <v>412</v>
      </c>
      <c r="B176" s="113" t="s">
        <v>611</v>
      </c>
      <c r="C176" s="114">
        <v>708.8167</v>
      </c>
      <c r="D176" s="123">
        <v>152.5275</v>
      </c>
      <c r="E176" s="116">
        <v>7.5334</v>
      </c>
      <c r="F176" s="116">
        <v>13.7575</v>
      </c>
      <c r="G176" s="116">
        <v>4.0003</v>
      </c>
      <c r="H176" s="116">
        <v>5.4681</v>
      </c>
    </row>
    <row r="177" spans="1:8" ht="12.75">
      <c r="A177" s="119" t="s">
        <v>414</v>
      </c>
      <c r="B177" s="119" t="s">
        <v>415</v>
      </c>
      <c r="C177" s="120">
        <v>1587.6909</v>
      </c>
      <c r="D177" s="124">
        <v>149.743</v>
      </c>
      <c r="E177" s="122">
        <v>1.2263</v>
      </c>
      <c r="F177" s="122">
        <v>14.1973</v>
      </c>
      <c r="G177" s="122">
        <v>4.4173</v>
      </c>
      <c r="H177" s="122">
        <v>7.7348</v>
      </c>
    </row>
    <row r="178" spans="1:8" ht="12.75">
      <c r="A178" s="113" t="s">
        <v>416</v>
      </c>
      <c r="B178" s="113" t="s">
        <v>417</v>
      </c>
      <c r="C178" s="114">
        <v>1621.7578</v>
      </c>
      <c r="D178" s="123">
        <v>154.8302</v>
      </c>
      <c r="E178" s="116">
        <v>6.5553</v>
      </c>
      <c r="F178" s="116">
        <v>12.4612</v>
      </c>
      <c r="G178" s="116">
        <v>5.6518</v>
      </c>
      <c r="H178" s="116">
        <v>5.5843</v>
      </c>
    </row>
    <row r="179" spans="1:8" ht="12.75">
      <c r="A179" s="119" t="s">
        <v>418</v>
      </c>
      <c r="B179" s="119" t="s">
        <v>612</v>
      </c>
      <c r="C179" s="120">
        <v>241.8127</v>
      </c>
      <c r="D179" s="124">
        <v>162.7295</v>
      </c>
      <c r="E179" s="122">
        <v>8.4321</v>
      </c>
      <c r="F179" s="122">
        <v>11.6593</v>
      </c>
      <c r="G179" s="122">
        <v>4.9009</v>
      </c>
      <c r="H179" s="122">
        <v>4.1976</v>
      </c>
    </row>
    <row r="180" spans="1:8" ht="12.75">
      <c r="A180" s="113" t="s">
        <v>420</v>
      </c>
      <c r="B180" s="113" t="s">
        <v>613</v>
      </c>
      <c r="C180" s="114">
        <v>410.905</v>
      </c>
      <c r="D180" s="123">
        <v>153.1647</v>
      </c>
      <c r="E180" s="116">
        <v>3.5306</v>
      </c>
      <c r="F180" s="116">
        <v>12.1364</v>
      </c>
      <c r="G180" s="116">
        <v>3.4038</v>
      </c>
      <c r="H180" s="116">
        <v>6.6728</v>
      </c>
    </row>
    <row r="181" spans="1:8" ht="12.75">
      <c r="A181" s="119" t="s">
        <v>422</v>
      </c>
      <c r="B181" s="119" t="s">
        <v>614</v>
      </c>
      <c r="C181" s="120">
        <v>177.3186</v>
      </c>
      <c r="D181" s="124">
        <v>152.4418</v>
      </c>
      <c r="E181" s="122">
        <v>8.9324</v>
      </c>
      <c r="F181" s="122">
        <v>14.1737</v>
      </c>
      <c r="G181" s="122">
        <v>3.955</v>
      </c>
      <c r="H181" s="122">
        <v>6.6261</v>
      </c>
    </row>
    <row r="182" spans="1:8" ht="12.75">
      <c r="A182" s="113" t="s">
        <v>424</v>
      </c>
      <c r="B182" s="113" t="s">
        <v>615</v>
      </c>
      <c r="C182" s="114">
        <v>50.2622</v>
      </c>
      <c r="D182" s="123">
        <v>160.2332</v>
      </c>
      <c r="E182" s="116">
        <v>8.0494</v>
      </c>
      <c r="F182" s="116">
        <v>14.4616</v>
      </c>
      <c r="G182" s="116">
        <v>4.8048</v>
      </c>
      <c r="H182" s="116">
        <v>7.1873</v>
      </c>
    </row>
    <row r="183" spans="1:8" ht="12.75">
      <c r="A183" s="119" t="s">
        <v>426</v>
      </c>
      <c r="B183" s="119" t="s">
        <v>427</v>
      </c>
      <c r="C183" s="120">
        <v>700.5124</v>
      </c>
      <c r="D183" s="124">
        <v>165.4702</v>
      </c>
      <c r="E183" s="122">
        <v>17.3227</v>
      </c>
      <c r="F183" s="122">
        <v>22.9366</v>
      </c>
      <c r="G183" s="122">
        <v>4.2786</v>
      </c>
      <c r="H183" s="122">
        <v>12.8264</v>
      </c>
    </row>
    <row r="184" spans="1:8" ht="12.75">
      <c r="A184" s="113" t="s">
        <v>428</v>
      </c>
      <c r="B184" s="113" t="s">
        <v>429</v>
      </c>
      <c r="C184" s="114">
        <v>329.6055</v>
      </c>
      <c r="D184" s="123">
        <v>161.5343</v>
      </c>
      <c r="E184" s="116">
        <v>11.3464</v>
      </c>
      <c r="F184" s="116">
        <v>17.2479</v>
      </c>
      <c r="G184" s="116">
        <v>3.8413</v>
      </c>
      <c r="H184" s="116">
        <v>10.1</v>
      </c>
    </row>
    <row r="185" spans="1:8" ht="12.75">
      <c r="A185" s="119" t="s">
        <v>430</v>
      </c>
      <c r="B185" s="119" t="s">
        <v>431</v>
      </c>
      <c r="C185" s="120">
        <v>56.4012</v>
      </c>
      <c r="D185" s="124">
        <v>174.2168</v>
      </c>
      <c r="E185" s="122">
        <v>15.9777</v>
      </c>
      <c r="F185" s="122">
        <v>8.5915</v>
      </c>
      <c r="G185" s="122">
        <v>1.9857</v>
      </c>
      <c r="H185" s="122">
        <v>5.7754</v>
      </c>
    </row>
    <row r="186" spans="1:8" ht="12.75">
      <c r="A186" s="113" t="s">
        <v>432</v>
      </c>
      <c r="B186" s="113" t="s">
        <v>433</v>
      </c>
      <c r="C186" s="114">
        <v>23.3561</v>
      </c>
      <c r="D186" s="123">
        <v>158.7428</v>
      </c>
      <c r="E186" s="116">
        <v>7.3541</v>
      </c>
      <c r="F186" s="116">
        <v>19.585</v>
      </c>
      <c r="G186" s="116">
        <v>0.7992</v>
      </c>
      <c r="H186" s="116">
        <v>11.874</v>
      </c>
    </row>
    <row r="187" spans="1:8" ht="12.75">
      <c r="A187" s="119" t="s">
        <v>434</v>
      </c>
      <c r="B187" s="119" t="s">
        <v>435</v>
      </c>
      <c r="C187" s="120">
        <v>77.1419</v>
      </c>
      <c r="D187" s="124">
        <v>140.5889</v>
      </c>
      <c r="E187" s="122">
        <v>5.1289</v>
      </c>
      <c r="F187" s="122">
        <v>31.4747</v>
      </c>
      <c r="G187" s="122">
        <v>4.3965</v>
      </c>
      <c r="H187" s="122">
        <v>14.6436</v>
      </c>
    </row>
    <row r="188" spans="1:8" ht="12.75">
      <c r="A188" s="113" t="s">
        <v>436</v>
      </c>
      <c r="B188" s="113" t="s">
        <v>616</v>
      </c>
      <c r="C188" s="114">
        <v>72.696</v>
      </c>
      <c r="D188" s="123">
        <v>166.4369</v>
      </c>
      <c r="E188" s="116">
        <v>12.5064</v>
      </c>
      <c r="F188" s="116">
        <v>15.1326</v>
      </c>
      <c r="G188" s="116">
        <v>4.019</v>
      </c>
      <c r="H188" s="116">
        <v>9.111</v>
      </c>
    </row>
    <row r="189" spans="1:8" ht="12.75">
      <c r="A189" s="119" t="s">
        <v>438</v>
      </c>
      <c r="B189" s="119" t="s">
        <v>439</v>
      </c>
      <c r="C189" s="120">
        <v>467.2754</v>
      </c>
      <c r="D189" s="124">
        <v>162.7223</v>
      </c>
      <c r="E189" s="122">
        <v>10.5007</v>
      </c>
      <c r="F189" s="122">
        <v>10.8265</v>
      </c>
      <c r="G189" s="122">
        <v>3.8374</v>
      </c>
      <c r="H189" s="122">
        <v>5.6081</v>
      </c>
    </row>
    <row r="190" spans="1:8" ht="12.75">
      <c r="A190" s="113" t="s">
        <v>440</v>
      </c>
      <c r="B190" s="113" t="s">
        <v>617</v>
      </c>
      <c r="C190" s="114">
        <v>461.4444</v>
      </c>
      <c r="D190" s="123">
        <v>158.5714</v>
      </c>
      <c r="E190" s="116">
        <v>4.9731</v>
      </c>
      <c r="F190" s="116">
        <v>13.9693</v>
      </c>
      <c r="G190" s="116">
        <v>6.2098</v>
      </c>
      <c r="H190" s="116">
        <v>5.7812</v>
      </c>
    </row>
    <row r="191" spans="1:8" ht="12.75">
      <c r="A191" s="119" t="s">
        <v>442</v>
      </c>
      <c r="B191" s="119" t="s">
        <v>443</v>
      </c>
      <c r="C191" s="120">
        <v>33.7888</v>
      </c>
      <c r="D191" s="124">
        <v>165.2229</v>
      </c>
      <c r="E191" s="122">
        <v>3.8794</v>
      </c>
      <c r="F191" s="122">
        <v>6.4587</v>
      </c>
      <c r="G191" s="122">
        <v>0</v>
      </c>
      <c r="H191" s="122">
        <v>3.8449</v>
      </c>
    </row>
    <row r="192" spans="1:8" ht="12.75">
      <c r="A192" s="113" t="s">
        <v>444</v>
      </c>
      <c r="B192" s="113" t="s">
        <v>445</v>
      </c>
      <c r="C192" s="114">
        <v>110.2159</v>
      </c>
      <c r="D192" s="123">
        <v>154.7774</v>
      </c>
      <c r="E192" s="116">
        <v>4.9705</v>
      </c>
      <c r="F192" s="116">
        <v>16.6099</v>
      </c>
      <c r="G192" s="116">
        <v>4.2137</v>
      </c>
      <c r="H192" s="116">
        <v>6.2627</v>
      </c>
    </row>
    <row r="193" spans="1:8" ht="12.75">
      <c r="A193" s="119" t="s">
        <v>446</v>
      </c>
      <c r="B193" s="119" t="s">
        <v>618</v>
      </c>
      <c r="C193" s="120">
        <v>27.7058</v>
      </c>
      <c r="D193" s="124">
        <v>144.7931</v>
      </c>
      <c r="E193" s="122">
        <v>3.0017</v>
      </c>
      <c r="F193" s="122">
        <v>20.94</v>
      </c>
      <c r="G193" s="122">
        <v>4.5176</v>
      </c>
      <c r="H193" s="122">
        <v>12.3498</v>
      </c>
    </row>
    <row r="194" spans="1:8" ht="12.75">
      <c r="A194" s="113" t="s">
        <v>448</v>
      </c>
      <c r="B194" s="113" t="s">
        <v>449</v>
      </c>
      <c r="C194" s="114">
        <v>634.2274</v>
      </c>
      <c r="D194" s="123">
        <v>150.4537</v>
      </c>
      <c r="E194" s="116">
        <v>5.221</v>
      </c>
      <c r="F194" s="116">
        <v>16.197</v>
      </c>
      <c r="G194" s="116">
        <v>5.6019</v>
      </c>
      <c r="H194" s="116">
        <v>5.9335</v>
      </c>
    </row>
    <row r="195" spans="1:8" ht="12.75">
      <c r="A195" s="119" t="s">
        <v>450</v>
      </c>
      <c r="B195" s="119" t="s">
        <v>451</v>
      </c>
      <c r="C195" s="120">
        <v>240.9698</v>
      </c>
      <c r="D195" s="124">
        <v>155.6197</v>
      </c>
      <c r="E195" s="122">
        <v>7.4101</v>
      </c>
      <c r="F195" s="122">
        <v>14.904</v>
      </c>
      <c r="G195" s="122">
        <v>6.011</v>
      </c>
      <c r="H195" s="122">
        <v>6.5179</v>
      </c>
    </row>
    <row r="196" spans="1:8" ht="12.75">
      <c r="A196" s="113" t="s">
        <v>452</v>
      </c>
      <c r="B196" s="113" t="s">
        <v>453</v>
      </c>
      <c r="C196" s="114">
        <v>68.3064</v>
      </c>
      <c r="D196" s="123">
        <v>153.4163</v>
      </c>
      <c r="E196" s="116">
        <v>3.233</v>
      </c>
      <c r="F196" s="116">
        <v>15.1657</v>
      </c>
      <c r="G196" s="116">
        <v>4.1492</v>
      </c>
      <c r="H196" s="116">
        <v>8.1606</v>
      </c>
    </row>
    <row r="197" spans="1:8" ht="12.75">
      <c r="A197" s="119" t="s">
        <v>454</v>
      </c>
      <c r="B197" s="119" t="s">
        <v>455</v>
      </c>
      <c r="C197" s="120">
        <v>28.4001</v>
      </c>
      <c r="D197" s="124">
        <v>169.3841</v>
      </c>
      <c r="E197" s="122">
        <v>16.3932</v>
      </c>
      <c r="F197" s="122">
        <v>8.9522</v>
      </c>
      <c r="G197" s="122">
        <v>3.386</v>
      </c>
      <c r="H197" s="122">
        <v>3.653</v>
      </c>
    </row>
    <row r="198" spans="1:8" ht="12.75">
      <c r="A198" s="113" t="s">
        <v>456</v>
      </c>
      <c r="B198" s="113" t="s">
        <v>457</v>
      </c>
      <c r="C198" s="114">
        <v>34.6327</v>
      </c>
      <c r="D198" s="123">
        <v>154.8753</v>
      </c>
      <c r="E198" s="116">
        <v>5.5054</v>
      </c>
      <c r="F198" s="116">
        <v>12.3125</v>
      </c>
      <c r="G198" s="116">
        <v>2.9741</v>
      </c>
      <c r="H198" s="116">
        <v>6.9202</v>
      </c>
    </row>
    <row r="199" spans="1:8" ht="12.75">
      <c r="A199" s="119" t="s">
        <v>458</v>
      </c>
      <c r="B199" s="119" t="s">
        <v>619</v>
      </c>
      <c r="C199" s="120">
        <v>502.5287</v>
      </c>
      <c r="D199" s="124">
        <v>155.1455</v>
      </c>
      <c r="E199" s="122">
        <v>4.3527</v>
      </c>
      <c r="F199" s="122">
        <v>14.0886</v>
      </c>
      <c r="G199" s="122">
        <v>4.3305</v>
      </c>
      <c r="H199" s="122">
        <v>7.0023</v>
      </c>
    </row>
    <row r="200" spans="1:8" ht="12.75">
      <c r="A200" s="119"/>
      <c r="B200" s="119"/>
      <c r="C200" s="120"/>
      <c r="D200" s="124"/>
      <c r="E200" s="122"/>
      <c r="F200" s="122"/>
      <c r="G200" s="122"/>
      <c r="H200" s="122"/>
    </row>
    <row r="201" spans="1:8" ht="12.75">
      <c r="A201" s="119"/>
      <c r="B201" s="119"/>
      <c r="C201" s="120"/>
      <c r="D201" s="124"/>
      <c r="E201" s="122"/>
      <c r="F201" s="122"/>
      <c r="G201" s="122"/>
      <c r="H201" s="122"/>
    </row>
    <row r="202" spans="1:8" ht="12.75">
      <c r="A202" s="119"/>
      <c r="B202" s="119"/>
      <c r="C202" s="120"/>
      <c r="D202" s="124"/>
      <c r="E202" s="122"/>
      <c r="F202" s="122"/>
      <c r="G202" s="122"/>
      <c r="H202" s="122"/>
    </row>
    <row r="203" spans="1:8" ht="12.75">
      <c r="A203" s="119"/>
      <c r="B203" s="119"/>
      <c r="C203" s="120"/>
      <c r="D203" s="124"/>
      <c r="E203" s="122"/>
      <c r="F203" s="122"/>
      <c r="G203" s="122"/>
      <c r="H203" s="122"/>
    </row>
    <row r="204" spans="1:8" ht="12.75">
      <c r="A204" s="119"/>
      <c r="B204" s="119"/>
      <c r="C204" s="120"/>
      <c r="D204" s="124"/>
      <c r="E204" s="122"/>
      <c r="F204" s="122"/>
      <c r="G204" s="122"/>
      <c r="H204" s="122"/>
    </row>
    <row r="205" spans="1:8" ht="12.75">
      <c r="A205" s="119"/>
      <c r="B205" s="119"/>
      <c r="C205" s="120"/>
      <c r="D205" s="124"/>
      <c r="E205" s="122"/>
      <c r="F205" s="122"/>
      <c r="G205" s="122"/>
      <c r="H205" s="122"/>
    </row>
    <row r="206" spans="1:8" ht="12.75">
      <c r="A206" s="119"/>
      <c r="B206" s="119"/>
      <c r="C206" s="120"/>
      <c r="D206" s="124"/>
      <c r="E206" s="122"/>
      <c r="F206" s="122"/>
      <c r="G206" s="122"/>
      <c r="H206" s="122"/>
    </row>
    <row r="207" spans="1:8" ht="12.75">
      <c r="A207" s="119"/>
      <c r="B207" s="119"/>
      <c r="C207" s="120"/>
      <c r="D207" s="124"/>
      <c r="E207" s="122"/>
      <c r="F207" s="122"/>
      <c r="G207" s="122"/>
      <c r="H207" s="122"/>
    </row>
    <row r="208" spans="1:8" ht="12.75">
      <c r="A208" s="119"/>
      <c r="B208" s="119"/>
      <c r="C208" s="120"/>
      <c r="D208" s="124"/>
      <c r="E208" s="122"/>
      <c r="F208" s="122"/>
      <c r="G208" s="122"/>
      <c r="H208" s="122"/>
    </row>
    <row r="209" spans="1:8" ht="12.75">
      <c r="A209" s="119"/>
      <c r="B209" s="119"/>
      <c r="C209" s="120"/>
      <c r="D209" s="124"/>
      <c r="E209" s="122"/>
      <c r="F209" s="122"/>
      <c r="G209" s="122"/>
      <c r="H209" s="122"/>
    </row>
    <row r="210" spans="1:8" ht="12.75">
      <c r="A210" s="119"/>
      <c r="B210" s="119"/>
      <c r="C210" s="120"/>
      <c r="D210" s="124"/>
      <c r="E210" s="122"/>
      <c r="F210" s="122"/>
      <c r="G210" s="122"/>
      <c r="H210" s="122"/>
    </row>
    <row r="211" spans="1:8" ht="12.75">
      <c r="A211" s="119"/>
      <c r="B211" s="119"/>
      <c r="C211" s="120"/>
      <c r="D211" s="124"/>
      <c r="E211" s="122"/>
      <c r="F211" s="122"/>
      <c r="G211" s="122"/>
      <c r="H211" s="122"/>
    </row>
    <row r="212" spans="1:8" ht="12.75">
      <c r="A212" s="119"/>
      <c r="B212" s="119"/>
      <c r="C212" s="120"/>
      <c r="D212" s="124"/>
      <c r="E212" s="122"/>
      <c r="F212" s="122"/>
      <c r="G212" s="122"/>
      <c r="H212" s="122"/>
    </row>
    <row r="213" spans="1:8" ht="12.75">
      <c r="A213" s="119"/>
      <c r="B213" s="119"/>
      <c r="C213" s="120"/>
      <c r="D213" s="124"/>
      <c r="E213" s="122"/>
      <c r="F213" s="122"/>
      <c r="G213" s="122"/>
      <c r="H213" s="122"/>
    </row>
    <row r="214" spans="1:8" ht="12.75">
      <c r="A214" s="119"/>
      <c r="B214" s="119"/>
      <c r="C214" s="120"/>
      <c r="D214" s="124"/>
      <c r="E214" s="122"/>
      <c r="F214" s="122"/>
      <c r="G214" s="122"/>
      <c r="H214" s="122"/>
    </row>
    <row r="215" spans="1:8" ht="12.75">
      <c r="A215" s="119"/>
      <c r="B215" s="119"/>
      <c r="C215" s="120"/>
      <c r="D215" s="124"/>
      <c r="E215" s="122"/>
      <c r="F215" s="122"/>
      <c r="G215" s="122"/>
      <c r="H215" s="122"/>
    </row>
    <row r="216" spans="1:8" ht="12.75">
      <c r="A216" s="119"/>
      <c r="B216" s="119"/>
      <c r="C216" s="120"/>
      <c r="D216" s="124"/>
      <c r="E216" s="122"/>
      <c r="F216" s="122"/>
      <c r="G216" s="122"/>
      <c r="H216" s="122"/>
    </row>
    <row r="217" spans="1:8" ht="12.75">
      <c r="A217" s="119"/>
      <c r="B217" s="119"/>
      <c r="C217" s="120"/>
      <c r="D217" s="124"/>
      <c r="E217" s="122"/>
      <c r="F217" s="122"/>
      <c r="G217" s="122"/>
      <c r="H217" s="122"/>
    </row>
    <row r="218" spans="1:8" ht="12.75">
      <c r="A218" s="119"/>
      <c r="B218" s="119"/>
      <c r="C218" s="120"/>
      <c r="D218" s="124"/>
      <c r="E218" s="122"/>
      <c r="F218" s="122"/>
      <c r="G218" s="122"/>
      <c r="H218" s="122"/>
    </row>
    <row r="219" spans="1:8" ht="12.75">
      <c r="A219" s="119"/>
      <c r="B219" s="119"/>
      <c r="C219" s="120"/>
      <c r="D219" s="124"/>
      <c r="E219" s="122"/>
      <c r="F219" s="122"/>
      <c r="G219" s="122"/>
      <c r="H219" s="122"/>
    </row>
    <row r="220" spans="1:8" ht="12.75">
      <c r="A220" s="119"/>
      <c r="B220" s="119"/>
      <c r="C220" s="120"/>
      <c r="D220" s="124"/>
      <c r="E220" s="122"/>
      <c r="F220" s="122"/>
      <c r="G220" s="122"/>
      <c r="H220" s="122"/>
    </row>
    <row r="221" spans="1:8" ht="12.75">
      <c r="A221" s="119"/>
      <c r="B221" s="119"/>
      <c r="C221" s="120"/>
      <c r="D221" s="124"/>
      <c r="E221" s="122"/>
      <c r="F221" s="122"/>
      <c r="G221" s="122"/>
      <c r="H221" s="122"/>
    </row>
    <row r="222" spans="1:8" ht="12.75">
      <c r="A222" s="119"/>
      <c r="B222" s="119"/>
      <c r="C222" s="120"/>
      <c r="D222" s="124"/>
      <c r="E222" s="122"/>
      <c r="F222" s="122"/>
      <c r="G222" s="122"/>
      <c r="H222" s="122"/>
    </row>
    <row r="223" spans="1:8" ht="12.75">
      <c r="A223" s="119"/>
      <c r="B223" s="119"/>
      <c r="C223" s="120"/>
      <c r="D223" s="124"/>
      <c r="E223" s="122"/>
      <c r="F223" s="122"/>
      <c r="G223" s="122"/>
      <c r="H223" s="122"/>
    </row>
    <row r="224" spans="1:8" ht="12.75">
      <c r="A224" s="119"/>
      <c r="B224" s="119"/>
      <c r="C224" s="120"/>
      <c r="D224" s="124"/>
      <c r="E224" s="122"/>
      <c r="F224" s="122"/>
      <c r="G224" s="122"/>
      <c r="H224" s="122"/>
    </row>
    <row r="225" spans="1:8" ht="12.75">
      <c r="A225" s="119"/>
      <c r="B225" s="119"/>
      <c r="C225" s="120"/>
      <c r="D225" s="124"/>
      <c r="E225" s="122"/>
      <c r="F225" s="122"/>
      <c r="G225" s="122"/>
      <c r="H225" s="122"/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2010 - kraj CZ051</dc:subject>
  <dc:creator>MPSV ČR - SSZ</dc:creator>
  <cp:keywords/>
  <dc:description/>
  <cp:lastModifiedBy>Novotný Michal</cp:lastModifiedBy>
  <dcterms:created xsi:type="dcterms:W3CDTF">2010-06-08T06:47:05Z</dcterms:created>
  <dcterms:modified xsi:type="dcterms:W3CDTF">2010-06-08T06:47:12Z</dcterms:modified>
  <cp:category/>
  <cp:version/>
  <cp:contentType/>
  <cp:contentStatus/>
</cp:coreProperties>
</file>