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'NS-M5'!$A$14:$O$222</definedName>
    <definedName name="_xlnm.Print_Area" localSheetId="8">'NS-T5'!$A$14:$H$222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'NS-V5'!$A$13:$H$238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<sst xmlns="http://schemas.openxmlformats.org/spreadsheetml/2006/main" count="1717" uniqueCount="732">
  <si>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</si>
  <si>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</si>
  <si>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</si>
  <si>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</si>
  <si>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</si>
  <si>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</si>
  <si>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</si>
  <si>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</si>
  <si>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</si>
  <si>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</si>
  <si>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</si>
  <si>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</si>
  <si>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</si>
  <si>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</si>
  <si>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</si>
  <si>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</si>
  <si>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</si>
  <si>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</si>
  <si>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</si>
  <si>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</si>
  <si>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</si>
  <si>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</si>
  <si>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</si>
  <si>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</si>
  <si>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</si>
  <si>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</si>
  <si>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</si>
  <si>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</si>
  <si>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</si>
  <si>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</si>
  <si>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</si>
  <si>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</si>
  <si>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</si>
  <si>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</si>
  <si>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</si>
  <si>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</si>
  <si>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</si>
  <si>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</si>
  <si>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</si>
  <si>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</si>
  <si>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</si>
  <si>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</si>
  <si>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</si>
  <si>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</si>
  <si>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</si>
  <si>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</si>
  <si>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</si>
  <si>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</si>
  <si>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</si>
  <si>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</si>
  <si>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</si>
  <si>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</si>
  <si>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</si>
  <si>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</si>
  <si>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</si>
  <si>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</si>
  <si>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</si>
  <si>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</si>
  <si>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</si>
  <si>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</si>
  <si>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</si>
  <si>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</si>
  <si>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</si>
  <si>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</si>
  <si>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</si>
  <si>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</si>
  <si>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</si>
  <si>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</si>
  <si>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</si>
  <si>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</si>
  <si>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</si>
  <si>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</si>
  <si>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</si>
  <si>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</si>
  <si>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</si>
  <si>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</si>
  <si>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</si>
  <si>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</si>
  <si>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</si>
  <si>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</si>
  <si>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</si>
  <si>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</si>
  <si>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</si>
  <si>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</si>
  <si>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</si>
  <si>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</si>
  <si>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</si>
  <si>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</si>
  <si>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</si>
  <si>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</si>
  <si>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</si>
  <si>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</si>
  <si>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</si>
  <si>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</si>
  <si>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</si>
  <si>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</si>
  <si>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</si>
  <si>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</si>
  <si>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</si>
  <si>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</si>
  <si>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</si>
  <si>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</si>
  <si>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</si>
  <si>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</si>
  <si>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</si>
  <si>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</si>
  <si>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</si>
  <si>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</si>
  <si>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</si>
  <si>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</si>
  <si>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</si>
  <si>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</si>
  <si>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</si>
  <si>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</si>
  <si>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</si>
  <si>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</si>
  <si>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</si>
  <si>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</si>
  <si>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</si>
  <si>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</si>
  <si>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</si>
  <si>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</si>
  <si>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</si>
  <si>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</si>
  <si>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</si>
  <si>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</si>
  <si>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</si>
  <si>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</si>
  <si>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</si>
  <si>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</si>
  <si>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</si>
  <si>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</si>
  <si>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</si>
  <si>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</si>
  <si>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</si>
  <si>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</si>
  <si>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</si>
  <si>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</si>
  <si>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</si>
  <si>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</si>
  <si>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</si>
  <si>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</si>
  <si>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</si>
  <si>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</si>
  <si>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</si>
  <si>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</si>
  <si>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</si>
  <si>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</si>
  <si>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</si>
  <si>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</si>
  <si>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</si>
  <si>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</si>
  <si>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</si>
  <si>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</si>
  <si>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</si>
  <si>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</si>
  <si>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</si>
  <si>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</si>
  <si>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</si>
  <si>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</si>
  <si>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</si>
  <si>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</si>
  <si>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</si>
  <si>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</si>
  <si>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</si>
  <si>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</si>
  <si>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</si>
  <si>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</si>
  <si>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</si>
  <si>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</si>
  <si>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</si>
  <si>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</si>
  <si>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</si>
  <si>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</si>
  <si>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</si>
  <si>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</si>
  <si>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</si>
  <si>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</si>
  <si>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</si>
  <si>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</si>
  <si>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</si>
  <si>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</si>
  <si>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</si>
  <si>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</si>
  <si>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</si>
  <si>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</si>
  <si>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</si>
  <si>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</si>
  <si>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</si>
  <si>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</si>
  <si>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</si>
  <si>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</si>
  <si>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</si>
  <si>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</si>
  <si>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</si>
  <si>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</si>
  <si>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</si>
  <si>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</si>
  <si>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</si>
  <si>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</si>
  <si>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</si>
  <si>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</si>
  <si>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</si>
  <si>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</si>
  <si>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</si>
  <si>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</si>
  <si>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</si>
  <si>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</si>
  <si>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</si>
  <si>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</si>
  <si>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</si>
  <si>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</si>
  <si>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</si>
  <si>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</si>
  <si>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</si>
  <si>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</si>
  <si>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</si>
  <si>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</si>
  <si>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</si>
  <si>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</si>
  <si>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</si>
  <si>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</si>
  <si>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</si>
  <si>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</si>
  <si>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</si>
  <si>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</si>
  <si>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</si>
  <si>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</si>
  <si>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</si>
  <si>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</si>
  <si>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</si>
  <si>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</si>
  <si>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</si>
  <si>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</si>
  <si>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</si>
  <si>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</si>
  <si>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</si>
  <si>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</si>
  <si>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</si>
  <si>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</si>
  <si>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</si>
  <si>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</si>
  <si>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</si>
  <si>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</si>
  <si>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</si>
  <si>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</si>
  <si>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</si>
  <si>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</si>
  <si>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</si>
  <si>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</si>
  <si>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</si>
  <si>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</si>
  <si>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</si>
  <si>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</si>
  <si>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</si>
  <si>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</si>
  <si>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</si>
  <si>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</si>
  <si>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</si>
  <si>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</si>
  <si>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</si>
  <si>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</si>
  <si>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</si>
  <si>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</si>
  <si>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</si>
  <si>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</si>
  <si>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</si>
  <si>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</si>
  <si>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</si>
  <si>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</si>
  <si>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</si>
  <si>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</si>
  <si>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</si>
  <si>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</si>
  <si>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</si>
  <si>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</si>
  <si>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</si>
  <si>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</si>
  <si>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</si>
  <si>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</si>
  <si>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</si>
  <si>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</si>
  <si>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</si>
  <si>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</si>
  <si>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</si>
  <si>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</si>
  <si>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</si>
  <si>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</si>
  <si>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</si>
  <si>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</si>
  <si>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</si>
  <si>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</si>
  <si>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</si>
  <si>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</si>
  <si>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</si>
  <si>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</si>
  <si>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</si>
  <si>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</si>
  <si>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</si>
  <si>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</si>
  <si>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</si>
  <si>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</si>
  <si>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</si>
  <si>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</si>
  <si>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</si>
  <si>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</si>
  <si>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</si>
  <si>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</si>
  <si>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</si>
  <si>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</si>
  <si>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</si>
  <si>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</si>
  <si>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</si>
  <si>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</si>
  <si>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</si>
  <si>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</si>
  <si>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</si>
  <si>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</si>
  <si>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</si>
  <si>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</si>
  <si>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</si>
  <si>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</si>
  <si>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</si>
  <si>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</si>
  <si>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</si>
  <si>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</si>
  <si>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</si>
  <si>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</si>
  <si>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</si>
  <si>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</si>
  <si>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</si>
  <si>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</si>
  <si>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</si>
  <si>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</si>
  <si>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</si>
  <si>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</si>
  <si>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</si>
  <si>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</si>
  <si>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</si>
  <si>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</si>
  <si>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</si>
  <si>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</si>
  <si>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</si>
  <si>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</si>
  <si>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</si>
  <si>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</si>
  <si>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</si>
  <si>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</si>
  <si>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</si>
  <si>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</si>
  <si>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</si>
  <si>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</si>
  <si>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</si>
  <si>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</si>
  <si>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</si>
  <si>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</si>
  <si>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</si>
  <si>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</si>
  <si>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</si>
  <si>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</si>
  <si>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</si>
  <si>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</si>
  <si>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</si>
  <si>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</si>
  <si>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</si>
  <si>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</si>
  <si>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</si>
  <si>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</si>
  <si>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</si>
  <si>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</si>
  <si>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</si>
  <si>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</si>
  <si>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</si>
  <si>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</si>
  <si>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</si>
  <si>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</si>
  <si>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</si>
  <si>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</si>
  <si>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</si>
  <si>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</si>
  <si>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</si>
  <si>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</si>
  <si>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</si>
  <si>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</si>
  <si>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</si>
  <si>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</si>
  <si>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</si>
  <si>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</si>
  <si>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</si>
  <si>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</si>
  <si>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</si>
  <si>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</si>
  <si>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</si>
  <si>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</si>
  <si>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</si>
  <si>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</si>
  <si>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</si>
  <si>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</si>
  <si>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</si>
  <si>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</si>
  <si>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</si>
  <si>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</si>
  <si>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</si>
  <si>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</si>
  <si>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</si>
  <si>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</si>
  <si>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</si>
  <si>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</si>
  <si>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</si>
  <si>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</si>
  <si>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</si>
  <si>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</si>
  <si>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</si>
  <si>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</si>
  <si>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</si>
  <si>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</si>
  <si>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</si>
  <si>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</si>
  <si>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</si>
  <si>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</si>
  <si>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</si>
  <si>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</si>
  <si>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</si>
  <si>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</si>
  <si>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</si>
  <si>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</si>
  <si>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</si>
  <si>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</si>
  <si>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</si>
  <si>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</si>
  <si>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</si>
  <si>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</si>
  <si>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</si>
  <si>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</si>
  <si>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</si>
  <si>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</si>
  <si>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</si>
  <si>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</si>
  <si>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</si>
  <si>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</si>
  <si>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</si>
  <si>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</si>
  <si>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</si>
  <si>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</si>
  <si>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</si>
  <si>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</si>
  <si>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</si>
  <si>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</si>
  <si>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</si>
  <si>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</si>
  <si>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</si>
  <si>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</si>
  <si>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</si>
  <si>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</si>
  <si>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</si>
  <si>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</si>
  <si>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</si>
  <si>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</si>
  <si>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</si>
  <si>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</si>
  <si>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</si>
  <si>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</si>
  <si>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</si>
  <si>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</si>
  <si>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</si>
  <si>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</si>
  <si>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</si>
  <si>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</si>
  <si>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</si>
  <si>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</si>
  <si>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</si>
  <si>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</si>
  <si>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</si>
  <si>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</si>
  <si>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</si>
  <si>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</si>
  <si>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</si>
  <si>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</si>
  <si>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</si>
  <si>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</si>
  <si>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</si>
  <si>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</si>
  <si>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</si>
  <si>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</si>
  <si>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</si>
  <si>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</si>
  <si>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</si>
  <si>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</si>
  <si>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</si>
  <si>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</si>
  <si>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</si>
  <si>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</si>
  <si>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</si>
  <si>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</si>
  <si>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</si>
  <si>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</si>
  <si>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</si>
  <si>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</si>
  <si>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</si>
  <si>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</si>
  <si>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</si>
  <si>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</si>
  <si>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</si>
  <si>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</si>
  <si>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</si>
  <si>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</si>
  <si>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</si>
  <si>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</si>
  <si>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</si>
  <si>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</si>
  <si>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</si>
  <si>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</si>
  <si>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</si>
  <si>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</si>
  <si>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</si>
  <si>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</si>
  <si>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</si>
  <si>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</si>
  <si>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</si>
  <si>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</si>
  <si>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</si>
  <si>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</si>
  <si>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</si>
  <si>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</si>
  <si>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</si>
  <si>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</si>
  <si>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</si>
  <si>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</si>
  <si>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</si>
  <si>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</si>
  <si>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</si>
  <si>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</si>
  <si>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</si>
  <si>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</si>
  <si>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</si>
  <si>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</si>
  <si>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</si>
  <si>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</si>
  <si>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</si>
  <si>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</si>
  <si>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</si>
  <si>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</si>
  <si>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</si>
  <si>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</si>
  <si>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</si>
  <si>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</si>
  <si>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</si>
  <si>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</si>
  <si>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</si>
  <si>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</si>
  <si>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</si>
  <si>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</si>
  <si>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</si>
  <si>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</si>
  <si>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</si>
  <si>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</si>
  <si>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</si>
  <si>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</si>
  <si>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</si>
  <si>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</si>
  <si>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</si>
  <si>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</si>
  <si>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</si>
  <si>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</si>
  <si>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</si>
  <si>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</si>
  <si>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</si>
  <si>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</si>
  <si>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</si>
  <si>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</si>
  <si>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</si>
  <si>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</si>
  <si>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</si>
  <si>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</si>
  <si>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</si>
  <si>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</si>
  <si>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</si>
  <si>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</si>
  <si>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</si>
  <si>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</si>
  <si>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</si>
  <si>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</si>
  <si>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</si>
  <si>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</si>
  <si>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</si>
  <si>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</si>
  <si>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</si>
  <si>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</si>
  <si>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</si>
  <si>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</si>
  <si>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</si>
  <si>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</si>
  <si>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</si>
  <si>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</si>
  <si>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</si>
  <si>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</si>
  <si>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</si>
  <si>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</si>
  <si>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</si>
  <si>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</si>
  <si>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</si>
  <si>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</si>
  <si>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</si>
  <si>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</si>
  <si>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</si>
  <si>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</si>
  <si>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</si>
  <si>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</si>
  <si>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</si>
  <si>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</si>
  <si>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</si>
  <si>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</si>
  <si>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</si>
  <si>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</si>
  <si>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</si>
  <si>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</si>
  <si>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</si>
  <si>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</si>
  <si>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</si>
  <si>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</si>
  <si>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</si>
  <si>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</si>
  <si>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</si>
  <si>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</si>
  <si>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</si>
  <si>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</si>
  <si>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</si>
  <si>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</si>
  <si>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</si>
  <si>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</si>
  <si>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</si>
  <si>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</si>
  <si>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</si>
  <si>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</si>
  <si>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</si>
  <si>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</si>
  <si>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</si>
  <si>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</si>
  <si>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</si>
  <si>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</si>
  <si>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</si>
  <si>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</si>
  <si>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</si>
  <si>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</si>
  <si>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</si>
  <si>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</si>
  <si>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</si>
  <si>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</si>
  <si>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</si>
  <si>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</si>
  <si>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</si>
  <si>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</si>
  <si>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</si>
  <si>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</si>
  <si>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</si>
  <si>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</si>
  <si>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</si>
  <si>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</si>
  <si>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</si>
  <si>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</si>
  <si>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</si>
  <si>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</si>
  <si>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</si>
  <si>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</si>
  <si>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</si>
  <si>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</si>
  <si>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</si>
  <si>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</si>
  <si>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</si>
  <si>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</si>
  <si>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</si>
  <si>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</si>
  <si>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</si>
  <si>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</si>
  <si>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</si>
  <si>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</si>
  <si>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</si>
  <si>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</si>
  <si>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</si>
  <si>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</si>
  <si>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</si>
  <si>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</si>
  <si>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</si>
  <si>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</si>
  <si>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</si>
  <si>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</si>
  <si>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</si>
  <si>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</si>
  <si>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</si>
  <si>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</si>
  <si>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</si>
  <si>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</si>
  <si>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</si>
  <si>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</si>
  <si>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</si>
  <si>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</si>
  <si>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</si>
  <si>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</si>
  <si>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</si>
  <si>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</si>
  <si>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</si>
  <si>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</si>
  <si>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</si>
  <si>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</si>
  <si>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</si>
  <si>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</si>
  <si>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</si>
  <si>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</si>
  <si>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</si>
  <si>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</si>
  <si>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</si>
  <si>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</si>
  <si>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</si>
  <si>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</si>
  <si>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</si>
  <si>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</si>
  <si>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</si>
  <si>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</si>
  <si>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</si>
  <si>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</si>
  <si>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</si>
  <si>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</si>
  <si>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</si>
  <si>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</si>
  <si>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Hl. m. Praha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</si>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</sst>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6"/>
          <c:w val="0.99425"/>
          <c:h val="0.84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28.00999999999999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59.04000000000002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938245"/>
        <c:axId val="624442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126943"/>
        <c:axId val="24815896"/>
      </c:scatterChart>
      <c:catAx>
        <c:axId val="6938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938245"/>
        <c:crossesAt val="1"/>
        <c:crossBetween val="between"/>
        <c:dispUnits/>
        <c:majorUnit val="20"/>
      </c:valAx>
      <c:valAx>
        <c:axId val="25126943"/>
        <c:scaling>
          <c:orientation val="minMax"/>
          <c:max val="280"/>
          <c:min val="8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815896"/>
        <c:crosses val="max"/>
        <c:crossBetween val="midCat"/>
        <c:dispUnits/>
      </c:valAx>
      <c:valAx>
        <c:axId val="248158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269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6492.780799999997</c:v>
                  </c:pt>
                  <c:pt idx="1">
                    <c:v>3776</c:v>
                  </c:pt>
                  <c:pt idx="2">
                    <c:v>3463.0691000000006</c:v>
                  </c:pt>
                  <c:pt idx="3">
                    <c:v>2610.828300000001</c:v>
                  </c:pt>
                  <c:pt idx="4">
                    <c:v>2565.9647000000004</c:v>
                  </c:pt>
                  <c:pt idx="5">
                    <c:v>2079.3151</c:v>
                  </c:pt>
                  <c:pt idx="6">
                    <c:v>2405.8332999999984</c:v>
                  </c:pt>
                  <c:pt idx="7">
                    <c:v>2820.4426000000003</c:v>
                  </c:pt>
                  <c:pt idx="8">
                    <c:v>1051.5937999999987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15916.916700000002</c:v>
                  </c:pt>
                  <c:pt idx="1">
                    <c:v>8671.373800000001</c:v>
                  </c:pt>
                  <c:pt idx="2">
                    <c:v>7116.114999999998</c:v>
                  </c:pt>
                  <c:pt idx="3">
                    <c:v>4719.25</c:v>
                  </c:pt>
                  <c:pt idx="4">
                    <c:v>6614.958600000002</c:v>
                  </c:pt>
                  <c:pt idx="5">
                    <c:v>4804.521199999999</c:v>
                  </c:pt>
                  <c:pt idx="6">
                    <c:v>3704.0110999999997</c:v>
                  </c:pt>
                  <c:pt idx="7">
                    <c:v>4352.024700000002</c:v>
                  </c:pt>
                  <c:pt idx="8">
                    <c:v>3150.3332999999984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2016473"/>
        <c:axId val="63930530"/>
      </c:bar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503859"/>
        <c:axId val="10990412"/>
      </c:bar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0.018</cdr:y>
    </cdr:from>
    <cdr:to>
      <cdr:x>0.94625</cdr:x>
      <cdr:y>0.27125</cdr:y>
    </cdr:to>
    <cdr:sp>
      <cdr:nvSpPr>
        <cdr:cNvPr id="1" name="Rectangle 1025"/>
        <cdr:cNvSpPr>
          <a:spLocks/>
        </cdr:cNvSpPr>
      </cdr:nvSpPr>
      <cdr:spPr>
        <a:xfrm>
          <a:off x="3028950" y="38100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719</v>
      </c>
      <c r="D7" s="20"/>
      <c r="E7" s="20"/>
      <c r="F7" s="20"/>
      <c r="G7" s="21">
        <v>162.66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107.2742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98.73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126.74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162.66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208.75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267.79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178.4265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59.7354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28.00999999999999</v>
      </c>
      <c r="E22" s="57">
        <v>126.74</v>
      </c>
      <c r="F22" s="58">
        <v>35.92</v>
      </c>
      <c r="G22" s="59">
        <v>46.09</v>
      </c>
      <c r="H22" s="60">
        <v>59.04000000000002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722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2.731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6.5602</v>
      </c>
      <c r="E14" s="300">
        <v>284.055</v>
      </c>
      <c r="F14" s="301">
        <v>162.88</v>
      </c>
      <c r="G14" s="301">
        <v>492.18</v>
      </c>
      <c r="H14" s="301">
        <v>314.4545</v>
      </c>
    </row>
    <row r="15" spans="1:8" ht="14.25" customHeight="1">
      <c r="A15" s="292" t="s">
        <v>33</v>
      </c>
      <c r="B15" s="292"/>
      <c r="C15" s="293"/>
      <c r="D15" s="294">
        <v>35.1176</v>
      </c>
      <c r="E15" s="295">
        <v>175.64</v>
      </c>
      <c r="F15" s="296">
        <v>119.13</v>
      </c>
      <c r="G15" s="296">
        <v>273.92</v>
      </c>
      <c r="H15" s="296">
        <v>189.9509</v>
      </c>
    </row>
    <row r="16" spans="1:8" ht="14.25" customHeight="1">
      <c r="A16" s="297" t="s">
        <v>34</v>
      </c>
      <c r="B16" s="297"/>
      <c r="C16" s="298"/>
      <c r="D16" s="299">
        <v>36.8246</v>
      </c>
      <c r="E16" s="300">
        <v>164.34</v>
      </c>
      <c r="F16" s="301">
        <v>112.17</v>
      </c>
      <c r="G16" s="301">
        <v>244.59</v>
      </c>
      <c r="H16" s="301">
        <v>173.7515</v>
      </c>
    </row>
    <row r="17" spans="1:8" ht="14.25" customHeight="1">
      <c r="A17" s="292" t="s">
        <v>35</v>
      </c>
      <c r="B17" s="292"/>
      <c r="C17" s="293"/>
      <c r="D17" s="294">
        <v>3.7791</v>
      </c>
      <c r="E17" s="295">
        <v>125.91</v>
      </c>
      <c r="F17" s="296">
        <v>85.55</v>
      </c>
      <c r="G17" s="296">
        <v>189.04</v>
      </c>
      <c r="H17" s="296">
        <v>133.6003</v>
      </c>
    </row>
    <row r="18" spans="1:8" ht="14.25" customHeight="1">
      <c r="A18" s="297" t="s">
        <v>36</v>
      </c>
      <c r="B18" s="297"/>
      <c r="C18" s="298"/>
      <c r="D18" s="299">
        <v>7.9071</v>
      </c>
      <c r="E18" s="300">
        <v>116</v>
      </c>
      <c r="F18" s="301">
        <v>80.82</v>
      </c>
      <c r="G18" s="301">
        <v>197.91</v>
      </c>
      <c r="H18" s="301">
        <v>129.9653</v>
      </c>
    </row>
    <row r="19" spans="1:8" ht="14.25" customHeight="1">
      <c r="A19" s="292" t="s">
        <v>37</v>
      </c>
      <c r="B19" s="292"/>
      <c r="C19" s="293"/>
      <c r="D19" s="294">
        <v>0.2054</v>
      </c>
      <c r="E19" s="295">
        <v>116.36</v>
      </c>
      <c r="F19" s="296">
        <v>78.06</v>
      </c>
      <c r="G19" s="296">
        <v>166.48</v>
      </c>
      <c r="H19" s="296">
        <v>119.2907</v>
      </c>
    </row>
    <row r="20" spans="1:8" ht="14.25" customHeight="1">
      <c r="A20" s="297" t="s">
        <v>38</v>
      </c>
      <c r="B20" s="297"/>
      <c r="C20" s="298"/>
      <c r="D20" s="299">
        <v>1.2146</v>
      </c>
      <c r="E20" s="300">
        <v>118.005</v>
      </c>
      <c r="F20" s="301">
        <v>89.61</v>
      </c>
      <c r="G20" s="301">
        <v>158.9</v>
      </c>
      <c r="H20" s="301">
        <v>121.1993</v>
      </c>
    </row>
    <row r="21" spans="1:8" ht="14.25" customHeight="1">
      <c r="A21" s="292" t="s">
        <v>39</v>
      </c>
      <c r="B21" s="292"/>
      <c r="C21" s="293"/>
      <c r="D21" s="294">
        <v>1.2243</v>
      </c>
      <c r="E21" s="295">
        <v>122.37</v>
      </c>
      <c r="F21" s="296">
        <v>81.48</v>
      </c>
      <c r="G21" s="296">
        <v>182.9</v>
      </c>
      <c r="H21" s="296">
        <v>127.7334</v>
      </c>
    </row>
    <row r="22" spans="1:8" ht="14.25" customHeight="1">
      <c r="A22" s="297" t="s">
        <v>40</v>
      </c>
      <c r="B22" s="297"/>
      <c r="C22" s="298"/>
      <c r="D22" s="299">
        <v>4.4357</v>
      </c>
      <c r="E22" s="300">
        <v>79.305</v>
      </c>
      <c r="F22" s="301">
        <v>61.15</v>
      </c>
      <c r="G22" s="301">
        <v>115.59</v>
      </c>
      <c r="H22" s="301">
        <v>84.8555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162.66</v>
      </c>
      <c r="F24" s="360">
        <v>98.73</v>
      </c>
      <c r="G24" s="360">
        <v>267.79</v>
      </c>
      <c r="H24" s="361">
        <v>178.4265</v>
      </c>
    </row>
    <row r="25" ht="18.75" customHeight="1"/>
    <row r="26" ht="18.75" customHeight="1"/>
    <row r="27" spans="1:8" ht="22.5">
      <c r="A27" s="258" t="s">
        <v>730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723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724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0.177</v>
      </c>
      <c r="E39" s="295">
        <v>93.8</v>
      </c>
      <c r="F39" s="296">
        <v>64.62</v>
      </c>
      <c r="G39" s="296">
        <v>129.9</v>
      </c>
      <c r="H39" s="296">
        <v>96.2389</v>
      </c>
    </row>
    <row r="40" spans="1:8" ht="14.25" customHeight="1">
      <c r="A40" s="297" t="s">
        <v>47</v>
      </c>
      <c r="B40" s="297"/>
      <c r="C40" s="298"/>
      <c r="D40" s="299">
        <v>16.1936</v>
      </c>
      <c r="E40" s="300">
        <v>141.035</v>
      </c>
      <c r="F40" s="301">
        <v>93.62</v>
      </c>
      <c r="G40" s="301">
        <v>208</v>
      </c>
      <c r="H40" s="301">
        <v>148.4254</v>
      </c>
    </row>
    <row r="41" spans="1:8" ht="14.25" customHeight="1">
      <c r="A41" s="292" t="s">
        <v>48</v>
      </c>
      <c r="B41" s="292"/>
      <c r="C41" s="293"/>
      <c r="D41" s="294">
        <v>23.1983</v>
      </c>
      <c r="E41" s="295">
        <v>166.67</v>
      </c>
      <c r="F41" s="296">
        <v>101.72</v>
      </c>
      <c r="G41" s="296">
        <v>262.73</v>
      </c>
      <c r="H41" s="296">
        <v>179.4259</v>
      </c>
    </row>
    <row r="42" spans="1:8" ht="14.25" customHeight="1">
      <c r="A42" s="297" t="s">
        <v>49</v>
      </c>
      <c r="B42" s="297"/>
      <c r="C42" s="298"/>
      <c r="D42" s="299">
        <v>22.9264</v>
      </c>
      <c r="E42" s="300">
        <v>168.41</v>
      </c>
      <c r="F42" s="301">
        <v>103.1</v>
      </c>
      <c r="G42" s="301">
        <v>279.38</v>
      </c>
      <c r="H42" s="301">
        <v>186.059</v>
      </c>
    </row>
    <row r="43" spans="1:8" ht="14.25" customHeight="1">
      <c r="A43" s="292" t="s">
        <v>50</v>
      </c>
      <c r="B43" s="292"/>
      <c r="C43" s="293"/>
      <c r="D43" s="294">
        <v>26.6675</v>
      </c>
      <c r="E43" s="295">
        <v>168.87</v>
      </c>
      <c r="F43" s="296">
        <v>102.03</v>
      </c>
      <c r="G43" s="296">
        <v>287.85</v>
      </c>
      <c r="H43" s="296">
        <v>187.9628</v>
      </c>
    </row>
    <row r="44" spans="1:8" ht="14.25" customHeight="1">
      <c r="A44" s="297" t="s">
        <v>51</v>
      </c>
      <c r="B44" s="297"/>
      <c r="C44" s="298"/>
      <c r="D44" s="299">
        <v>10.8368</v>
      </c>
      <c r="E44" s="300">
        <v>166.61</v>
      </c>
      <c r="F44" s="301">
        <v>90.06</v>
      </c>
      <c r="G44" s="301">
        <v>284.16</v>
      </c>
      <c r="H44" s="301">
        <v>182.8468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162.66</v>
      </c>
      <c r="F46" s="360">
        <v>98.73</v>
      </c>
      <c r="G46" s="360">
        <v>267.79</v>
      </c>
      <c r="H46" s="361">
        <v>178.4265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731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723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0.4736</v>
      </c>
      <c r="E13" s="295">
        <v>70.44</v>
      </c>
      <c r="F13" s="296">
        <v>56.09</v>
      </c>
      <c r="G13" s="296">
        <v>107.37</v>
      </c>
      <c r="H13" s="296">
        <v>77.8926</v>
      </c>
    </row>
    <row r="14" spans="1:8" ht="13.5" customHeight="1">
      <c r="A14" s="354" t="s">
        <v>58</v>
      </c>
      <c r="B14" s="355" t="s">
        <v>57</v>
      </c>
      <c r="C14" s="298"/>
      <c r="D14" s="299">
        <v>3.2584</v>
      </c>
      <c r="E14" s="300">
        <v>78.76</v>
      </c>
      <c r="F14" s="301">
        <v>61.14</v>
      </c>
      <c r="G14" s="301">
        <v>123.83</v>
      </c>
      <c r="H14" s="301">
        <v>86.7712</v>
      </c>
    </row>
    <row r="15" spans="1:8" ht="13.5" customHeight="1">
      <c r="A15" s="352" t="s">
        <v>59</v>
      </c>
      <c r="B15" s="353" t="s">
        <v>57</v>
      </c>
      <c r="C15" s="293"/>
      <c r="D15" s="294">
        <v>3.5303</v>
      </c>
      <c r="E15" s="295">
        <v>104.09</v>
      </c>
      <c r="F15" s="296">
        <v>70.9</v>
      </c>
      <c r="G15" s="296">
        <v>169.44</v>
      </c>
      <c r="H15" s="296">
        <v>115.883</v>
      </c>
    </row>
    <row r="16" spans="1:8" ht="13.5" customHeight="1">
      <c r="A16" s="354" t="s">
        <v>60</v>
      </c>
      <c r="B16" s="355" t="s">
        <v>57</v>
      </c>
      <c r="C16" s="298"/>
      <c r="D16" s="299">
        <v>5.5263</v>
      </c>
      <c r="E16" s="300">
        <v>119</v>
      </c>
      <c r="F16" s="301">
        <v>82.27</v>
      </c>
      <c r="G16" s="301">
        <v>193.19</v>
      </c>
      <c r="H16" s="301">
        <v>130.4779</v>
      </c>
    </row>
    <row r="17" spans="1:8" ht="13.5" customHeight="1">
      <c r="A17" s="352" t="s">
        <v>61</v>
      </c>
      <c r="B17" s="353" t="s">
        <v>57</v>
      </c>
      <c r="C17" s="293"/>
      <c r="D17" s="294">
        <v>3.7156</v>
      </c>
      <c r="E17" s="295">
        <v>132.505</v>
      </c>
      <c r="F17" s="296">
        <v>83</v>
      </c>
      <c r="G17" s="296">
        <v>220.71</v>
      </c>
      <c r="H17" s="296">
        <v>148.6421</v>
      </c>
    </row>
    <row r="18" spans="1:8" ht="13.5" customHeight="1">
      <c r="A18" s="354" t="s">
        <v>62</v>
      </c>
      <c r="B18" s="355" t="s">
        <v>57</v>
      </c>
      <c r="C18" s="298"/>
      <c r="D18" s="299">
        <v>5.0953</v>
      </c>
      <c r="E18" s="300">
        <v>146.43</v>
      </c>
      <c r="F18" s="301">
        <v>94.29</v>
      </c>
      <c r="G18" s="301">
        <v>259.38</v>
      </c>
      <c r="H18" s="301">
        <v>168.6901</v>
      </c>
    </row>
    <row r="19" spans="1:8" ht="13.5" customHeight="1">
      <c r="A19" s="352" t="s">
        <v>63</v>
      </c>
      <c r="B19" s="353" t="s">
        <v>57</v>
      </c>
      <c r="C19" s="293"/>
      <c r="D19" s="294">
        <v>5.5525</v>
      </c>
      <c r="E19" s="295">
        <v>144.92</v>
      </c>
      <c r="F19" s="296">
        <v>97.98</v>
      </c>
      <c r="G19" s="296">
        <v>260.6</v>
      </c>
      <c r="H19" s="296">
        <v>165.4948</v>
      </c>
    </row>
    <row r="20" spans="1:8" ht="13.5" customHeight="1">
      <c r="A20" s="354" t="s">
        <v>64</v>
      </c>
      <c r="B20" s="355" t="s">
        <v>57</v>
      </c>
      <c r="C20" s="298"/>
      <c r="D20" s="299">
        <v>9.8284</v>
      </c>
      <c r="E20" s="300">
        <v>142.61</v>
      </c>
      <c r="F20" s="301">
        <v>101.31</v>
      </c>
      <c r="G20" s="301">
        <v>251.11</v>
      </c>
      <c r="H20" s="301">
        <v>159.8708</v>
      </c>
    </row>
    <row r="21" spans="1:8" ht="13.5" customHeight="1">
      <c r="A21" s="352" t="s">
        <v>65</v>
      </c>
      <c r="B21" s="353" t="s">
        <v>57</v>
      </c>
      <c r="C21" s="293"/>
      <c r="D21" s="294">
        <v>14.0512</v>
      </c>
      <c r="E21" s="295">
        <v>145.71</v>
      </c>
      <c r="F21" s="296">
        <v>109.17</v>
      </c>
      <c r="G21" s="296">
        <v>214.69</v>
      </c>
      <c r="H21" s="296">
        <v>159.3627</v>
      </c>
    </row>
    <row r="22" spans="1:8" ht="13.5" customHeight="1">
      <c r="A22" s="354" t="s">
        <v>66</v>
      </c>
      <c r="B22" s="355" t="s">
        <v>57</v>
      </c>
      <c r="C22" s="298"/>
      <c r="D22" s="299">
        <v>11.6944</v>
      </c>
      <c r="E22" s="300">
        <v>169.67</v>
      </c>
      <c r="F22" s="301">
        <v>129.13</v>
      </c>
      <c r="G22" s="301">
        <v>229.38</v>
      </c>
      <c r="H22" s="301">
        <v>178.8207</v>
      </c>
    </row>
    <row r="23" spans="1:8" ht="13.5" customHeight="1">
      <c r="A23" s="352" t="s">
        <v>67</v>
      </c>
      <c r="B23" s="353" t="s">
        <v>57</v>
      </c>
      <c r="C23" s="293"/>
      <c r="D23" s="294">
        <v>9.3764</v>
      </c>
      <c r="E23" s="295">
        <v>180.83</v>
      </c>
      <c r="F23" s="296">
        <v>119.73</v>
      </c>
      <c r="G23" s="296">
        <v>260.2</v>
      </c>
      <c r="H23" s="296">
        <v>188.4815</v>
      </c>
    </row>
    <row r="24" spans="1:8" ht="13.5" customHeight="1">
      <c r="A24" s="354" t="s">
        <v>68</v>
      </c>
      <c r="B24" s="355" t="s">
        <v>57</v>
      </c>
      <c r="C24" s="298"/>
      <c r="D24" s="299">
        <v>14.781</v>
      </c>
      <c r="E24" s="300">
        <v>177.74</v>
      </c>
      <c r="F24" s="301">
        <v>131.76</v>
      </c>
      <c r="G24" s="301">
        <v>262.15</v>
      </c>
      <c r="H24" s="301">
        <v>190.6273</v>
      </c>
    </row>
    <row r="25" spans="1:8" ht="13.5" customHeight="1">
      <c r="A25" s="352" t="s">
        <v>69</v>
      </c>
      <c r="B25" s="353" t="s">
        <v>57</v>
      </c>
      <c r="C25" s="293"/>
      <c r="D25" s="294">
        <v>6.9173</v>
      </c>
      <c r="E25" s="295">
        <v>217.97</v>
      </c>
      <c r="F25" s="296">
        <v>157.735</v>
      </c>
      <c r="G25" s="296">
        <v>334.715</v>
      </c>
      <c r="H25" s="296">
        <v>237.1694</v>
      </c>
    </row>
    <row r="26" spans="1:8" ht="13.5" customHeight="1">
      <c r="A26" s="354" t="s">
        <v>70</v>
      </c>
      <c r="B26" s="355" t="s">
        <v>57</v>
      </c>
      <c r="C26" s="298"/>
      <c r="D26" s="299">
        <v>5.0744</v>
      </c>
      <c r="E26" s="300">
        <v>258.2</v>
      </c>
      <c r="F26" s="301">
        <v>189.38</v>
      </c>
      <c r="G26" s="301">
        <v>417.65</v>
      </c>
      <c r="H26" s="301">
        <v>286.2071</v>
      </c>
    </row>
    <row r="27" spans="1:8" ht="13.5" customHeight="1">
      <c r="A27" s="352" t="s">
        <v>71</v>
      </c>
      <c r="B27" s="353" t="s">
        <v>57</v>
      </c>
      <c r="C27" s="293"/>
      <c r="D27" s="294">
        <v>0.9987</v>
      </c>
      <c r="E27" s="295">
        <v>377.55</v>
      </c>
      <c r="F27" s="296">
        <v>235</v>
      </c>
      <c r="G27" s="296">
        <v>653.37</v>
      </c>
      <c r="H27" s="296">
        <v>412.5085</v>
      </c>
    </row>
    <row r="28" spans="1:8" ht="13.5" customHeight="1">
      <c r="A28" s="354" t="s">
        <v>72</v>
      </c>
      <c r="B28" s="355" t="s">
        <v>57</v>
      </c>
      <c r="C28" s="298"/>
      <c r="D28" s="299">
        <v>0.1254</v>
      </c>
      <c r="E28" s="300">
        <v>522.55</v>
      </c>
      <c r="F28" s="301">
        <v>293.85</v>
      </c>
      <c r="G28" s="301">
        <v>889.52</v>
      </c>
      <c r="H28" s="301">
        <v>561.6314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162.66</v>
      </c>
      <c r="F30" s="360">
        <v>98.73</v>
      </c>
      <c r="G30" s="360">
        <v>267.79</v>
      </c>
      <c r="H30" s="361">
        <v>178.4265</v>
      </c>
    </row>
    <row r="31" ht="24" customHeight="1"/>
    <row r="32" spans="1:8" ht="23.25" customHeight="1">
      <c r="A32" s="258" t="s">
        <v>731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723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724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3.366</v>
      </c>
      <c r="E45" s="295">
        <v>92.94</v>
      </c>
      <c r="F45" s="296">
        <v>66.21</v>
      </c>
      <c r="G45" s="296">
        <v>138.09</v>
      </c>
      <c r="H45" s="296">
        <v>98.5891</v>
      </c>
    </row>
    <row r="46" spans="1:8" ht="14.25" customHeight="1">
      <c r="A46" s="366" t="s">
        <v>79</v>
      </c>
      <c r="B46" s="193"/>
      <c r="C46" s="367" t="s">
        <v>80</v>
      </c>
      <c r="D46" s="299">
        <v>10.6232</v>
      </c>
      <c r="E46" s="300">
        <v>112.15</v>
      </c>
      <c r="F46" s="301">
        <v>73.42</v>
      </c>
      <c r="G46" s="301">
        <v>175.19</v>
      </c>
      <c r="H46" s="301">
        <v>120.0539</v>
      </c>
    </row>
    <row r="47" spans="1:8" ht="14.25" customHeight="1">
      <c r="A47" s="363" t="s">
        <v>81</v>
      </c>
      <c r="B47" s="364"/>
      <c r="C47" s="365" t="s">
        <v>82</v>
      </c>
      <c r="D47" s="294">
        <v>41.8983</v>
      </c>
      <c r="E47" s="295">
        <v>156.895</v>
      </c>
      <c r="F47" s="296">
        <v>105.91</v>
      </c>
      <c r="G47" s="296">
        <v>231</v>
      </c>
      <c r="H47" s="296">
        <v>164.716</v>
      </c>
    </row>
    <row r="48" spans="1:8" ht="14.25" customHeight="1">
      <c r="A48" s="366" t="s">
        <v>83</v>
      </c>
      <c r="B48" s="193"/>
      <c r="C48" s="367" t="s">
        <v>84</v>
      </c>
      <c r="D48" s="299">
        <v>7.7965</v>
      </c>
      <c r="E48" s="300">
        <v>168.95</v>
      </c>
      <c r="F48" s="301">
        <v>111.16</v>
      </c>
      <c r="G48" s="301">
        <v>270.5</v>
      </c>
      <c r="H48" s="301">
        <v>182.8762</v>
      </c>
    </row>
    <row r="49" spans="1:8" ht="14.25" customHeight="1">
      <c r="A49" s="363" t="s">
        <v>85</v>
      </c>
      <c r="B49" s="364"/>
      <c r="C49" s="365" t="s">
        <v>86</v>
      </c>
      <c r="D49" s="294">
        <v>33.8836</v>
      </c>
      <c r="E49" s="295">
        <v>199.04</v>
      </c>
      <c r="F49" s="296">
        <v>132.42</v>
      </c>
      <c r="G49" s="296">
        <v>339.92</v>
      </c>
      <c r="H49" s="296">
        <v>223.8492</v>
      </c>
    </row>
    <row r="50" spans="1:8" ht="14.25" customHeight="1">
      <c r="A50" s="368" t="s">
        <v>87</v>
      </c>
      <c r="B50" s="369"/>
      <c r="C50" s="298"/>
      <c r="D50" s="299">
        <v>2.4322</v>
      </c>
      <c r="E50" s="300">
        <v>126.015</v>
      </c>
      <c r="F50" s="301">
        <v>84.39</v>
      </c>
      <c r="G50" s="301">
        <v>187.45</v>
      </c>
      <c r="H50" s="301">
        <v>133.002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162.66</v>
      </c>
      <c r="F52" s="360">
        <v>98.73</v>
      </c>
      <c r="G52" s="360">
        <v>267.79</v>
      </c>
      <c r="H52" s="361">
        <v>178.4265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730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723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724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15</v>
      </c>
      <c r="D13" s="332">
        <v>75</v>
      </c>
      <c r="E13" s="333">
        <v>310.48</v>
      </c>
      <c r="F13" s="334">
        <v>190.35</v>
      </c>
      <c r="G13" s="334">
        <v>444.83</v>
      </c>
      <c r="H13" s="296">
        <v>316.1084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21</v>
      </c>
      <c r="D14" s="336">
        <v>278</v>
      </c>
      <c r="E14" s="337">
        <v>408.15</v>
      </c>
      <c r="F14" s="338">
        <v>278.83</v>
      </c>
      <c r="G14" s="338">
        <v>593.75</v>
      </c>
      <c r="H14" s="301">
        <v>423.2912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16</v>
      </c>
      <c r="E15" s="333">
        <v>297.24</v>
      </c>
      <c r="F15" s="334">
        <v>214.81</v>
      </c>
      <c r="G15" s="334">
        <v>577.97</v>
      </c>
      <c r="H15" s="296">
        <v>348.5488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69</v>
      </c>
      <c r="D16" s="336">
        <v>3067</v>
      </c>
      <c r="E16" s="337">
        <v>288.33</v>
      </c>
      <c r="F16" s="338">
        <v>188.65</v>
      </c>
      <c r="G16" s="338">
        <v>495</v>
      </c>
      <c r="H16" s="301">
        <v>322.9359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33</v>
      </c>
      <c r="D17" s="332">
        <v>1364</v>
      </c>
      <c r="E17" s="333">
        <v>344.06</v>
      </c>
      <c r="F17" s="334">
        <v>250.18</v>
      </c>
      <c r="G17" s="334">
        <v>600.01</v>
      </c>
      <c r="H17" s="296">
        <v>393.866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43</v>
      </c>
      <c r="D18" s="336">
        <v>998</v>
      </c>
      <c r="E18" s="337">
        <v>266.75</v>
      </c>
      <c r="F18" s="338">
        <v>179.85</v>
      </c>
      <c r="G18" s="338">
        <v>454.4</v>
      </c>
      <c r="H18" s="301">
        <v>299.7077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512</v>
      </c>
      <c r="D19" s="332">
        <v>547</v>
      </c>
      <c r="E19" s="333">
        <v>306.83</v>
      </c>
      <c r="F19" s="334">
        <v>210.23</v>
      </c>
      <c r="G19" s="334">
        <v>462.05</v>
      </c>
      <c r="H19" s="296">
        <v>334.0872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16</v>
      </c>
      <c r="E20" s="337">
        <v>326.5</v>
      </c>
      <c r="F20" s="338">
        <v>219.29</v>
      </c>
      <c r="G20" s="338">
        <v>536</v>
      </c>
      <c r="H20" s="301">
        <v>358.0606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294</v>
      </c>
      <c r="D21" s="332">
        <v>313</v>
      </c>
      <c r="E21" s="333">
        <v>132.71</v>
      </c>
      <c r="F21" s="334">
        <v>102.1</v>
      </c>
      <c r="G21" s="334">
        <v>178.26</v>
      </c>
      <c r="H21" s="296">
        <v>141.7179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6</v>
      </c>
      <c r="D22" s="336">
        <v>20</v>
      </c>
      <c r="E22" s="337">
        <v>183.135</v>
      </c>
      <c r="F22" s="338">
        <v>155.81</v>
      </c>
      <c r="G22" s="338">
        <v>226.03</v>
      </c>
      <c r="H22" s="301">
        <v>200.2415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82</v>
      </c>
      <c r="D23" s="332">
        <v>518</v>
      </c>
      <c r="E23" s="333">
        <v>261.4</v>
      </c>
      <c r="F23" s="334">
        <v>166.93</v>
      </c>
      <c r="G23" s="334">
        <v>542.75</v>
      </c>
      <c r="H23" s="296">
        <v>310.6242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125</v>
      </c>
      <c r="D24" s="336">
        <v>282</v>
      </c>
      <c r="E24" s="337">
        <v>253.765</v>
      </c>
      <c r="F24" s="338">
        <v>168.95</v>
      </c>
      <c r="G24" s="338">
        <v>452</v>
      </c>
      <c r="H24" s="301">
        <v>293.7518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41</v>
      </c>
      <c r="D25" s="332">
        <v>58</v>
      </c>
      <c r="E25" s="333">
        <v>267.72</v>
      </c>
      <c r="F25" s="334">
        <v>202.09</v>
      </c>
      <c r="G25" s="334">
        <v>546.16</v>
      </c>
      <c r="H25" s="296">
        <v>339.9114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21</v>
      </c>
      <c r="E26" s="337">
        <v>167.48</v>
      </c>
      <c r="F26" s="338">
        <v>132.35</v>
      </c>
      <c r="G26" s="338">
        <v>430.45</v>
      </c>
      <c r="H26" s="301">
        <v>238.7119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18</v>
      </c>
      <c r="D27" s="332">
        <v>47</v>
      </c>
      <c r="E27" s="333">
        <v>260.11</v>
      </c>
      <c r="F27" s="334">
        <v>183.96</v>
      </c>
      <c r="G27" s="334">
        <v>371.48</v>
      </c>
      <c r="H27" s="296">
        <v>263.5243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</v>
      </c>
      <c r="D28" s="336">
        <v>11</v>
      </c>
      <c r="E28" s="337">
        <v>191.17</v>
      </c>
      <c r="F28" s="338">
        <v>145.32</v>
      </c>
      <c r="G28" s="338">
        <v>249.65</v>
      </c>
      <c r="H28" s="301">
        <v>198.7891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27</v>
      </c>
      <c r="D29" s="332">
        <v>45</v>
      </c>
      <c r="E29" s="333">
        <v>310.95</v>
      </c>
      <c r="F29" s="334">
        <v>167.57</v>
      </c>
      <c r="G29" s="334">
        <v>436</v>
      </c>
      <c r="H29" s="296">
        <v>307.9809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16</v>
      </c>
      <c r="D30" s="336">
        <v>83</v>
      </c>
      <c r="E30" s="337">
        <v>292.5</v>
      </c>
      <c r="F30" s="338">
        <v>193</v>
      </c>
      <c r="G30" s="338">
        <v>525.86</v>
      </c>
      <c r="H30" s="301">
        <v>335.8894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53</v>
      </c>
      <c r="D31" s="332">
        <v>228</v>
      </c>
      <c r="E31" s="333">
        <v>214.28</v>
      </c>
      <c r="F31" s="334">
        <v>102</v>
      </c>
      <c r="G31" s="334">
        <v>402.61</v>
      </c>
      <c r="H31" s="296">
        <v>241.7883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13</v>
      </c>
      <c r="D32" s="336">
        <v>18</v>
      </c>
      <c r="E32" s="337">
        <v>145.16</v>
      </c>
      <c r="F32" s="338">
        <v>105.95</v>
      </c>
      <c r="G32" s="338">
        <v>165.76</v>
      </c>
      <c r="H32" s="301">
        <v>142.4906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11</v>
      </c>
      <c r="D33" s="332">
        <v>26</v>
      </c>
      <c r="E33" s="333">
        <v>173.825</v>
      </c>
      <c r="F33" s="334">
        <v>110.88</v>
      </c>
      <c r="G33" s="334">
        <v>323.7</v>
      </c>
      <c r="H33" s="296">
        <v>216.8381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171</v>
      </c>
      <c r="D34" s="336">
        <v>201</v>
      </c>
      <c r="E34" s="337">
        <v>227.34</v>
      </c>
      <c r="F34" s="338">
        <v>151.5</v>
      </c>
      <c r="G34" s="338">
        <v>354.17</v>
      </c>
      <c r="H34" s="301">
        <v>239.4327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10</v>
      </c>
      <c r="D35" s="332">
        <v>64</v>
      </c>
      <c r="E35" s="333">
        <v>163.405</v>
      </c>
      <c r="F35" s="334">
        <v>103.49</v>
      </c>
      <c r="G35" s="334">
        <v>301.15</v>
      </c>
      <c r="H35" s="296">
        <v>182.832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73</v>
      </c>
      <c r="E36" s="337">
        <v>205.6</v>
      </c>
      <c r="F36" s="338">
        <v>136.24</v>
      </c>
      <c r="G36" s="338">
        <v>323.64</v>
      </c>
      <c r="H36" s="301">
        <v>212.1647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7</v>
      </c>
      <c r="D37" s="332">
        <v>58</v>
      </c>
      <c r="E37" s="333">
        <v>192.65</v>
      </c>
      <c r="F37" s="334">
        <v>148.9</v>
      </c>
      <c r="G37" s="334">
        <v>351.38</v>
      </c>
      <c r="H37" s="296">
        <v>224.3466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10</v>
      </c>
      <c r="D38" s="336">
        <v>278</v>
      </c>
      <c r="E38" s="337">
        <v>169.81</v>
      </c>
      <c r="F38" s="338">
        <v>117.76</v>
      </c>
      <c r="G38" s="338">
        <v>258.6</v>
      </c>
      <c r="H38" s="301">
        <v>181.1426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</v>
      </c>
      <c r="D39" s="332">
        <v>19</v>
      </c>
      <c r="E39" s="333">
        <v>188.24</v>
      </c>
      <c r="F39" s="334">
        <v>135.04</v>
      </c>
      <c r="G39" s="334">
        <v>270.65</v>
      </c>
      <c r="H39" s="296">
        <v>196.4653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15</v>
      </c>
      <c r="D40" s="336">
        <v>81</v>
      </c>
      <c r="E40" s="337">
        <v>157.06</v>
      </c>
      <c r="F40" s="338">
        <v>114.89</v>
      </c>
      <c r="G40" s="338">
        <v>227.22</v>
      </c>
      <c r="H40" s="301">
        <v>165.5391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41</v>
      </c>
      <c r="D41" s="332">
        <v>461</v>
      </c>
      <c r="E41" s="333">
        <v>199.39</v>
      </c>
      <c r="F41" s="334">
        <v>144.07</v>
      </c>
      <c r="G41" s="334">
        <v>285.53</v>
      </c>
      <c r="H41" s="296">
        <v>210.8621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45</v>
      </c>
      <c r="D42" s="336">
        <v>175</v>
      </c>
      <c r="E42" s="337">
        <v>178.59</v>
      </c>
      <c r="F42" s="338">
        <v>110.21</v>
      </c>
      <c r="G42" s="338">
        <v>255.4</v>
      </c>
      <c r="H42" s="301">
        <v>183.4302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105</v>
      </c>
      <c r="D43" s="332">
        <v>911</v>
      </c>
      <c r="E43" s="333">
        <v>187.66</v>
      </c>
      <c r="F43" s="334">
        <v>129.96</v>
      </c>
      <c r="G43" s="334">
        <v>274.67</v>
      </c>
      <c r="H43" s="296">
        <v>197.5249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10</v>
      </c>
      <c r="D44" s="336">
        <v>99</v>
      </c>
      <c r="E44" s="337">
        <v>202.79</v>
      </c>
      <c r="F44" s="338">
        <v>156.57</v>
      </c>
      <c r="G44" s="338">
        <v>268.73</v>
      </c>
      <c r="H44" s="301">
        <v>209.2929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188</v>
      </c>
      <c r="E45" s="333">
        <v>197.89</v>
      </c>
      <c r="F45" s="334">
        <v>152.61</v>
      </c>
      <c r="G45" s="334">
        <v>270</v>
      </c>
      <c r="H45" s="296">
        <v>207.5131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6</v>
      </c>
      <c r="D46" s="336">
        <v>46</v>
      </c>
      <c r="E46" s="337">
        <v>197.165</v>
      </c>
      <c r="F46" s="338">
        <v>160.02</v>
      </c>
      <c r="G46" s="338">
        <v>269.86</v>
      </c>
      <c r="H46" s="301">
        <v>204.4804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</v>
      </c>
      <c r="D47" s="332">
        <v>21</v>
      </c>
      <c r="E47" s="333">
        <v>164</v>
      </c>
      <c r="F47" s="334">
        <v>140.3</v>
      </c>
      <c r="G47" s="334">
        <v>223.56</v>
      </c>
      <c r="H47" s="296">
        <v>171.6067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30</v>
      </c>
      <c r="D48" s="336">
        <v>174</v>
      </c>
      <c r="E48" s="337">
        <v>201.74</v>
      </c>
      <c r="F48" s="338">
        <v>151.43</v>
      </c>
      <c r="G48" s="338">
        <v>265</v>
      </c>
      <c r="H48" s="301">
        <v>205.2478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33</v>
      </c>
      <c r="D49" s="332">
        <v>773</v>
      </c>
      <c r="E49" s="333">
        <v>171.25</v>
      </c>
      <c r="F49" s="334">
        <v>112.07</v>
      </c>
      <c r="G49" s="334">
        <v>273.89</v>
      </c>
      <c r="H49" s="296">
        <v>188.8718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20</v>
      </c>
      <c r="D50" s="336">
        <v>216</v>
      </c>
      <c r="E50" s="337">
        <v>196.11</v>
      </c>
      <c r="F50" s="338">
        <v>129.33</v>
      </c>
      <c r="G50" s="338">
        <v>309</v>
      </c>
      <c r="H50" s="301">
        <v>219.1155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</v>
      </c>
      <c r="D51" s="332">
        <v>18</v>
      </c>
      <c r="E51" s="333">
        <v>146.725</v>
      </c>
      <c r="F51" s="334">
        <v>114</v>
      </c>
      <c r="G51" s="334">
        <v>253</v>
      </c>
      <c r="H51" s="296">
        <v>169.5133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51</v>
      </c>
      <c r="D52" s="336">
        <v>4876</v>
      </c>
      <c r="E52" s="337">
        <v>221.695</v>
      </c>
      <c r="F52" s="338">
        <v>142.35</v>
      </c>
      <c r="G52" s="338">
        <v>372.09</v>
      </c>
      <c r="H52" s="301">
        <v>245.3134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12</v>
      </c>
      <c r="D53" s="332">
        <v>94</v>
      </c>
      <c r="E53" s="333">
        <v>218.285</v>
      </c>
      <c r="F53" s="334">
        <v>127.37</v>
      </c>
      <c r="G53" s="334">
        <v>368.4</v>
      </c>
      <c r="H53" s="296">
        <v>234.1068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</v>
      </c>
      <c r="D54" s="336">
        <v>39</v>
      </c>
      <c r="E54" s="337">
        <v>170.96</v>
      </c>
      <c r="F54" s="338">
        <v>127.27</v>
      </c>
      <c r="G54" s="338">
        <v>221.71</v>
      </c>
      <c r="H54" s="301">
        <v>176.4433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14</v>
      </c>
      <c r="D55" s="332">
        <v>138</v>
      </c>
      <c r="E55" s="333">
        <v>229.225</v>
      </c>
      <c r="F55" s="334">
        <v>172.31</v>
      </c>
      <c r="G55" s="334">
        <v>321.98</v>
      </c>
      <c r="H55" s="296">
        <v>243.9052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10</v>
      </c>
      <c r="D56" s="336">
        <v>100</v>
      </c>
      <c r="E56" s="337">
        <v>183.85</v>
      </c>
      <c r="F56" s="338">
        <v>127.12</v>
      </c>
      <c r="G56" s="338">
        <v>312.965</v>
      </c>
      <c r="H56" s="301">
        <v>211.2392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14</v>
      </c>
      <c r="D57" s="332">
        <v>352</v>
      </c>
      <c r="E57" s="333">
        <v>175</v>
      </c>
      <c r="F57" s="334">
        <v>125.32</v>
      </c>
      <c r="G57" s="334">
        <v>241</v>
      </c>
      <c r="H57" s="296">
        <v>178.8492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109</v>
      </c>
      <c r="D58" s="336">
        <v>2730</v>
      </c>
      <c r="E58" s="337">
        <v>179.1</v>
      </c>
      <c r="F58" s="338">
        <v>128.51</v>
      </c>
      <c r="G58" s="338">
        <v>246.07</v>
      </c>
      <c r="H58" s="301">
        <v>186.7014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95</v>
      </c>
      <c r="D59" s="332">
        <v>2045</v>
      </c>
      <c r="E59" s="333">
        <v>178.86</v>
      </c>
      <c r="F59" s="334">
        <v>134.94</v>
      </c>
      <c r="G59" s="334">
        <v>247.58</v>
      </c>
      <c r="H59" s="296">
        <v>186.5989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28</v>
      </c>
      <c r="D60" s="336">
        <v>97</v>
      </c>
      <c r="E60" s="337">
        <v>155.65</v>
      </c>
      <c r="F60" s="338">
        <v>126.16</v>
      </c>
      <c r="G60" s="338">
        <v>269.18</v>
      </c>
      <c r="H60" s="301">
        <v>174.4336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221</v>
      </c>
      <c r="D61" s="332">
        <v>4890</v>
      </c>
      <c r="E61" s="333">
        <v>153.85</v>
      </c>
      <c r="F61" s="334">
        <v>118.685</v>
      </c>
      <c r="G61" s="334">
        <v>206.68</v>
      </c>
      <c r="H61" s="296">
        <v>159.9969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283</v>
      </c>
      <c r="D62" s="336">
        <v>2079</v>
      </c>
      <c r="E62" s="337">
        <v>123.55</v>
      </c>
      <c r="F62" s="338">
        <v>95.08</v>
      </c>
      <c r="G62" s="338">
        <v>159.63</v>
      </c>
      <c r="H62" s="301">
        <v>126.2963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73</v>
      </c>
      <c r="D63" s="332">
        <v>680</v>
      </c>
      <c r="E63" s="333">
        <v>178.375</v>
      </c>
      <c r="F63" s="334">
        <v>124.82</v>
      </c>
      <c r="G63" s="334">
        <v>245.12</v>
      </c>
      <c r="H63" s="296">
        <v>184.5471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24</v>
      </c>
      <c r="D64" s="336">
        <v>224</v>
      </c>
      <c r="E64" s="337">
        <v>180.565</v>
      </c>
      <c r="F64" s="338">
        <v>147.91</v>
      </c>
      <c r="G64" s="338">
        <v>248.1</v>
      </c>
      <c r="H64" s="301">
        <v>190.6361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28</v>
      </c>
      <c r="D65" s="332">
        <v>77</v>
      </c>
      <c r="E65" s="333">
        <v>177</v>
      </c>
      <c r="F65" s="334">
        <v>134.95</v>
      </c>
      <c r="G65" s="334">
        <v>239.69</v>
      </c>
      <c r="H65" s="296">
        <v>187.2099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14</v>
      </c>
      <c r="E66" s="337">
        <v>170.39</v>
      </c>
      <c r="F66" s="338">
        <v>117.07</v>
      </c>
      <c r="G66" s="338">
        <v>288</v>
      </c>
      <c r="H66" s="301">
        <v>187.2157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31</v>
      </c>
      <c r="D67" s="332">
        <v>1193</v>
      </c>
      <c r="E67" s="333">
        <v>161.98</v>
      </c>
      <c r="F67" s="334">
        <v>123.99</v>
      </c>
      <c r="G67" s="334">
        <v>219.53</v>
      </c>
      <c r="H67" s="296">
        <v>169.5407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10</v>
      </c>
      <c r="E68" s="337">
        <v>145.925</v>
      </c>
      <c r="F68" s="338">
        <v>92.705</v>
      </c>
      <c r="G68" s="338">
        <v>170.545</v>
      </c>
      <c r="H68" s="301">
        <v>136.952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13</v>
      </c>
      <c r="D69" s="332">
        <v>47</v>
      </c>
      <c r="E69" s="333">
        <v>178.44</v>
      </c>
      <c r="F69" s="334">
        <v>146.73</v>
      </c>
      <c r="G69" s="334">
        <v>239.06</v>
      </c>
      <c r="H69" s="296">
        <v>191.2106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25</v>
      </c>
      <c r="D70" s="336">
        <v>113</v>
      </c>
      <c r="E70" s="337">
        <v>176.81</v>
      </c>
      <c r="F70" s="338">
        <v>129.49</v>
      </c>
      <c r="G70" s="338">
        <v>227.35</v>
      </c>
      <c r="H70" s="301">
        <v>185.4624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34</v>
      </c>
      <c r="D71" s="332">
        <v>171</v>
      </c>
      <c r="E71" s="333">
        <v>150.25</v>
      </c>
      <c r="F71" s="334">
        <v>100.34</v>
      </c>
      <c r="G71" s="334">
        <v>233.17</v>
      </c>
      <c r="H71" s="296">
        <v>159.6574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148</v>
      </c>
      <c r="D72" s="336">
        <v>1022</v>
      </c>
      <c r="E72" s="337">
        <v>195.43</v>
      </c>
      <c r="F72" s="338">
        <v>124.27</v>
      </c>
      <c r="G72" s="338">
        <v>271.17</v>
      </c>
      <c r="H72" s="301">
        <v>200.3265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111</v>
      </c>
      <c r="D73" s="332">
        <v>477</v>
      </c>
      <c r="E73" s="333">
        <v>181.34</v>
      </c>
      <c r="F73" s="334">
        <v>137.19</v>
      </c>
      <c r="G73" s="334">
        <v>266.29</v>
      </c>
      <c r="H73" s="296">
        <v>194.1932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9</v>
      </c>
      <c r="D74" s="336">
        <v>15</v>
      </c>
      <c r="E74" s="337">
        <v>194.35</v>
      </c>
      <c r="F74" s="338">
        <v>153.82</v>
      </c>
      <c r="G74" s="338">
        <v>297.78</v>
      </c>
      <c r="H74" s="301">
        <v>214.298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58</v>
      </c>
      <c r="D75" s="332">
        <v>529</v>
      </c>
      <c r="E75" s="333">
        <v>196.43</v>
      </c>
      <c r="F75" s="334">
        <v>121.37</v>
      </c>
      <c r="G75" s="334">
        <v>299.48</v>
      </c>
      <c r="H75" s="296">
        <v>206.0353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96</v>
      </c>
      <c r="D76" s="336">
        <v>718</v>
      </c>
      <c r="E76" s="337">
        <v>218.345</v>
      </c>
      <c r="F76" s="338">
        <v>146.43</v>
      </c>
      <c r="G76" s="338">
        <v>322.28</v>
      </c>
      <c r="H76" s="301">
        <v>227.0516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28</v>
      </c>
      <c r="E77" s="333">
        <v>136.635</v>
      </c>
      <c r="F77" s="334">
        <v>121.07</v>
      </c>
      <c r="G77" s="334">
        <v>165.29</v>
      </c>
      <c r="H77" s="296">
        <v>136.1371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16</v>
      </c>
      <c r="D78" s="336">
        <v>124</v>
      </c>
      <c r="E78" s="337">
        <v>131.045</v>
      </c>
      <c r="F78" s="338">
        <v>104.44</v>
      </c>
      <c r="G78" s="338">
        <v>175.41</v>
      </c>
      <c r="H78" s="301">
        <v>136.7419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22</v>
      </c>
      <c r="D79" s="332">
        <v>217</v>
      </c>
      <c r="E79" s="333">
        <v>187.83</v>
      </c>
      <c r="F79" s="334">
        <v>136.53</v>
      </c>
      <c r="G79" s="334">
        <v>272.08</v>
      </c>
      <c r="H79" s="296">
        <v>198.5634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36</v>
      </c>
      <c r="D80" s="336">
        <v>358</v>
      </c>
      <c r="E80" s="337">
        <v>150.085</v>
      </c>
      <c r="F80" s="338">
        <v>107.01</v>
      </c>
      <c r="G80" s="338">
        <v>227.65</v>
      </c>
      <c r="H80" s="301">
        <v>160.1752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43</v>
      </c>
      <c r="D81" s="332">
        <v>1095</v>
      </c>
      <c r="E81" s="333">
        <v>137</v>
      </c>
      <c r="F81" s="334">
        <v>91.47</v>
      </c>
      <c r="G81" s="334">
        <v>206</v>
      </c>
      <c r="H81" s="296">
        <v>145.8742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42</v>
      </c>
      <c r="D82" s="336">
        <v>250</v>
      </c>
      <c r="E82" s="337">
        <v>174.965</v>
      </c>
      <c r="F82" s="338">
        <v>126.88</v>
      </c>
      <c r="G82" s="338">
        <v>272.54</v>
      </c>
      <c r="H82" s="301">
        <v>189.4759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13</v>
      </c>
      <c r="D83" s="332">
        <v>259</v>
      </c>
      <c r="E83" s="333">
        <v>143.01</v>
      </c>
      <c r="F83" s="334">
        <v>102.39</v>
      </c>
      <c r="G83" s="334">
        <v>193.3</v>
      </c>
      <c r="H83" s="296">
        <v>147.9252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24</v>
      </c>
      <c r="D84" s="336">
        <v>220</v>
      </c>
      <c r="E84" s="337">
        <v>136.33</v>
      </c>
      <c r="F84" s="338">
        <v>95.83</v>
      </c>
      <c r="G84" s="338">
        <v>195.39</v>
      </c>
      <c r="H84" s="301">
        <v>144.8648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85</v>
      </c>
      <c r="D85" s="332">
        <v>348</v>
      </c>
      <c r="E85" s="333">
        <v>186.27</v>
      </c>
      <c r="F85" s="334">
        <v>127.82</v>
      </c>
      <c r="G85" s="334">
        <v>276.29</v>
      </c>
      <c r="H85" s="296">
        <v>199.5509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177</v>
      </c>
      <c r="E86" s="337">
        <v>191.98</v>
      </c>
      <c r="F86" s="338">
        <v>116.31</v>
      </c>
      <c r="G86" s="338">
        <v>259.05</v>
      </c>
      <c r="H86" s="301">
        <v>195.3257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</v>
      </c>
      <c r="D87" s="332">
        <v>146</v>
      </c>
      <c r="E87" s="333">
        <v>135.545</v>
      </c>
      <c r="F87" s="334">
        <v>102.84</v>
      </c>
      <c r="G87" s="334">
        <v>192.16</v>
      </c>
      <c r="H87" s="296">
        <v>145.2078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83</v>
      </c>
      <c r="D88" s="336">
        <v>353</v>
      </c>
      <c r="E88" s="337">
        <v>174.52</v>
      </c>
      <c r="F88" s="338">
        <v>125.09</v>
      </c>
      <c r="G88" s="338">
        <v>239.51</v>
      </c>
      <c r="H88" s="301">
        <v>180.3752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32</v>
      </c>
      <c r="D89" s="332">
        <v>264</v>
      </c>
      <c r="E89" s="333">
        <v>148.055</v>
      </c>
      <c r="F89" s="334">
        <v>98.59</v>
      </c>
      <c r="G89" s="334">
        <v>195.14</v>
      </c>
      <c r="H89" s="296">
        <v>148.3552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10</v>
      </c>
      <c r="D90" s="336">
        <v>33</v>
      </c>
      <c r="E90" s="337">
        <v>179.41</v>
      </c>
      <c r="F90" s="338">
        <v>128.02</v>
      </c>
      <c r="G90" s="338">
        <v>219.21</v>
      </c>
      <c r="H90" s="301">
        <v>176.8767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34</v>
      </c>
      <c r="D91" s="332">
        <v>128</v>
      </c>
      <c r="E91" s="333">
        <v>173.06</v>
      </c>
      <c r="F91" s="334">
        <v>124.94</v>
      </c>
      <c r="G91" s="334">
        <v>232.44</v>
      </c>
      <c r="H91" s="296">
        <v>181.9538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16</v>
      </c>
      <c r="D92" s="336">
        <v>53</v>
      </c>
      <c r="E92" s="337">
        <v>139.6</v>
      </c>
      <c r="F92" s="338">
        <v>99.46</v>
      </c>
      <c r="G92" s="338">
        <v>173.81</v>
      </c>
      <c r="H92" s="301">
        <v>138.6017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785</v>
      </c>
      <c r="E93" s="333">
        <v>148.38</v>
      </c>
      <c r="F93" s="334">
        <v>113.86</v>
      </c>
      <c r="G93" s="334">
        <v>194.98</v>
      </c>
      <c r="H93" s="296">
        <v>151.1278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93</v>
      </c>
      <c r="E94" s="337">
        <v>174.03</v>
      </c>
      <c r="F94" s="338">
        <v>125.46</v>
      </c>
      <c r="G94" s="338">
        <v>217.58</v>
      </c>
      <c r="H94" s="301">
        <v>174.5538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13</v>
      </c>
      <c r="D95" s="332">
        <v>43</v>
      </c>
      <c r="E95" s="333">
        <v>162.63</v>
      </c>
      <c r="F95" s="334">
        <v>101.5</v>
      </c>
      <c r="G95" s="334">
        <v>319.59</v>
      </c>
      <c r="H95" s="296">
        <v>191.3407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10</v>
      </c>
      <c r="D96" s="336">
        <v>214</v>
      </c>
      <c r="E96" s="337">
        <v>135.315</v>
      </c>
      <c r="F96" s="338">
        <v>103.75</v>
      </c>
      <c r="G96" s="338">
        <v>266.58</v>
      </c>
      <c r="H96" s="301">
        <v>157.5495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16</v>
      </c>
      <c r="E97" s="333">
        <v>117.395</v>
      </c>
      <c r="F97" s="334">
        <v>77.53</v>
      </c>
      <c r="G97" s="334">
        <v>204.89</v>
      </c>
      <c r="H97" s="296">
        <v>129.0144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35</v>
      </c>
      <c r="E98" s="337">
        <v>116.71</v>
      </c>
      <c r="F98" s="338">
        <v>78.74</v>
      </c>
      <c r="G98" s="338">
        <v>191.23</v>
      </c>
      <c r="H98" s="301">
        <v>128.0014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185</v>
      </c>
      <c r="D99" s="332">
        <v>15276</v>
      </c>
      <c r="E99" s="333">
        <v>187.28</v>
      </c>
      <c r="F99" s="334">
        <v>124.51</v>
      </c>
      <c r="G99" s="334">
        <v>283.12</v>
      </c>
      <c r="H99" s="296">
        <v>198.1407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</v>
      </c>
      <c r="D100" s="336">
        <v>105</v>
      </c>
      <c r="E100" s="337">
        <v>149.64</v>
      </c>
      <c r="F100" s="338">
        <v>111.63</v>
      </c>
      <c r="G100" s="338">
        <v>201.56</v>
      </c>
      <c r="H100" s="301">
        <v>155.011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52</v>
      </c>
      <c r="D101" s="332">
        <v>237</v>
      </c>
      <c r="E101" s="333">
        <v>160.06</v>
      </c>
      <c r="F101" s="334">
        <v>122.86</v>
      </c>
      <c r="G101" s="334">
        <v>217.58</v>
      </c>
      <c r="H101" s="296">
        <v>167.1215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17</v>
      </c>
      <c r="D102" s="336">
        <v>46</v>
      </c>
      <c r="E102" s="337">
        <v>146.895</v>
      </c>
      <c r="F102" s="338">
        <v>121.57</v>
      </c>
      <c r="G102" s="338">
        <v>200.89</v>
      </c>
      <c r="H102" s="301">
        <v>154.9626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</v>
      </c>
      <c r="D103" s="332">
        <v>80</v>
      </c>
      <c r="E103" s="333">
        <v>157.935</v>
      </c>
      <c r="F103" s="334">
        <v>133.22</v>
      </c>
      <c r="G103" s="334">
        <v>185.5</v>
      </c>
      <c r="H103" s="296">
        <v>159.6839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10</v>
      </c>
      <c r="E104" s="337">
        <v>169.605</v>
      </c>
      <c r="F104" s="338">
        <v>137.385</v>
      </c>
      <c r="G104" s="338">
        <v>228.02</v>
      </c>
      <c r="H104" s="301">
        <v>174.426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6</v>
      </c>
      <c r="D105" s="332">
        <v>34</v>
      </c>
      <c r="E105" s="333">
        <v>144.395</v>
      </c>
      <c r="F105" s="334">
        <v>117.76</v>
      </c>
      <c r="G105" s="334">
        <v>173.41</v>
      </c>
      <c r="H105" s="296">
        <v>144.5412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10</v>
      </c>
      <c r="D106" s="336">
        <v>383</v>
      </c>
      <c r="E106" s="337">
        <v>157.97</v>
      </c>
      <c r="F106" s="338">
        <v>119.91</v>
      </c>
      <c r="G106" s="338">
        <v>219.62</v>
      </c>
      <c r="H106" s="301">
        <v>164.6041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84</v>
      </c>
      <c r="D107" s="332">
        <v>916</v>
      </c>
      <c r="E107" s="333">
        <v>160.065</v>
      </c>
      <c r="F107" s="334">
        <v>118.69</v>
      </c>
      <c r="G107" s="334">
        <v>247.42</v>
      </c>
      <c r="H107" s="296">
        <v>173.2628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42</v>
      </c>
      <c r="D108" s="336">
        <v>126</v>
      </c>
      <c r="E108" s="337">
        <v>168.685</v>
      </c>
      <c r="F108" s="338">
        <v>118.67</v>
      </c>
      <c r="G108" s="338">
        <v>267.97</v>
      </c>
      <c r="H108" s="301">
        <v>179.7744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97</v>
      </c>
      <c r="D109" s="332">
        <v>512</v>
      </c>
      <c r="E109" s="333">
        <v>143.885</v>
      </c>
      <c r="F109" s="334">
        <v>106</v>
      </c>
      <c r="G109" s="334">
        <v>203.87</v>
      </c>
      <c r="H109" s="296">
        <v>151.5529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32</v>
      </c>
      <c r="D110" s="336">
        <v>98</v>
      </c>
      <c r="E110" s="337">
        <v>145.78</v>
      </c>
      <c r="F110" s="338">
        <v>100.19</v>
      </c>
      <c r="G110" s="338">
        <v>204.13</v>
      </c>
      <c r="H110" s="301">
        <v>151.7788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</v>
      </c>
      <c r="D111" s="332">
        <v>18</v>
      </c>
      <c r="E111" s="333">
        <v>115.2</v>
      </c>
      <c r="F111" s="334">
        <v>86</v>
      </c>
      <c r="G111" s="334">
        <v>164</v>
      </c>
      <c r="H111" s="296">
        <v>124.7417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20</v>
      </c>
      <c r="D112" s="336">
        <v>63</v>
      </c>
      <c r="E112" s="337">
        <v>121.49</v>
      </c>
      <c r="F112" s="338">
        <v>96.45</v>
      </c>
      <c r="G112" s="338">
        <v>152.68</v>
      </c>
      <c r="H112" s="301">
        <v>122.6744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14</v>
      </c>
      <c r="D113" s="332">
        <v>440</v>
      </c>
      <c r="E113" s="333">
        <v>166.865</v>
      </c>
      <c r="F113" s="334">
        <v>126.515</v>
      </c>
      <c r="G113" s="334">
        <v>252.32</v>
      </c>
      <c r="H113" s="296">
        <v>179.9382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11</v>
      </c>
      <c r="D114" s="336">
        <v>71</v>
      </c>
      <c r="E114" s="337">
        <v>110.49</v>
      </c>
      <c r="F114" s="338">
        <v>93.37</v>
      </c>
      <c r="G114" s="338">
        <v>144.82</v>
      </c>
      <c r="H114" s="301">
        <v>114.9508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14</v>
      </c>
      <c r="D115" s="332">
        <v>456</v>
      </c>
      <c r="E115" s="333">
        <v>214.31</v>
      </c>
      <c r="F115" s="334">
        <v>178.17</v>
      </c>
      <c r="G115" s="334">
        <v>290.73</v>
      </c>
      <c r="H115" s="296">
        <v>226.2742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77</v>
      </c>
      <c r="D116" s="336">
        <v>1014</v>
      </c>
      <c r="E116" s="337">
        <v>153.445</v>
      </c>
      <c r="F116" s="338">
        <v>123.6</v>
      </c>
      <c r="G116" s="338">
        <v>205.29</v>
      </c>
      <c r="H116" s="301">
        <v>160.3327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36</v>
      </c>
      <c r="D117" s="332">
        <v>1222</v>
      </c>
      <c r="E117" s="333">
        <v>149.64</v>
      </c>
      <c r="F117" s="334">
        <v>113.21</v>
      </c>
      <c r="G117" s="334">
        <v>206.87</v>
      </c>
      <c r="H117" s="296">
        <v>157.1217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36</v>
      </c>
      <c r="E118" s="337">
        <v>137.71</v>
      </c>
      <c r="F118" s="338">
        <v>94.67</v>
      </c>
      <c r="G118" s="338">
        <v>185.67</v>
      </c>
      <c r="H118" s="301">
        <v>143.0636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16</v>
      </c>
      <c r="D119" s="332">
        <v>217</v>
      </c>
      <c r="E119" s="333">
        <v>111.04</v>
      </c>
      <c r="F119" s="334">
        <v>89.66</v>
      </c>
      <c r="G119" s="334">
        <v>136.94</v>
      </c>
      <c r="H119" s="296">
        <v>111.9698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10</v>
      </c>
      <c r="D120" s="336">
        <v>140</v>
      </c>
      <c r="E120" s="337">
        <v>144.425</v>
      </c>
      <c r="F120" s="338">
        <v>116.11</v>
      </c>
      <c r="G120" s="338">
        <v>162.225</v>
      </c>
      <c r="H120" s="301">
        <v>141.7723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23</v>
      </c>
      <c r="D121" s="332">
        <v>121</v>
      </c>
      <c r="E121" s="333">
        <v>138.53</v>
      </c>
      <c r="F121" s="334">
        <v>108.93</v>
      </c>
      <c r="G121" s="334">
        <v>174.64</v>
      </c>
      <c r="H121" s="296">
        <v>142.6525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36</v>
      </c>
      <c r="E122" s="337">
        <v>148.58</v>
      </c>
      <c r="F122" s="338">
        <v>111.83</v>
      </c>
      <c r="G122" s="338">
        <v>197.06</v>
      </c>
      <c r="H122" s="301">
        <v>152.5683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47</v>
      </c>
      <c r="D123" s="332">
        <v>625</v>
      </c>
      <c r="E123" s="333">
        <v>136.25</v>
      </c>
      <c r="F123" s="334">
        <v>105.16</v>
      </c>
      <c r="G123" s="334">
        <v>175.66</v>
      </c>
      <c r="H123" s="296">
        <v>140.1371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</v>
      </c>
      <c r="D124" s="336">
        <v>10</v>
      </c>
      <c r="E124" s="337">
        <v>137.035</v>
      </c>
      <c r="F124" s="338">
        <v>109.99</v>
      </c>
      <c r="G124" s="338">
        <v>165.305</v>
      </c>
      <c r="H124" s="301">
        <v>137.418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182</v>
      </c>
      <c r="E125" s="333">
        <v>150.665</v>
      </c>
      <c r="F125" s="334">
        <v>122.67</v>
      </c>
      <c r="G125" s="334">
        <v>199.26</v>
      </c>
      <c r="H125" s="296">
        <v>156.0165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20</v>
      </c>
      <c r="D126" s="336">
        <v>1431</v>
      </c>
      <c r="E126" s="337">
        <v>145.91</v>
      </c>
      <c r="F126" s="338">
        <v>96.93</v>
      </c>
      <c r="G126" s="338">
        <v>225.17</v>
      </c>
      <c r="H126" s="301">
        <v>156.2883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64</v>
      </c>
      <c r="D127" s="332">
        <v>7441</v>
      </c>
      <c r="E127" s="333">
        <v>169.64</v>
      </c>
      <c r="F127" s="334">
        <v>128.6</v>
      </c>
      <c r="G127" s="334">
        <v>220.38</v>
      </c>
      <c r="H127" s="296">
        <v>173.7696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449</v>
      </c>
      <c r="E128" s="337">
        <v>163.75</v>
      </c>
      <c r="F128" s="338">
        <v>126.19</v>
      </c>
      <c r="G128" s="338">
        <v>208.72</v>
      </c>
      <c r="H128" s="301">
        <v>166.3838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14</v>
      </c>
      <c r="D129" s="332">
        <v>852</v>
      </c>
      <c r="E129" s="333">
        <v>166.03</v>
      </c>
      <c r="F129" s="334">
        <v>125.95</v>
      </c>
      <c r="G129" s="334">
        <v>211.83</v>
      </c>
      <c r="H129" s="296">
        <v>169.525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6</v>
      </c>
      <c r="D130" s="336">
        <v>524</v>
      </c>
      <c r="E130" s="337">
        <v>192.275</v>
      </c>
      <c r="F130" s="338">
        <v>149.42</v>
      </c>
      <c r="G130" s="338">
        <v>226.31</v>
      </c>
      <c r="H130" s="301">
        <v>189.5433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11</v>
      </c>
      <c r="D131" s="332">
        <v>1490</v>
      </c>
      <c r="E131" s="333">
        <v>192.81</v>
      </c>
      <c r="F131" s="334">
        <v>148.435</v>
      </c>
      <c r="G131" s="334">
        <v>236.02</v>
      </c>
      <c r="H131" s="296">
        <v>194.0025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287</v>
      </c>
      <c r="D132" s="336">
        <v>1594</v>
      </c>
      <c r="E132" s="337">
        <v>113.81</v>
      </c>
      <c r="F132" s="338">
        <v>84.04</v>
      </c>
      <c r="G132" s="338">
        <v>154.63</v>
      </c>
      <c r="H132" s="301">
        <v>119.2443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15</v>
      </c>
      <c r="D133" s="332">
        <v>142</v>
      </c>
      <c r="E133" s="333">
        <v>139.285</v>
      </c>
      <c r="F133" s="334">
        <v>100.15</v>
      </c>
      <c r="G133" s="334">
        <v>184.62</v>
      </c>
      <c r="H133" s="296">
        <v>144.2315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19</v>
      </c>
      <c r="D134" s="336">
        <v>87</v>
      </c>
      <c r="E134" s="337">
        <v>111.27</v>
      </c>
      <c r="F134" s="338">
        <v>84.26</v>
      </c>
      <c r="G134" s="338">
        <v>143.43</v>
      </c>
      <c r="H134" s="301">
        <v>113.6101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39</v>
      </c>
      <c r="D135" s="332">
        <v>166</v>
      </c>
      <c r="E135" s="333">
        <v>144.265</v>
      </c>
      <c r="F135" s="334">
        <v>100.65</v>
      </c>
      <c r="G135" s="334">
        <v>191.81</v>
      </c>
      <c r="H135" s="296">
        <v>147.5536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12</v>
      </c>
      <c r="D136" s="336">
        <v>165</v>
      </c>
      <c r="E136" s="337">
        <v>159.9</v>
      </c>
      <c r="F136" s="338">
        <v>113.35</v>
      </c>
      <c r="G136" s="338">
        <v>209.71</v>
      </c>
      <c r="H136" s="301">
        <v>161.8966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22</v>
      </c>
      <c r="D137" s="332">
        <v>339</v>
      </c>
      <c r="E137" s="333">
        <v>149.38</v>
      </c>
      <c r="F137" s="334">
        <v>121.32</v>
      </c>
      <c r="G137" s="334">
        <v>203</v>
      </c>
      <c r="H137" s="296">
        <v>155.3415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</v>
      </c>
      <c r="D138" s="336">
        <v>68</v>
      </c>
      <c r="E138" s="337">
        <v>152.355</v>
      </c>
      <c r="F138" s="338">
        <v>123.7</v>
      </c>
      <c r="G138" s="338">
        <v>220.42</v>
      </c>
      <c r="H138" s="301">
        <v>163.546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18</v>
      </c>
      <c r="D139" s="332">
        <v>72</v>
      </c>
      <c r="E139" s="333">
        <v>148.99</v>
      </c>
      <c r="F139" s="334">
        <v>99.35</v>
      </c>
      <c r="G139" s="334">
        <v>209.47</v>
      </c>
      <c r="H139" s="296">
        <v>155.2058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48</v>
      </c>
      <c r="D140" s="336">
        <v>162</v>
      </c>
      <c r="E140" s="337">
        <v>137.71</v>
      </c>
      <c r="F140" s="338">
        <v>107.38</v>
      </c>
      <c r="G140" s="338">
        <v>177.67</v>
      </c>
      <c r="H140" s="301">
        <v>140.2957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28</v>
      </c>
      <c r="D141" s="332">
        <v>115</v>
      </c>
      <c r="E141" s="333">
        <v>146</v>
      </c>
      <c r="F141" s="334">
        <v>106</v>
      </c>
      <c r="G141" s="334">
        <v>232.02</v>
      </c>
      <c r="H141" s="296">
        <v>157.0377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33</v>
      </c>
      <c r="D142" s="336">
        <v>212</v>
      </c>
      <c r="E142" s="337">
        <v>150.78</v>
      </c>
      <c r="F142" s="338">
        <v>121.52</v>
      </c>
      <c r="G142" s="338">
        <v>204</v>
      </c>
      <c r="H142" s="301">
        <v>159.7225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134</v>
      </c>
      <c r="E143" s="333">
        <v>124.715</v>
      </c>
      <c r="F143" s="334">
        <v>91.36</v>
      </c>
      <c r="G143" s="334">
        <v>153.7</v>
      </c>
      <c r="H143" s="296">
        <v>123.2875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23</v>
      </c>
      <c r="D144" s="336">
        <v>72</v>
      </c>
      <c r="E144" s="337">
        <v>149.125</v>
      </c>
      <c r="F144" s="338">
        <v>99.05</v>
      </c>
      <c r="G144" s="338">
        <v>186.41</v>
      </c>
      <c r="H144" s="301">
        <v>146.894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150</v>
      </c>
      <c r="D145" s="332">
        <v>1860</v>
      </c>
      <c r="E145" s="333">
        <v>129.41</v>
      </c>
      <c r="F145" s="334">
        <v>95.02</v>
      </c>
      <c r="G145" s="334">
        <v>188.755</v>
      </c>
      <c r="H145" s="296">
        <v>137.6443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441</v>
      </c>
      <c r="D146" s="336">
        <v>2658</v>
      </c>
      <c r="E146" s="337">
        <v>156.66</v>
      </c>
      <c r="F146" s="338">
        <v>113.82</v>
      </c>
      <c r="G146" s="338">
        <v>226.14</v>
      </c>
      <c r="H146" s="301">
        <v>165.574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19</v>
      </c>
      <c r="D147" s="332">
        <v>117</v>
      </c>
      <c r="E147" s="333">
        <v>165.89</v>
      </c>
      <c r="F147" s="334">
        <v>115.82</v>
      </c>
      <c r="G147" s="334">
        <v>224.26</v>
      </c>
      <c r="H147" s="296">
        <v>168.3336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41</v>
      </c>
      <c r="D148" s="336">
        <v>63</v>
      </c>
      <c r="E148" s="337">
        <v>169.19</v>
      </c>
      <c r="F148" s="338">
        <v>117.01</v>
      </c>
      <c r="G148" s="338">
        <v>239.27</v>
      </c>
      <c r="H148" s="301">
        <v>179.6622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124</v>
      </c>
      <c r="D149" s="332">
        <v>272</v>
      </c>
      <c r="E149" s="333">
        <v>168.925</v>
      </c>
      <c r="F149" s="334">
        <v>127</v>
      </c>
      <c r="G149" s="334">
        <v>239.92</v>
      </c>
      <c r="H149" s="296">
        <v>180.2503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518</v>
      </c>
      <c r="D150" s="336">
        <v>5317</v>
      </c>
      <c r="E150" s="337">
        <v>151.64</v>
      </c>
      <c r="F150" s="338">
        <v>106.6</v>
      </c>
      <c r="G150" s="338">
        <v>231.07</v>
      </c>
      <c r="H150" s="301">
        <v>162.9887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9</v>
      </c>
      <c r="D151" s="332">
        <v>2247</v>
      </c>
      <c r="E151" s="333">
        <v>145.94</v>
      </c>
      <c r="F151" s="334">
        <v>113.2</v>
      </c>
      <c r="G151" s="334">
        <v>182.4</v>
      </c>
      <c r="H151" s="296">
        <v>148.8831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15</v>
      </c>
      <c r="D152" s="336">
        <v>1037</v>
      </c>
      <c r="E152" s="337">
        <v>121.45</v>
      </c>
      <c r="F152" s="338">
        <v>80.94</v>
      </c>
      <c r="G152" s="338">
        <v>168.62</v>
      </c>
      <c r="H152" s="301">
        <v>124.2276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18</v>
      </c>
      <c r="D153" s="332">
        <v>198</v>
      </c>
      <c r="E153" s="333">
        <v>155.935</v>
      </c>
      <c r="F153" s="334">
        <v>119.99</v>
      </c>
      <c r="G153" s="334">
        <v>211.27</v>
      </c>
      <c r="H153" s="296">
        <v>159.9721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22</v>
      </c>
      <c r="D154" s="336">
        <v>712</v>
      </c>
      <c r="E154" s="337">
        <v>232.945</v>
      </c>
      <c r="F154" s="338">
        <v>161.61</v>
      </c>
      <c r="G154" s="338">
        <v>300.13</v>
      </c>
      <c r="H154" s="301">
        <v>233.9495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16</v>
      </c>
      <c r="D155" s="332">
        <v>9784</v>
      </c>
      <c r="E155" s="333">
        <v>209.22</v>
      </c>
      <c r="F155" s="334">
        <v>149.25</v>
      </c>
      <c r="G155" s="334">
        <v>280.29</v>
      </c>
      <c r="H155" s="296">
        <v>213.8924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74</v>
      </c>
      <c r="D156" s="336">
        <v>755</v>
      </c>
      <c r="E156" s="337">
        <v>137.92</v>
      </c>
      <c r="F156" s="338">
        <v>100.25</v>
      </c>
      <c r="G156" s="338">
        <v>177.24</v>
      </c>
      <c r="H156" s="301">
        <v>139.3512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9</v>
      </c>
      <c r="D157" s="332">
        <v>21</v>
      </c>
      <c r="E157" s="333">
        <v>130.86</v>
      </c>
      <c r="F157" s="334">
        <v>90.13</v>
      </c>
      <c r="G157" s="334">
        <v>172.11</v>
      </c>
      <c r="H157" s="296">
        <v>127.4986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22</v>
      </c>
      <c r="D158" s="336">
        <v>210</v>
      </c>
      <c r="E158" s="337">
        <v>116.57</v>
      </c>
      <c r="F158" s="338">
        <v>86.47</v>
      </c>
      <c r="G158" s="338">
        <v>183.37</v>
      </c>
      <c r="H158" s="301">
        <v>128.8497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11</v>
      </c>
      <c r="D159" s="332">
        <v>332</v>
      </c>
      <c r="E159" s="333">
        <v>152.82</v>
      </c>
      <c r="F159" s="334">
        <v>111.6</v>
      </c>
      <c r="G159" s="334">
        <v>228.04</v>
      </c>
      <c r="H159" s="296">
        <v>162.9037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20</v>
      </c>
      <c r="D160" s="336">
        <v>532</v>
      </c>
      <c r="E160" s="337">
        <v>107.355</v>
      </c>
      <c r="F160" s="338">
        <v>77.46</v>
      </c>
      <c r="G160" s="338">
        <v>137.18</v>
      </c>
      <c r="H160" s="301">
        <v>107.7005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103</v>
      </c>
      <c r="D161" s="332">
        <v>412</v>
      </c>
      <c r="E161" s="333">
        <v>124.13</v>
      </c>
      <c r="F161" s="334">
        <v>86.58</v>
      </c>
      <c r="G161" s="334">
        <v>176.31</v>
      </c>
      <c r="H161" s="296">
        <v>129.2834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16</v>
      </c>
      <c r="D162" s="336">
        <v>107</v>
      </c>
      <c r="E162" s="337">
        <v>121.68</v>
      </c>
      <c r="F162" s="338">
        <v>86.98</v>
      </c>
      <c r="G162" s="338">
        <v>176.77</v>
      </c>
      <c r="H162" s="301">
        <v>128.1576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155</v>
      </c>
      <c r="D163" s="332">
        <v>1366</v>
      </c>
      <c r="E163" s="333">
        <v>145.275</v>
      </c>
      <c r="F163" s="334">
        <v>98.36</v>
      </c>
      <c r="G163" s="334">
        <v>208.36</v>
      </c>
      <c r="H163" s="296">
        <v>152.3445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27</v>
      </c>
      <c r="D164" s="336">
        <v>64</v>
      </c>
      <c r="E164" s="337">
        <v>153.59</v>
      </c>
      <c r="F164" s="338">
        <v>91.05</v>
      </c>
      <c r="G164" s="338">
        <v>204.23</v>
      </c>
      <c r="H164" s="301">
        <v>149.717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6</v>
      </c>
      <c r="D165" s="332">
        <v>12</v>
      </c>
      <c r="E165" s="333">
        <v>168.025</v>
      </c>
      <c r="F165" s="334">
        <v>126.89</v>
      </c>
      <c r="G165" s="334">
        <v>229.52</v>
      </c>
      <c r="H165" s="296">
        <v>174.245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8</v>
      </c>
      <c r="D166" s="336">
        <v>14</v>
      </c>
      <c r="E166" s="337">
        <v>137.09</v>
      </c>
      <c r="F166" s="338">
        <v>112.59</v>
      </c>
      <c r="G166" s="338">
        <v>202.22</v>
      </c>
      <c r="H166" s="301">
        <v>148.0636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81</v>
      </c>
      <c r="D167" s="332">
        <v>265</v>
      </c>
      <c r="E167" s="333">
        <v>115</v>
      </c>
      <c r="F167" s="334">
        <v>85.37</v>
      </c>
      <c r="G167" s="334">
        <v>153</v>
      </c>
      <c r="H167" s="296">
        <v>118.0942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26</v>
      </c>
      <c r="D168" s="336">
        <v>86</v>
      </c>
      <c r="E168" s="337">
        <v>165.005</v>
      </c>
      <c r="F168" s="338">
        <v>120.06</v>
      </c>
      <c r="G168" s="338">
        <v>212.38</v>
      </c>
      <c r="H168" s="301">
        <v>167.5687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123</v>
      </c>
      <c r="D169" s="332">
        <v>704</v>
      </c>
      <c r="E169" s="333">
        <v>125.22</v>
      </c>
      <c r="F169" s="334">
        <v>89.13</v>
      </c>
      <c r="G169" s="334">
        <v>180.5</v>
      </c>
      <c r="H169" s="296">
        <v>131.1723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24</v>
      </c>
      <c r="D170" s="336">
        <v>109</v>
      </c>
      <c r="E170" s="337">
        <v>104.43</v>
      </c>
      <c r="F170" s="338">
        <v>81.06</v>
      </c>
      <c r="G170" s="338">
        <v>165.74</v>
      </c>
      <c r="H170" s="301">
        <v>112.1238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129</v>
      </c>
      <c r="D171" s="332">
        <v>697</v>
      </c>
      <c r="E171" s="333">
        <v>133.16</v>
      </c>
      <c r="F171" s="334">
        <v>89.04</v>
      </c>
      <c r="G171" s="334">
        <v>203.4</v>
      </c>
      <c r="H171" s="296">
        <v>141.7082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83</v>
      </c>
      <c r="D172" s="336">
        <v>178</v>
      </c>
      <c r="E172" s="337">
        <v>110.18</v>
      </c>
      <c r="F172" s="338">
        <v>77.22</v>
      </c>
      <c r="G172" s="338">
        <v>164.74</v>
      </c>
      <c r="H172" s="301">
        <v>115.1709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7</v>
      </c>
      <c r="D173" s="332">
        <v>10</v>
      </c>
      <c r="E173" s="333">
        <v>95.135</v>
      </c>
      <c r="F173" s="334">
        <v>79.125</v>
      </c>
      <c r="G173" s="334">
        <v>122.385</v>
      </c>
      <c r="H173" s="296">
        <v>99.766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22</v>
      </c>
      <c r="D174" s="336">
        <v>73</v>
      </c>
      <c r="E174" s="337">
        <v>98.92</v>
      </c>
      <c r="F174" s="338">
        <v>76.82</v>
      </c>
      <c r="G174" s="338">
        <v>147.55</v>
      </c>
      <c r="H174" s="301">
        <v>107.2162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26</v>
      </c>
      <c r="D175" s="332">
        <v>125</v>
      </c>
      <c r="E175" s="333">
        <v>131.43</v>
      </c>
      <c r="F175" s="334">
        <v>88.85</v>
      </c>
      <c r="G175" s="334">
        <v>166.65</v>
      </c>
      <c r="H175" s="296">
        <v>128.8272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56</v>
      </c>
      <c r="D176" s="336">
        <v>161</v>
      </c>
      <c r="E176" s="337">
        <v>92.06</v>
      </c>
      <c r="F176" s="338">
        <v>70.85</v>
      </c>
      <c r="G176" s="338">
        <v>129.78</v>
      </c>
      <c r="H176" s="301">
        <v>97.8953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31</v>
      </c>
      <c r="D177" s="332">
        <v>112</v>
      </c>
      <c r="E177" s="333">
        <v>126.545</v>
      </c>
      <c r="F177" s="334">
        <v>90.27</v>
      </c>
      <c r="G177" s="334">
        <v>179.53</v>
      </c>
      <c r="H177" s="296">
        <v>129.0574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8</v>
      </c>
      <c r="D178" s="336">
        <v>43</v>
      </c>
      <c r="E178" s="337">
        <v>90.91</v>
      </c>
      <c r="F178" s="338">
        <v>68.3</v>
      </c>
      <c r="G178" s="338">
        <v>132.47</v>
      </c>
      <c r="H178" s="301">
        <v>93.3965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141</v>
      </c>
      <c r="D179" s="332">
        <v>475</v>
      </c>
      <c r="E179" s="333">
        <v>118.05</v>
      </c>
      <c r="F179" s="334">
        <v>76.06</v>
      </c>
      <c r="G179" s="334">
        <v>159.03</v>
      </c>
      <c r="H179" s="296">
        <v>119.9327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541</v>
      </c>
      <c r="D180" s="336">
        <v>2611</v>
      </c>
      <c r="E180" s="337">
        <v>93.52</v>
      </c>
      <c r="F180" s="338">
        <v>71.08</v>
      </c>
      <c r="G180" s="338">
        <v>133.19</v>
      </c>
      <c r="H180" s="301">
        <v>99.2374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15</v>
      </c>
      <c r="D181" s="332">
        <v>118</v>
      </c>
      <c r="E181" s="333">
        <v>141.455</v>
      </c>
      <c r="F181" s="334">
        <v>98</v>
      </c>
      <c r="G181" s="334">
        <v>203</v>
      </c>
      <c r="H181" s="296">
        <v>143.4735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49</v>
      </c>
      <c r="D182" s="336">
        <v>3173</v>
      </c>
      <c r="E182" s="337">
        <v>108.7</v>
      </c>
      <c r="F182" s="338">
        <v>87.32</v>
      </c>
      <c r="G182" s="338">
        <v>140.81</v>
      </c>
      <c r="H182" s="301">
        <v>112.0709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3</v>
      </c>
      <c r="D183" s="332">
        <v>131</v>
      </c>
      <c r="E183" s="333">
        <v>97.38</v>
      </c>
      <c r="F183" s="334">
        <v>90.74</v>
      </c>
      <c r="G183" s="334">
        <v>120.21</v>
      </c>
      <c r="H183" s="296">
        <v>103.0366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15</v>
      </c>
      <c r="D184" s="336">
        <v>179</v>
      </c>
      <c r="E184" s="337">
        <v>107.2</v>
      </c>
      <c r="F184" s="338">
        <v>80.21</v>
      </c>
      <c r="G184" s="338">
        <v>180.33</v>
      </c>
      <c r="H184" s="301">
        <v>115.0584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6</v>
      </c>
      <c r="D185" s="332">
        <v>17</v>
      </c>
      <c r="E185" s="333">
        <v>96.42</v>
      </c>
      <c r="F185" s="334">
        <v>77.88</v>
      </c>
      <c r="G185" s="334">
        <v>162.32</v>
      </c>
      <c r="H185" s="296">
        <v>107.1724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8</v>
      </c>
      <c r="D186" s="336">
        <v>20</v>
      </c>
      <c r="E186" s="337">
        <v>110.56</v>
      </c>
      <c r="F186" s="338">
        <v>72.425</v>
      </c>
      <c r="G186" s="338">
        <v>138.91</v>
      </c>
      <c r="H186" s="301">
        <v>107.593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</v>
      </c>
      <c r="D187" s="332">
        <v>552</v>
      </c>
      <c r="E187" s="333">
        <v>178.01</v>
      </c>
      <c r="F187" s="334">
        <v>143.2</v>
      </c>
      <c r="G187" s="334">
        <v>220.7</v>
      </c>
      <c r="H187" s="296">
        <v>184.2018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4</v>
      </c>
      <c r="D188" s="336">
        <v>1873</v>
      </c>
      <c r="E188" s="337">
        <v>184.73</v>
      </c>
      <c r="F188" s="338">
        <v>109.53</v>
      </c>
      <c r="G188" s="338">
        <v>241.94</v>
      </c>
      <c r="H188" s="301">
        <v>182.6719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17</v>
      </c>
      <c r="D189" s="332">
        <v>427</v>
      </c>
      <c r="E189" s="333">
        <v>114</v>
      </c>
      <c r="F189" s="334">
        <v>77.45</v>
      </c>
      <c r="G189" s="334">
        <v>148.36</v>
      </c>
      <c r="H189" s="296">
        <v>114.626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23</v>
      </c>
      <c r="D190" s="336">
        <v>126</v>
      </c>
      <c r="E190" s="337">
        <v>105.015</v>
      </c>
      <c r="F190" s="338">
        <v>86.49</v>
      </c>
      <c r="G190" s="338">
        <v>127</v>
      </c>
      <c r="H190" s="301">
        <v>106.941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30</v>
      </c>
      <c r="D191" s="332">
        <v>126</v>
      </c>
      <c r="E191" s="333">
        <v>95.81</v>
      </c>
      <c r="F191" s="334">
        <v>73.13</v>
      </c>
      <c r="G191" s="334">
        <v>139.63</v>
      </c>
      <c r="H191" s="296">
        <v>101.9682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6</v>
      </c>
      <c r="D192" s="336">
        <v>20</v>
      </c>
      <c r="E192" s="337">
        <v>95.555</v>
      </c>
      <c r="F192" s="338">
        <v>81.025</v>
      </c>
      <c r="G192" s="338">
        <v>120.195</v>
      </c>
      <c r="H192" s="301">
        <v>99.0535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21</v>
      </c>
      <c r="D193" s="332">
        <v>41</v>
      </c>
      <c r="E193" s="333">
        <v>114</v>
      </c>
      <c r="F193" s="334">
        <v>94.22</v>
      </c>
      <c r="G193" s="334">
        <v>144</v>
      </c>
      <c r="H193" s="296">
        <v>118.1224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18</v>
      </c>
      <c r="D194" s="336">
        <v>50</v>
      </c>
      <c r="E194" s="337">
        <v>110.255</v>
      </c>
      <c r="F194" s="338">
        <v>85.605</v>
      </c>
      <c r="G194" s="338">
        <v>128.91</v>
      </c>
      <c r="H194" s="301">
        <v>108.1394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9</v>
      </c>
      <c r="D195" s="332">
        <v>178</v>
      </c>
      <c r="E195" s="333">
        <v>106.76</v>
      </c>
      <c r="F195" s="334">
        <v>83.82</v>
      </c>
      <c r="G195" s="334">
        <v>136.5</v>
      </c>
      <c r="H195" s="296">
        <v>108.9769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9</v>
      </c>
      <c r="D196" s="336">
        <v>69</v>
      </c>
      <c r="E196" s="337">
        <v>121.89</v>
      </c>
      <c r="F196" s="338">
        <v>102.63</v>
      </c>
      <c r="G196" s="338">
        <v>150.76</v>
      </c>
      <c r="H196" s="301">
        <v>124.3239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3</v>
      </c>
      <c r="D197" s="332">
        <v>10</v>
      </c>
      <c r="E197" s="333">
        <v>122.56</v>
      </c>
      <c r="F197" s="334">
        <v>99.425</v>
      </c>
      <c r="G197" s="334">
        <v>155.465</v>
      </c>
      <c r="H197" s="296">
        <v>123.207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39</v>
      </c>
      <c r="D198" s="336">
        <v>217</v>
      </c>
      <c r="E198" s="337">
        <v>114.3</v>
      </c>
      <c r="F198" s="338">
        <v>97.67</v>
      </c>
      <c r="G198" s="338">
        <v>156.33</v>
      </c>
      <c r="H198" s="301">
        <v>119.7864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33</v>
      </c>
      <c r="D199" s="332">
        <v>170</v>
      </c>
      <c r="E199" s="333">
        <v>125.735</v>
      </c>
      <c r="F199" s="334">
        <v>101.205</v>
      </c>
      <c r="G199" s="334">
        <v>168.82</v>
      </c>
      <c r="H199" s="296">
        <v>130.8938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10</v>
      </c>
      <c r="D200" s="336">
        <v>24</v>
      </c>
      <c r="E200" s="337">
        <v>110.725</v>
      </c>
      <c r="F200" s="338">
        <v>90.37</v>
      </c>
      <c r="G200" s="338">
        <v>142.53</v>
      </c>
      <c r="H200" s="301">
        <v>113.5821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54</v>
      </c>
      <c r="D201" s="332">
        <v>192</v>
      </c>
      <c r="E201" s="333">
        <v>112.9</v>
      </c>
      <c r="F201" s="334">
        <v>87.92</v>
      </c>
      <c r="G201" s="334">
        <v>160</v>
      </c>
      <c r="H201" s="296">
        <v>119.3204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22</v>
      </c>
      <c r="D202" s="336">
        <v>173</v>
      </c>
      <c r="E202" s="337">
        <v>125.55</v>
      </c>
      <c r="F202" s="338">
        <v>102</v>
      </c>
      <c r="G202" s="338">
        <v>164</v>
      </c>
      <c r="H202" s="301">
        <v>129.9464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3</v>
      </c>
      <c r="D203" s="332">
        <v>11</v>
      </c>
      <c r="E203" s="333">
        <v>168.28</v>
      </c>
      <c r="F203" s="334">
        <v>144.59</v>
      </c>
      <c r="G203" s="334">
        <v>198.89</v>
      </c>
      <c r="H203" s="296">
        <v>170.1336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4</v>
      </c>
      <c r="D204" s="336">
        <v>10</v>
      </c>
      <c r="E204" s="337">
        <v>143.605</v>
      </c>
      <c r="F204" s="338">
        <v>99.95</v>
      </c>
      <c r="G204" s="338">
        <v>163.82</v>
      </c>
      <c r="H204" s="301">
        <v>139.442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23</v>
      </c>
      <c r="D205" s="332">
        <v>58</v>
      </c>
      <c r="E205" s="333">
        <v>119.67</v>
      </c>
      <c r="F205" s="334">
        <v>94</v>
      </c>
      <c r="G205" s="334">
        <v>151.1</v>
      </c>
      <c r="H205" s="296">
        <v>121.9629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11</v>
      </c>
      <c r="D206" s="336">
        <v>55</v>
      </c>
      <c r="E206" s="337">
        <v>152.96</v>
      </c>
      <c r="F206" s="338">
        <v>118.76</v>
      </c>
      <c r="G206" s="338">
        <v>176.68</v>
      </c>
      <c r="H206" s="301">
        <v>149.3715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3</v>
      </c>
      <c r="D207" s="332">
        <v>11</v>
      </c>
      <c r="E207" s="333">
        <v>132.62</v>
      </c>
      <c r="F207" s="334">
        <v>89.63</v>
      </c>
      <c r="G207" s="334">
        <v>158.27</v>
      </c>
      <c r="H207" s="296">
        <v>125.7027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4</v>
      </c>
      <c r="D208" s="336">
        <v>12</v>
      </c>
      <c r="E208" s="337">
        <v>129.81</v>
      </c>
      <c r="F208" s="338">
        <v>110.56</v>
      </c>
      <c r="G208" s="338">
        <v>146.7</v>
      </c>
      <c r="H208" s="301">
        <v>130.8325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3</v>
      </c>
      <c r="D209" s="332">
        <v>10</v>
      </c>
      <c r="E209" s="333">
        <v>130.605</v>
      </c>
      <c r="F209" s="334">
        <v>98.855</v>
      </c>
      <c r="G209" s="334">
        <v>172.97</v>
      </c>
      <c r="H209" s="296">
        <v>133.492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4</v>
      </c>
      <c r="D210" s="336">
        <v>11</v>
      </c>
      <c r="E210" s="337">
        <v>122.68</v>
      </c>
      <c r="F210" s="338">
        <v>102.91</v>
      </c>
      <c r="G210" s="338">
        <v>163.65</v>
      </c>
      <c r="H210" s="301">
        <v>132.3809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4</v>
      </c>
      <c r="D211" s="332">
        <v>25</v>
      </c>
      <c r="E211" s="333">
        <v>121</v>
      </c>
      <c r="F211" s="334">
        <v>91</v>
      </c>
      <c r="G211" s="334">
        <v>146.71</v>
      </c>
      <c r="H211" s="296">
        <v>119.7776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8</v>
      </c>
      <c r="D212" s="336">
        <v>15</v>
      </c>
      <c r="E212" s="337">
        <v>107.01</v>
      </c>
      <c r="F212" s="338">
        <v>84</v>
      </c>
      <c r="G212" s="338">
        <v>185</v>
      </c>
      <c r="H212" s="301">
        <v>120.1833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15</v>
      </c>
      <c r="D213" s="332">
        <v>46</v>
      </c>
      <c r="E213" s="333">
        <v>122.09</v>
      </c>
      <c r="F213" s="334">
        <v>96.62</v>
      </c>
      <c r="G213" s="334">
        <v>149.41</v>
      </c>
      <c r="H213" s="296">
        <v>124.2833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499</v>
      </c>
      <c r="B214" s="203" t="s">
        <v>500</v>
      </c>
      <c r="C214" s="298">
        <v>25</v>
      </c>
      <c r="D214" s="336">
        <v>157</v>
      </c>
      <c r="E214" s="337">
        <v>97.43</v>
      </c>
      <c r="F214" s="338">
        <v>72.78</v>
      </c>
      <c r="G214" s="338">
        <v>126.36</v>
      </c>
      <c r="H214" s="301">
        <v>101.1442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501</v>
      </c>
      <c r="B215" s="195" t="s">
        <v>502</v>
      </c>
      <c r="C215" s="293">
        <v>6</v>
      </c>
      <c r="D215" s="332">
        <v>18</v>
      </c>
      <c r="E215" s="333">
        <v>121.635</v>
      </c>
      <c r="F215" s="334">
        <v>95.03</v>
      </c>
      <c r="G215" s="334">
        <v>142.61</v>
      </c>
      <c r="H215" s="296">
        <v>120.3267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503</v>
      </c>
      <c r="B216" s="203" t="s">
        <v>504</v>
      </c>
      <c r="C216" s="298">
        <v>102</v>
      </c>
      <c r="D216" s="336">
        <v>315</v>
      </c>
      <c r="E216" s="337">
        <v>113.37</v>
      </c>
      <c r="F216" s="338">
        <v>66.03</v>
      </c>
      <c r="G216" s="338">
        <v>156.74</v>
      </c>
      <c r="H216" s="301">
        <v>112.4029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505</v>
      </c>
      <c r="B217" s="195" t="s">
        <v>506</v>
      </c>
      <c r="C217" s="293">
        <v>6</v>
      </c>
      <c r="D217" s="332">
        <v>15</v>
      </c>
      <c r="E217" s="333">
        <v>126.63</v>
      </c>
      <c r="F217" s="334">
        <v>104.36</v>
      </c>
      <c r="G217" s="334">
        <v>144.46</v>
      </c>
      <c r="H217" s="296">
        <v>125.95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507</v>
      </c>
      <c r="B218" s="203" t="s">
        <v>508</v>
      </c>
      <c r="C218" s="298">
        <v>5</v>
      </c>
      <c r="D218" s="336">
        <v>25</v>
      </c>
      <c r="E218" s="337">
        <v>159.18</v>
      </c>
      <c r="F218" s="338">
        <v>105.32</v>
      </c>
      <c r="G218" s="338">
        <v>203.72</v>
      </c>
      <c r="H218" s="301">
        <v>152.86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509</v>
      </c>
      <c r="B219" s="195" t="s">
        <v>510</v>
      </c>
      <c r="C219" s="293">
        <v>25</v>
      </c>
      <c r="D219" s="332">
        <v>43</v>
      </c>
      <c r="E219" s="333">
        <v>117.59</v>
      </c>
      <c r="F219" s="334">
        <v>80.76</v>
      </c>
      <c r="G219" s="334">
        <v>163.2</v>
      </c>
      <c r="H219" s="296">
        <v>119.256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511</v>
      </c>
      <c r="B220" s="203" t="s">
        <v>512</v>
      </c>
      <c r="C220" s="298">
        <v>21</v>
      </c>
      <c r="D220" s="336">
        <v>106</v>
      </c>
      <c r="E220" s="337">
        <v>80.74</v>
      </c>
      <c r="F220" s="338">
        <v>68.38</v>
      </c>
      <c r="G220" s="338">
        <v>118.4</v>
      </c>
      <c r="H220" s="301">
        <v>88.8368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513</v>
      </c>
      <c r="B221" s="195" t="s">
        <v>514</v>
      </c>
      <c r="C221" s="293">
        <v>145</v>
      </c>
      <c r="D221" s="332">
        <v>647</v>
      </c>
      <c r="E221" s="333">
        <v>124.4</v>
      </c>
      <c r="F221" s="334">
        <v>95.23</v>
      </c>
      <c r="G221" s="334">
        <v>182.73</v>
      </c>
      <c r="H221" s="296">
        <v>132.5289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515</v>
      </c>
      <c r="B222" s="203" t="s">
        <v>516</v>
      </c>
      <c r="C222" s="298">
        <v>10</v>
      </c>
      <c r="D222" s="336">
        <v>259</v>
      </c>
      <c r="E222" s="337">
        <v>145.2</v>
      </c>
      <c r="F222" s="338">
        <v>105.6</v>
      </c>
      <c r="G222" s="338">
        <v>204.91</v>
      </c>
      <c r="H222" s="301">
        <v>152.0946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517</v>
      </c>
      <c r="B223" s="195" t="s">
        <v>518</v>
      </c>
      <c r="C223" s="293">
        <v>13</v>
      </c>
      <c r="D223" s="332">
        <v>72</v>
      </c>
      <c r="E223" s="333">
        <v>133.245</v>
      </c>
      <c r="F223" s="334">
        <v>105.3</v>
      </c>
      <c r="G223" s="334">
        <v>158.44</v>
      </c>
      <c r="H223" s="296">
        <v>134.4021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519</v>
      </c>
      <c r="B224" s="203" t="s">
        <v>520</v>
      </c>
      <c r="C224" s="298">
        <v>16</v>
      </c>
      <c r="D224" s="336">
        <v>90</v>
      </c>
      <c r="E224" s="337">
        <v>110.96</v>
      </c>
      <c r="F224" s="338">
        <v>95.215</v>
      </c>
      <c r="G224" s="338">
        <v>139.52</v>
      </c>
      <c r="H224" s="301">
        <v>114.3209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521</v>
      </c>
      <c r="B225" s="195" t="s">
        <v>522</v>
      </c>
      <c r="C225" s="293">
        <v>6</v>
      </c>
      <c r="D225" s="332">
        <v>36</v>
      </c>
      <c r="E225" s="333">
        <v>141.81</v>
      </c>
      <c r="F225" s="334">
        <v>96.15</v>
      </c>
      <c r="G225" s="334">
        <v>184.43</v>
      </c>
      <c r="H225" s="296">
        <v>141.9767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523</v>
      </c>
      <c r="B226" s="203" t="s">
        <v>524</v>
      </c>
      <c r="C226" s="298">
        <v>711</v>
      </c>
      <c r="D226" s="336">
        <v>3606</v>
      </c>
      <c r="E226" s="337">
        <v>73.625</v>
      </c>
      <c r="F226" s="338">
        <v>60.79</v>
      </c>
      <c r="G226" s="338">
        <v>99.72</v>
      </c>
      <c r="H226" s="301">
        <v>77.9255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525</v>
      </c>
      <c r="B227" s="195" t="s">
        <v>526</v>
      </c>
      <c r="C227" s="293">
        <v>10</v>
      </c>
      <c r="D227" s="332">
        <v>12</v>
      </c>
      <c r="E227" s="333">
        <v>87.075</v>
      </c>
      <c r="F227" s="334">
        <v>71.48</v>
      </c>
      <c r="G227" s="334">
        <v>117.39</v>
      </c>
      <c r="H227" s="296">
        <v>91.3692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527</v>
      </c>
      <c r="B228" s="203" t="s">
        <v>528</v>
      </c>
      <c r="C228" s="298">
        <v>146</v>
      </c>
      <c r="D228" s="336">
        <v>446</v>
      </c>
      <c r="E228" s="337">
        <v>97.615</v>
      </c>
      <c r="F228" s="338">
        <v>70.93</v>
      </c>
      <c r="G228" s="338">
        <v>135.08</v>
      </c>
      <c r="H228" s="301">
        <v>101.6007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529</v>
      </c>
      <c r="B229" s="195" t="s">
        <v>530</v>
      </c>
      <c r="C229" s="293">
        <v>514</v>
      </c>
      <c r="D229" s="332">
        <v>695</v>
      </c>
      <c r="E229" s="333">
        <v>101.06</v>
      </c>
      <c r="F229" s="334">
        <v>75.98</v>
      </c>
      <c r="G229" s="334">
        <v>138.82</v>
      </c>
      <c r="H229" s="296">
        <v>104.7427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531</v>
      </c>
      <c r="B230" s="203" t="s">
        <v>532</v>
      </c>
      <c r="C230" s="298">
        <v>3</v>
      </c>
      <c r="D230" s="336">
        <v>51</v>
      </c>
      <c r="E230" s="337">
        <v>113.18</v>
      </c>
      <c r="F230" s="338">
        <v>94.18</v>
      </c>
      <c r="G230" s="338">
        <v>145.63</v>
      </c>
      <c r="H230" s="301">
        <v>116.0808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533</v>
      </c>
      <c r="B231" s="195" t="s">
        <v>534</v>
      </c>
      <c r="C231" s="293">
        <v>9</v>
      </c>
      <c r="D231" s="332">
        <v>12</v>
      </c>
      <c r="E231" s="333">
        <v>90.06</v>
      </c>
      <c r="F231" s="334">
        <v>75</v>
      </c>
      <c r="G231" s="334">
        <v>115.55</v>
      </c>
      <c r="H231" s="296">
        <v>91.515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535</v>
      </c>
      <c r="B232" s="203" t="s">
        <v>536</v>
      </c>
      <c r="C232" s="298">
        <v>198</v>
      </c>
      <c r="D232" s="336">
        <v>742</v>
      </c>
      <c r="E232" s="337">
        <v>79.275</v>
      </c>
      <c r="F232" s="338">
        <v>59.43</v>
      </c>
      <c r="G232" s="338">
        <v>113.9</v>
      </c>
      <c r="H232" s="301">
        <v>82.9083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537</v>
      </c>
      <c r="B233" s="195" t="s">
        <v>538</v>
      </c>
      <c r="C233" s="293">
        <v>5</v>
      </c>
      <c r="D233" s="332">
        <v>13</v>
      </c>
      <c r="E233" s="333">
        <v>97.26</v>
      </c>
      <c r="F233" s="334">
        <v>72.04</v>
      </c>
      <c r="G233" s="334">
        <v>124.52</v>
      </c>
      <c r="H233" s="296">
        <v>95.4962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 t="s">
        <v>539</v>
      </c>
      <c r="B234" s="203" t="s">
        <v>540</v>
      </c>
      <c r="C234" s="298">
        <v>5</v>
      </c>
      <c r="D234" s="336">
        <v>13</v>
      </c>
      <c r="E234" s="337">
        <v>64.48</v>
      </c>
      <c r="F234" s="338">
        <v>61.41</v>
      </c>
      <c r="G234" s="338">
        <v>107.52</v>
      </c>
      <c r="H234" s="301">
        <v>79.7392</v>
      </c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1" t="s">
        <v>541</v>
      </c>
      <c r="B235" s="195" t="s">
        <v>542</v>
      </c>
      <c r="C235" s="293">
        <v>11</v>
      </c>
      <c r="D235" s="332">
        <v>22</v>
      </c>
      <c r="E235" s="333">
        <v>87.565</v>
      </c>
      <c r="F235" s="334">
        <v>76</v>
      </c>
      <c r="G235" s="334">
        <v>123.7</v>
      </c>
      <c r="H235" s="296">
        <v>95.5982</v>
      </c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 t="s">
        <v>543</v>
      </c>
      <c r="B236" s="203" t="s">
        <v>544</v>
      </c>
      <c r="C236" s="298">
        <v>8</v>
      </c>
      <c r="D236" s="336">
        <v>25</v>
      </c>
      <c r="E236" s="337">
        <v>71.61</v>
      </c>
      <c r="F236" s="338">
        <v>56.51</v>
      </c>
      <c r="G236" s="338">
        <v>96.22</v>
      </c>
      <c r="H236" s="301">
        <v>75.458</v>
      </c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1" t="s">
        <v>545</v>
      </c>
      <c r="B237" s="195" t="s">
        <v>546</v>
      </c>
      <c r="C237" s="293">
        <v>4</v>
      </c>
      <c r="D237" s="332">
        <v>41</v>
      </c>
      <c r="E237" s="333">
        <v>97.26</v>
      </c>
      <c r="F237" s="334">
        <v>69.04</v>
      </c>
      <c r="G237" s="334">
        <v>116.98</v>
      </c>
      <c r="H237" s="296">
        <v>94.3154</v>
      </c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 t="s">
        <v>547</v>
      </c>
      <c r="B238" s="203" t="s">
        <v>548</v>
      </c>
      <c r="C238" s="298">
        <v>40</v>
      </c>
      <c r="D238" s="336">
        <v>245</v>
      </c>
      <c r="E238" s="337">
        <v>94.85</v>
      </c>
      <c r="F238" s="338">
        <v>69</v>
      </c>
      <c r="G238" s="338">
        <v>125.4</v>
      </c>
      <c r="H238" s="301">
        <v>95.7994</v>
      </c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730</v>
      </c>
      <c r="B1" s="134"/>
      <c r="C1" s="134"/>
      <c r="D1" s="142"/>
      <c r="E1" s="142"/>
      <c r="F1" s="259"/>
      <c r="G1" s="259"/>
      <c r="H1" s="260" t="s">
        <v>549</v>
      </c>
    </row>
    <row r="2" spans="1:8" ht="16.5" customHeight="1">
      <c r="A2" s="8" t="s">
        <v>723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550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551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552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553</v>
      </c>
      <c r="B13" s="292" t="s">
        <v>554</v>
      </c>
      <c r="C13" s="293"/>
      <c r="D13" s="294">
        <v>9.9964</v>
      </c>
      <c r="E13" s="295">
        <v>95.575</v>
      </c>
      <c r="F13" s="296">
        <v>66.23</v>
      </c>
      <c r="G13" s="296">
        <v>153.33</v>
      </c>
      <c r="H13" s="296">
        <v>103.9186</v>
      </c>
    </row>
    <row r="14" spans="1:8" ht="14.25" customHeight="1">
      <c r="A14" s="297" t="s">
        <v>555</v>
      </c>
      <c r="B14" s="297" t="s">
        <v>556</v>
      </c>
      <c r="C14" s="298"/>
      <c r="D14" s="299">
        <v>90.0035</v>
      </c>
      <c r="E14" s="300">
        <v>169.44</v>
      </c>
      <c r="F14" s="301">
        <v>110.8</v>
      </c>
      <c r="G14" s="301">
        <v>275.01</v>
      </c>
      <c r="H14" s="301">
        <v>186.702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557</v>
      </c>
      <c r="C16" s="193"/>
      <c r="D16" s="193"/>
      <c r="E16" s="302">
        <v>56.40639754485364</v>
      </c>
      <c r="F16" s="302">
        <v>59.774368231046935</v>
      </c>
      <c r="G16" s="302">
        <v>55.75433620595616</v>
      </c>
      <c r="H16" s="302">
        <v>55.660142901522214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162.66</v>
      </c>
      <c r="F18" s="309">
        <v>98.73</v>
      </c>
      <c r="G18" s="309">
        <v>267.79</v>
      </c>
      <c r="H18" s="310">
        <v>178.4265</v>
      </c>
    </row>
    <row r="19" ht="4.5" customHeight="1"/>
    <row r="20" ht="14.25" customHeight="1">
      <c r="A20" s="193" t="s">
        <v>558</v>
      </c>
    </row>
    <row r="21" ht="14.25" customHeight="1">
      <c r="A21" s="193" t="s">
        <v>559</v>
      </c>
    </row>
    <row r="22" ht="33" customHeight="1">
      <c r="A22" s="193"/>
    </row>
    <row r="23" spans="1:8" ht="23.25" customHeight="1">
      <c r="A23" s="258" t="s">
        <v>730</v>
      </c>
      <c r="B23" s="134"/>
      <c r="C23" s="134"/>
      <c r="D23" s="142"/>
      <c r="E23" s="142"/>
      <c r="F23" s="259"/>
      <c r="G23" s="259"/>
      <c r="H23" s="136" t="s">
        <v>560</v>
      </c>
    </row>
    <row r="24" spans="1:8" ht="16.5" customHeight="1">
      <c r="A24" s="8" t="s">
        <v>723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561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724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562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563</v>
      </c>
      <c r="C35" s="293"/>
      <c r="D35" s="294">
        <v>37.966</v>
      </c>
      <c r="E35" s="295">
        <v>183.3</v>
      </c>
      <c r="F35" s="296">
        <v>109.89</v>
      </c>
      <c r="G35" s="296">
        <v>306.75</v>
      </c>
      <c r="H35" s="296">
        <v>202.0352</v>
      </c>
    </row>
    <row r="36" spans="1:8" ht="14.25" customHeight="1">
      <c r="A36" s="297"/>
      <c r="B36" s="297" t="s">
        <v>564</v>
      </c>
      <c r="C36" s="298"/>
      <c r="D36" s="299">
        <v>62.0339</v>
      </c>
      <c r="E36" s="300">
        <v>153.04</v>
      </c>
      <c r="F36" s="301">
        <v>93.17</v>
      </c>
      <c r="G36" s="301">
        <v>240.22</v>
      </c>
      <c r="H36" s="301">
        <v>163.9775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565</v>
      </c>
      <c r="C38" s="193"/>
      <c r="D38" s="193"/>
      <c r="E38" s="302">
        <v>83.49154391707583</v>
      </c>
      <c r="F38" s="302">
        <v>84.78478478478479</v>
      </c>
      <c r="G38" s="302">
        <v>78.31132844335778</v>
      </c>
      <c r="H38" s="302">
        <v>81.16283697098326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162.66</v>
      </c>
      <c r="F40" s="309">
        <v>98.73</v>
      </c>
      <c r="G40" s="309">
        <v>267.79</v>
      </c>
      <c r="H40" s="310">
        <v>178.4265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40" t="s">
        <v>0</v>
      </c>
      <c r="F1" s="240"/>
      <c r="G1" s="240"/>
      <c r="H1" s="5" t="s">
        <v>566</v>
      </c>
      <c r="Q1" s="213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41" t="s">
        <v>567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568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720</v>
      </c>
      <c r="D8" s="20"/>
      <c r="E8" s="20"/>
      <c r="F8" s="20"/>
      <c r="G8" s="242">
        <v>27869</v>
      </c>
      <c r="H8" s="22" t="s">
        <v>569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570</v>
      </c>
      <c r="E11" s="35"/>
      <c r="F11" s="36"/>
      <c r="G11" s="245">
        <v>17477.1438</v>
      </c>
      <c r="H11" s="33" t="s">
        <v>569</v>
      </c>
    </row>
    <row r="12" spans="1:8" ht="19.5" customHeight="1">
      <c r="A12" s="44"/>
      <c r="B12" s="44"/>
      <c r="C12" s="34" t="s">
        <v>9</v>
      </c>
      <c r="D12" s="35" t="s">
        <v>571</v>
      </c>
      <c r="E12" s="35"/>
      <c r="F12" s="36"/>
      <c r="G12" s="245">
        <v>21973.2466</v>
      </c>
      <c r="H12" s="33" t="s">
        <v>569</v>
      </c>
    </row>
    <row r="13" spans="1:8" ht="19.5" customHeight="1">
      <c r="A13" s="45"/>
      <c r="B13" s="45"/>
      <c r="C13" s="34" t="s">
        <v>11</v>
      </c>
      <c r="D13" s="35" t="s">
        <v>572</v>
      </c>
      <c r="E13" s="35"/>
      <c r="F13" s="36"/>
      <c r="G13" s="246">
        <v>27869</v>
      </c>
      <c r="H13" s="33" t="s">
        <v>569</v>
      </c>
    </row>
    <row r="14" spans="1:8" ht="19.5" customHeight="1">
      <c r="A14" s="45"/>
      <c r="B14" s="45"/>
      <c r="C14" s="34" t="s">
        <v>13</v>
      </c>
      <c r="D14" s="35" t="s">
        <v>573</v>
      </c>
      <c r="E14" s="35"/>
      <c r="F14" s="36"/>
      <c r="G14" s="245">
        <v>35677.1666</v>
      </c>
      <c r="H14" s="33" t="s">
        <v>569</v>
      </c>
    </row>
    <row r="15" spans="1:8" ht="19.5" customHeight="1">
      <c r="A15" s="36"/>
      <c r="B15" s="36"/>
      <c r="C15" s="34" t="s">
        <v>15</v>
      </c>
      <c r="D15" s="35" t="s">
        <v>574</v>
      </c>
      <c r="E15" s="35"/>
      <c r="F15" s="36"/>
      <c r="G15" s="246">
        <v>45356.5383</v>
      </c>
      <c r="H15" s="33" t="s">
        <v>569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575</v>
      </c>
      <c r="D17" s="31"/>
      <c r="E17" s="31"/>
      <c r="F17" s="31"/>
      <c r="G17" s="248">
        <v>30443.6661</v>
      </c>
      <c r="H17" s="41" t="s">
        <v>569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576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577</v>
      </c>
      <c r="D20" s="251"/>
      <c r="E20" s="251"/>
      <c r="F20" s="251"/>
      <c r="G20" s="252">
        <v>10.2436</v>
      </c>
      <c r="H20" s="33" t="s">
        <v>5</v>
      </c>
    </row>
    <row r="21" spans="1:8" ht="19.5" customHeight="1">
      <c r="A21" s="250"/>
      <c r="B21" s="250"/>
      <c r="C21" s="251" t="s">
        <v>578</v>
      </c>
      <c r="D21" s="251"/>
      <c r="E21" s="251"/>
      <c r="F21" s="251"/>
      <c r="G21" s="252">
        <v>0.5682</v>
      </c>
      <c r="H21" s="33" t="s">
        <v>5</v>
      </c>
    </row>
    <row r="22" spans="1:8" ht="19.5" customHeight="1">
      <c r="A22" s="250"/>
      <c r="B22" s="250"/>
      <c r="C22" s="251" t="s">
        <v>579</v>
      </c>
      <c r="D22" s="251"/>
      <c r="E22" s="251"/>
      <c r="F22" s="251"/>
      <c r="G22" s="252">
        <v>17.2257</v>
      </c>
      <c r="H22" s="33" t="s">
        <v>5</v>
      </c>
    </row>
    <row r="23" spans="1:8" ht="19.5" customHeight="1">
      <c r="A23" s="250"/>
      <c r="B23" s="250"/>
      <c r="C23" s="251" t="s">
        <v>580</v>
      </c>
      <c r="D23" s="251"/>
      <c r="E23" s="251"/>
      <c r="F23" s="251"/>
      <c r="G23" s="252">
        <v>10.6865</v>
      </c>
      <c r="H23" s="33" t="s">
        <v>5</v>
      </c>
    </row>
    <row r="24" spans="1:8" ht="19.5" customHeight="1">
      <c r="A24" s="250"/>
      <c r="B24" s="250"/>
      <c r="C24" s="251" t="s">
        <v>581</v>
      </c>
      <c r="D24" s="251"/>
      <c r="E24" s="251"/>
      <c r="F24" s="251"/>
      <c r="G24" s="252">
        <v>0.5716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721</v>
      </c>
      <c r="D27" s="256"/>
      <c r="E27" s="256"/>
      <c r="F27" s="256"/>
      <c r="G27" s="257">
        <v>176.3997</v>
      </c>
      <c r="H27" s="41" t="s">
        <v>582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728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583</v>
      </c>
      <c r="R1" s="7"/>
    </row>
    <row r="2" spans="1:15" ht="16.5" customHeight="1">
      <c r="A2" s="8" t="s">
        <v>723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567</v>
      </c>
      <c r="B3" s="147"/>
      <c r="C3" s="147"/>
      <c r="D3" s="147"/>
      <c r="E3" s="147" t="s">
        <v>567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584</v>
      </c>
      <c r="B4" s="150"/>
      <c r="C4" s="150"/>
      <c r="D4" s="150"/>
      <c r="E4" s="150" t="s">
        <v>584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724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724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585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576</v>
      </c>
      <c r="K8" s="167"/>
      <c r="L8" s="167"/>
      <c r="M8" s="167"/>
      <c r="N8" s="168"/>
      <c r="O8" s="169" t="s">
        <v>586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587</v>
      </c>
      <c r="K9" s="176" t="s">
        <v>588</v>
      </c>
      <c r="L9" s="176" t="s">
        <v>589</v>
      </c>
      <c r="M9" s="176" t="s">
        <v>590</v>
      </c>
      <c r="N9" s="176" t="s">
        <v>591</v>
      </c>
      <c r="O9" s="177"/>
      <c r="P9" s="215" t="s">
        <v>592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569</v>
      </c>
      <c r="E12" s="189" t="s">
        <v>569</v>
      </c>
      <c r="F12" s="189" t="s">
        <v>569</v>
      </c>
      <c r="G12" s="189" t="s">
        <v>569</v>
      </c>
      <c r="H12" s="189" t="s">
        <v>569</v>
      </c>
      <c r="I12" s="189" t="s">
        <v>569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582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593</v>
      </c>
      <c r="B14" s="222"/>
      <c r="C14" s="223">
        <v>2.9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594</v>
      </c>
      <c r="B15" s="203"/>
      <c r="C15" s="224">
        <v>7.58</v>
      </c>
      <c r="D15" s="205">
        <v>46721.0393</v>
      </c>
      <c r="E15" s="206">
        <v>29458.0525</v>
      </c>
      <c r="F15" s="206">
        <v>35950.8333</v>
      </c>
      <c r="G15" s="206">
        <v>59185.8333</v>
      </c>
      <c r="H15" s="206">
        <v>75102.75</v>
      </c>
      <c r="I15" s="206">
        <v>50394.4384</v>
      </c>
      <c r="J15" s="207">
        <v>17.94</v>
      </c>
      <c r="K15" s="208">
        <v>0.08</v>
      </c>
      <c r="L15" s="208">
        <v>25.02</v>
      </c>
      <c r="M15" s="208">
        <v>10.49</v>
      </c>
      <c r="N15" s="208">
        <v>0.57</v>
      </c>
      <c r="O15" s="209">
        <v>174.2744</v>
      </c>
      <c r="P15" s="7">
        <v>45.9</v>
      </c>
      <c r="Q15" s="225">
        <v>6492.780799999997</v>
      </c>
      <c r="R15" s="225">
        <v>35950.8333</v>
      </c>
      <c r="S15" s="225">
        <v>10770.205999999998</v>
      </c>
      <c r="T15" s="225">
        <v>12464.794000000002</v>
      </c>
      <c r="U15" s="225">
        <v>15916.916700000002</v>
      </c>
    </row>
    <row r="16" spans="1:21" ht="17.25" customHeight="1">
      <c r="A16" s="194" t="s">
        <v>595</v>
      </c>
      <c r="B16" s="195"/>
      <c r="C16" s="223">
        <v>34.14</v>
      </c>
      <c r="D16" s="197">
        <v>29456</v>
      </c>
      <c r="E16" s="198">
        <v>20705.1666</v>
      </c>
      <c r="F16" s="198">
        <v>24481.1666</v>
      </c>
      <c r="G16" s="198">
        <v>36551.9191</v>
      </c>
      <c r="H16" s="198">
        <v>45223.2929</v>
      </c>
      <c r="I16" s="198">
        <v>32060.2054</v>
      </c>
      <c r="J16" s="199">
        <v>11.42</v>
      </c>
      <c r="K16" s="200">
        <v>0.58</v>
      </c>
      <c r="L16" s="200">
        <v>14.61</v>
      </c>
      <c r="M16" s="200">
        <v>11.29</v>
      </c>
      <c r="N16" s="200">
        <v>0.37</v>
      </c>
      <c r="O16" s="201">
        <v>176.1523</v>
      </c>
      <c r="P16" s="7">
        <v>61.730000000000004</v>
      </c>
      <c r="Q16" s="225">
        <v>3776</v>
      </c>
      <c r="R16" s="225">
        <v>24481.1666</v>
      </c>
      <c r="S16" s="225">
        <v>4974.8333999999995</v>
      </c>
      <c r="T16" s="225">
        <v>7095.919099999999</v>
      </c>
      <c r="U16" s="225">
        <v>8671.373800000001</v>
      </c>
    </row>
    <row r="17" spans="1:21" ht="17.25" customHeight="1">
      <c r="A17" s="202" t="s">
        <v>596</v>
      </c>
      <c r="B17" s="203"/>
      <c r="C17" s="224">
        <v>36.82</v>
      </c>
      <c r="D17" s="205">
        <v>27855.5833</v>
      </c>
      <c r="E17" s="206">
        <v>19589.8333</v>
      </c>
      <c r="F17" s="206">
        <v>23052.9024</v>
      </c>
      <c r="G17" s="206">
        <v>34632.4626</v>
      </c>
      <c r="H17" s="206">
        <v>41748.5776</v>
      </c>
      <c r="I17" s="206">
        <v>29566.6109</v>
      </c>
      <c r="J17" s="207">
        <v>7.58</v>
      </c>
      <c r="K17" s="208">
        <v>0.61</v>
      </c>
      <c r="L17" s="208">
        <v>16.18</v>
      </c>
      <c r="M17" s="208">
        <v>11.36</v>
      </c>
      <c r="N17" s="208">
        <v>0.72</v>
      </c>
      <c r="O17" s="209">
        <v>175.5491</v>
      </c>
      <c r="P17" s="7">
        <v>63.550000000000004</v>
      </c>
      <c r="Q17" s="225">
        <v>3463.0691000000006</v>
      </c>
      <c r="R17" s="225">
        <v>23052.9024</v>
      </c>
      <c r="S17" s="225">
        <v>4802.680899999999</v>
      </c>
      <c r="T17" s="225">
        <v>6776.8793000000005</v>
      </c>
      <c r="U17" s="225">
        <v>7116.114999999998</v>
      </c>
    </row>
    <row r="18" spans="1:21" ht="17.25" customHeight="1">
      <c r="A18" s="194" t="s">
        <v>597</v>
      </c>
      <c r="B18" s="195"/>
      <c r="C18" s="223">
        <v>4.02</v>
      </c>
      <c r="D18" s="197">
        <v>21136.5</v>
      </c>
      <c r="E18" s="198">
        <v>15149.3383</v>
      </c>
      <c r="F18" s="198">
        <v>17760.1666</v>
      </c>
      <c r="G18" s="198">
        <v>25909.8333</v>
      </c>
      <c r="H18" s="198">
        <v>30629.0833</v>
      </c>
      <c r="I18" s="198">
        <v>22348.2268</v>
      </c>
      <c r="J18" s="199">
        <v>10.93</v>
      </c>
      <c r="K18" s="200">
        <v>0.2</v>
      </c>
      <c r="L18" s="200">
        <v>13.7</v>
      </c>
      <c r="M18" s="200">
        <v>10.08</v>
      </c>
      <c r="N18" s="200">
        <v>0.05</v>
      </c>
      <c r="O18" s="201">
        <v>175.2393</v>
      </c>
      <c r="P18" s="7">
        <v>65.04</v>
      </c>
      <c r="Q18" s="225">
        <v>2610.828300000001</v>
      </c>
      <c r="R18" s="225">
        <v>17760.1666</v>
      </c>
      <c r="S18" s="225">
        <v>3376.3333999999995</v>
      </c>
      <c r="T18" s="225">
        <v>4773.333299999998</v>
      </c>
      <c r="U18" s="225">
        <v>4719.25</v>
      </c>
    </row>
    <row r="19" spans="1:21" ht="17.25" customHeight="1">
      <c r="A19" s="202" t="s">
        <v>598</v>
      </c>
      <c r="B19" s="203"/>
      <c r="C19" s="224">
        <v>7.82</v>
      </c>
      <c r="D19" s="205">
        <v>19840.3651</v>
      </c>
      <c r="E19" s="206">
        <v>13461.7015</v>
      </c>
      <c r="F19" s="206">
        <v>16027.6662</v>
      </c>
      <c r="G19" s="206">
        <v>27322.4857</v>
      </c>
      <c r="H19" s="206">
        <v>33937.4443</v>
      </c>
      <c r="I19" s="206">
        <v>22108.4008</v>
      </c>
      <c r="J19" s="207">
        <v>6.4</v>
      </c>
      <c r="K19" s="208">
        <v>0.95</v>
      </c>
      <c r="L19" s="208">
        <v>19.46</v>
      </c>
      <c r="M19" s="208">
        <v>10.25</v>
      </c>
      <c r="N19" s="208">
        <v>0.18</v>
      </c>
      <c r="O19" s="209">
        <v>175.7074</v>
      </c>
      <c r="P19" s="7">
        <v>62.76</v>
      </c>
      <c r="Q19" s="225">
        <v>2565.9647000000004</v>
      </c>
      <c r="R19" s="225">
        <v>16027.6662</v>
      </c>
      <c r="S19" s="225">
        <v>3812.6988999999994</v>
      </c>
      <c r="T19" s="225">
        <v>7482.120600000002</v>
      </c>
      <c r="U19" s="225">
        <v>6614.958600000002</v>
      </c>
    </row>
    <row r="20" spans="1:21" ht="17.25" customHeight="1">
      <c r="A20" s="194" t="s">
        <v>599</v>
      </c>
      <c r="B20" s="195"/>
      <c r="C20" s="223">
        <v>0.23</v>
      </c>
      <c r="D20" s="197">
        <v>20340.7975</v>
      </c>
      <c r="E20" s="198">
        <v>14440</v>
      </c>
      <c r="F20" s="198">
        <v>16519.3151</v>
      </c>
      <c r="G20" s="198">
        <v>23849.1454</v>
      </c>
      <c r="H20" s="198">
        <v>28653.6666</v>
      </c>
      <c r="I20" s="198">
        <v>20873.7524</v>
      </c>
      <c r="J20" s="199">
        <v>12.2</v>
      </c>
      <c r="K20" s="200">
        <v>0.71</v>
      </c>
      <c r="L20" s="200">
        <v>19.99</v>
      </c>
      <c r="M20" s="200">
        <v>10.12</v>
      </c>
      <c r="N20" s="200">
        <v>0.3</v>
      </c>
      <c r="O20" s="201">
        <v>175.6329</v>
      </c>
      <c r="P20" s="7">
        <v>56.68000000000001</v>
      </c>
      <c r="Q20" s="225">
        <v>2079.3151</v>
      </c>
      <c r="R20" s="225">
        <v>16519.3151</v>
      </c>
      <c r="S20" s="225">
        <v>3821.482400000001</v>
      </c>
      <c r="T20" s="225">
        <v>3508.3479000000007</v>
      </c>
      <c r="U20" s="225">
        <v>4804.521199999999</v>
      </c>
    </row>
    <row r="21" spans="1:21" ht="17.25" customHeight="1">
      <c r="A21" s="202" t="s">
        <v>600</v>
      </c>
      <c r="B21" s="203"/>
      <c r="C21" s="224">
        <v>1.38</v>
      </c>
      <c r="D21" s="205">
        <v>20511.2185</v>
      </c>
      <c r="E21" s="206">
        <v>15687.5</v>
      </c>
      <c r="F21" s="206">
        <v>18093.3333</v>
      </c>
      <c r="G21" s="206">
        <v>23737.5722</v>
      </c>
      <c r="H21" s="206">
        <v>27441.5833</v>
      </c>
      <c r="I21" s="206">
        <v>21114.493</v>
      </c>
      <c r="J21" s="207">
        <v>6.45</v>
      </c>
      <c r="K21" s="208">
        <v>1.42</v>
      </c>
      <c r="L21" s="208">
        <v>16.08</v>
      </c>
      <c r="M21" s="208">
        <v>9.44</v>
      </c>
      <c r="N21" s="208">
        <v>0.67</v>
      </c>
      <c r="O21" s="209">
        <v>181.4319</v>
      </c>
      <c r="P21" s="7">
        <v>65.94</v>
      </c>
      <c r="Q21" s="225">
        <v>2405.8332999999984</v>
      </c>
      <c r="R21" s="225">
        <v>18093.3333</v>
      </c>
      <c r="S21" s="225">
        <v>2417.8852000000006</v>
      </c>
      <c r="T21" s="225">
        <v>3226.3536999999997</v>
      </c>
      <c r="U21" s="225">
        <v>3704.0110999999997</v>
      </c>
    </row>
    <row r="22" spans="1:21" ht="17.25" customHeight="1">
      <c r="A22" s="194" t="s">
        <v>601</v>
      </c>
      <c r="B22" s="195"/>
      <c r="C22" s="223">
        <v>1.15</v>
      </c>
      <c r="D22" s="197">
        <v>22265.8345</v>
      </c>
      <c r="E22" s="198">
        <v>15886.974</v>
      </c>
      <c r="F22" s="198">
        <v>18707.4166</v>
      </c>
      <c r="G22" s="198">
        <v>26799.2888</v>
      </c>
      <c r="H22" s="198">
        <v>31151.3135</v>
      </c>
      <c r="I22" s="198">
        <v>23193.4</v>
      </c>
      <c r="J22" s="199">
        <v>8.23</v>
      </c>
      <c r="K22" s="200">
        <v>2.91</v>
      </c>
      <c r="L22" s="200">
        <v>17.24</v>
      </c>
      <c r="M22" s="200">
        <v>8.94</v>
      </c>
      <c r="N22" s="200">
        <v>1.11</v>
      </c>
      <c r="O22" s="201">
        <v>188.8742</v>
      </c>
      <c r="P22" s="7">
        <v>61.57</v>
      </c>
      <c r="Q22" s="225">
        <v>2820.4426000000003</v>
      </c>
      <c r="R22" s="225">
        <v>18707.4166</v>
      </c>
      <c r="S22" s="225">
        <v>3558.4179000000004</v>
      </c>
      <c r="T22" s="225">
        <v>4533.454299999998</v>
      </c>
      <c r="U22" s="225">
        <v>4352.024700000002</v>
      </c>
    </row>
    <row r="23" spans="1:21" ht="17.25" customHeight="1">
      <c r="A23" s="202" t="s">
        <v>602</v>
      </c>
      <c r="B23" s="203"/>
      <c r="C23" s="224">
        <v>3.89</v>
      </c>
      <c r="D23" s="205">
        <v>13166.953</v>
      </c>
      <c r="E23" s="206">
        <v>10564.9166</v>
      </c>
      <c r="F23" s="206">
        <v>11616.5104</v>
      </c>
      <c r="G23" s="206">
        <v>15961.75</v>
      </c>
      <c r="H23" s="206">
        <v>19112.0833</v>
      </c>
      <c r="I23" s="206">
        <v>14176.545</v>
      </c>
      <c r="J23" s="207">
        <v>7</v>
      </c>
      <c r="K23" s="208">
        <v>0.46</v>
      </c>
      <c r="L23" s="208">
        <v>10.45</v>
      </c>
      <c r="M23" s="208">
        <v>9.5</v>
      </c>
      <c r="N23" s="208">
        <v>0.11</v>
      </c>
      <c r="O23" s="209">
        <v>175.8695</v>
      </c>
      <c r="P23" s="7">
        <v>72.48</v>
      </c>
      <c r="Q23" s="225">
        <v>1051.5937999999987</v>
      </c>
      <c r="R23" s="225">
        <v>11616.5104</v>
      </c>
      <c r="S23" s="225">
        <v>1550.4426000000003</v>
      </c>
      <c r="T23" s="225">
        <v>2794.7970000000005</v>
      </c>
      <c r="U23" s="225">
        <v>3150.3332999999984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603</v>
      </c>
      <c r="B25" s="231"/>
      <c r="C25" s="232">
        <v>100</v>
      </c>
      <c r="D25" s="233">
        <v>27869</v>
      </c>
      <c r="E25" s="233">
        <v>17477.1438</v>
      </c>
      <c r="F25" s="233">
        <v>21973.2466</v>
      </c>
      <c r="G25" s="233">
        <v>35677.1666</v>
      </c>
      <c r="H25" s="233">
        <v>45356.5383</v>
      </c>
      <c r="I25" s="233">
        <v>30443.6661</v>
      </c>
      <c r="J25" s="234">
        <v>10.24</v>
      </c>
      <c r="K25" s="235">
        <v>0.56</v>
      </c>
      <c r="L25" s="235">
        <v>17.22</v>
      </c>
      <c r="M25" s="235">
        <v>10.68</v>
      </c>
      <c r="N25" s="235">
        <v>0.57</v>
      </c>
      <c r="O25" s="236">
        <v>176.3997</v>
      </c>
      <c r="P25" s="7"/>
      <c r="Q25" s="237">
        <v>60.73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727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604</v>
      </c>
      <c r="U1" s="144"/>
    </row>
    <row r="2" spans="1:15" ht="15" customHeight="1">
      <c r="A2" s="8" t="s">
        <v>723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567</v>
      </c>
      <c r="B3" s="147"/>
      <c r="C3" s="147"/>
      <c r="D3" s="147"/>
      <c r="E3" s="147" t="s">
        <v>567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724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724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605</v>
      </c>
      <c r="B8" s="161"/>
      <c r="C8" s="94" t="s">
        <v>606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576</v>
      </c>
      <c r="K8" s="167"/>
      <c r="L8" s="167"/>
      <c r="M8" s="167"/>
      <c r="N8" s="168"/>
      <c r="O8" s="169" t="s">
        <v>607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587</v>
      </c>
      <c r="K9" s="176" t="s">
        <v>588</v>
      </c>
      <c r="L9" s="176" t="s">
        <v>589</v>
      </c>
      <c r="M9" s="176" t="s">
        <v>590</v>
      </c>
      <c r="N9" s="176" t="s">
        <v>591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569</v>
      </c>
      <c r="E12" s="189" t="s">
        <v>569</v>
      </c>
      <c r="F12" s="189" t="s">
        <v>569</v>
      </c>
      <c r="G12" s="189" t="s">
        <v>569</v>
      </c>
      <c r="H12" s="189" t="s">
        <v>569</v>
      </c>
      <c r="I12" s="189" t="s">
        <v>569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582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608</v>
      </c>
      <c r="C14" s="196">
        <v>64.3757</v>
      </c>
      <c r="D14" s="197">
        <v>51405.9166</v>
      </c>
      <c r="E14" s="198">
        <v>35110.3886</v>
      </c>
      <c r="F14" s="198">
        <v>38298.9964</v>
      </c>
      <c r="G14" s="198">
        <v>62132.6666</v>
      </c>
      <c r="H14" s="198">
        <v>69709.3333</v>
      </c>
      <c r="I14" s="198">
        <v>52832.0593</v>
      </c>
      <c r="J14" s="199">
        <v>18.5</v>
      </c>
      <c r="K14" s="200">
        <v>0.02</v>
      </c>
      <c r="L14" s="200">
        <v>21.71</v>
      </c>
      <c r="M14" s="200">
        <v>11.03</v>
      </c>
      <c r="N14" s="200">
        <v>0.09</v>
      </c>
      <c r="O14" s="201">
        <v>174.4804</v>
      </c>
    </row>
    <row r="15" spans="1:15" ht="12.75">
      <c r="A15" s="202" t="s">
        <v>99</v>
      </c>
      <c r="B15" s="203" t="s">
        <v>609</v>
      </c>
      <c r="C15" s="204">
        <v>222.7911</v>
      </c>
      <c r="D15" s="205">
        <v>69007.9656</v>
      </c>
      <c r="E15" s="206">
        <v>47983.0833</v>
      </c>
      <c r="F15" s="206">
        <v>55758.3333</v>
      </c>
      <c r="G15" s="206">
        <v>80577.774</v>
      </c>
      <c r="H15" s="206">
        <v>95725.9166</v>
      </c>
      <c r="I15" s="206">
        <v>72088.4542</v>
      </c>
      <c r="J15" s="207">
        <v>23.78</v>
      </c>
      <c r="K15" s="208">
        <v>0.1</v>
      </c>
      <c r="L15" s="208">
        <v>27.4</v>
      </c>
      <c r="M15" s="208">
        <v>9.57</v>
      </c>
      <c r="N15" s="208">
        <v>0.69</v>
      </c>
      <c r="O15" s="209">
        <v>174.3569</v>
      </c>
    </row>
    <row r="16" spans="1:15" ht="12.75">
      <c r="A16" s="194" t="s">
        <v>101</v>
      </c>
      <c r="B16" s="195" t="s">
        <v>610</v>
      </c>
      <c r="C16" s="196">
        <v>17.217</v>
      </c>
      <c r="D16" s="197">
        <v>53393.3333</v>
      </c>
      <c r="E16" s="198">
        <v>34553.5833</v>
      </c>
      <c r="F16" s="198">
        <v>39025.1311</v>
      </c>
      <c r="G16" s="198">
        <v>74430.1666</v>
      </c>
      <c r="H16" s="198">
        <v>91835.4166</v>
      </c>
      <c r="I16" s="198">
        <v>62487.7109</v>
      </c>
      <c r="J16" s="199">
        <v>23.28</v>
      </c>
      <c r="K16" s="200">
        <v>0</v>
      </c>
      <c r="L16" s="200">
        <v>24.02</v>
      </c>
      <c r="M16" s="200">
        <v>13.02</v>
      </c>
      <c r="N16" s="200">
        <v>3.47</v>
      </c>
      <c r="O16" s="201">
        <v>174.245</v>
      </c>
    </row>
    <row r="17" spans="1:15" ht="12.75">
      <c r="A17" s="202" t="s">
        <v>103</v>
      </c>
      <c r="B17" s="203" t="s">
        <v>104</v>
      </c>
      <c r="C17" s="204">
        <v>2763.4668</v>
      </c>
      <c r="D17" s="205">
        <v>48922.25</v>
      </c>
      <c r="E17" s="206">
        <v>32884.25</v>
      </c>
      <c r="F17" s="206">
        <v>38703.7321</v>
      </c>
      <c r="G17" s="206">
        <v>62042.75</v>
      </c>
      <c r="H17" s="206">
        <v>78830</v>
      </c>
      <c r="I17" s="206">
        <v>53514.7212</v>
      </c>
      <c r="J17" s="207">
        <v>17.94</v>
      </c>
      <c r="K17" s="208">
        <v>0.04</v>
      </c>
      <c r="L17" s="208">
        <v>26.24</v>
      </c>
      <c r="M17" s="208">
        <v>10.06</v>
      </c>
      <c r="N17" s="208">
        <v>0.28</v>
      </c>
      <c r="O17" s="209">
        <v>174.0734</v>
      </c>
    </row>
    <row r="18" spans="1:15" ht="12.75">
      <c r="A18" s="194" t="s">
        <v>105</v>
      </c>
      <c r="B18" s="195" t="s">
        <v>106</v>
      </c>
      <c r="C18" s="196">
        <v>1290.2646</v>
      </c>
      <c r="D18" s="197">
        <v>53938.165</v>
      </c>
      <c r="E18" s="198">
        <v>40139.0003</v>
      </c>
      <c r="F18" s="198">
        <v>46631.3861</v>
      </c>
      <c r="G18" s="198">
        <v>64607.4166</v>
      </c>
      <c r="H18" s="198">
        <v>79921.5</v>
      </c>
      <c r="I18" s="198">
        <v>57753.2916</v>
      </c>
      <c r="J18" s="199">
        <v>15.11</v>
      </c>
      <c r="K18" s="200">
        <v>0.09</v>
      </c>
      <c r="L18" s="200">
        <v>23.59</v>
      </c>
      <c r="M18" s="200">
        <v>11.21</v>
      </c>
      <c r="N18" s="200">
        <v>1.74</v>
      </c>
      <c r="O18" s="201">
        <v>173.094</v>
      </c>
    </row>
    <row r="19" spans="1:15" ht="12.75">
      <c r="A19" s="202" t="s">
        <v>107</v>
      </c>
      <c r="B19" s="203" t="s">
        <v>611</v>
      </c>
      <c r="C19" s="204">
        <v>934.2426</v>
      </c>
      <c r="D19" s="205">
        <v>44380.5833</v>
      </c>
      <c r="E19" s="206">
        <v>31584.6666</v>
      </c>
      <c r="F19" s="206">
        <v>35856.672</v>
      </c>
      <c r="G19" s="206">
        <v>55986.0833</v>
      </c>
      <c r="H19" s="206">
        <v>70795.6666</v>
      </c>
      <c r="I19" s="206">
        <v>48078.9632</v>
      </c>
      <c r="J19" s="207">
        <v>23.14</v>
      </c>
      <c r="K19" s="208">
        <v>0.07</v>
      </c>
      <c r="L19" s="208">
        <v>24.82</v>
      </c>
      <c r="M19" s="208">
        <v>9.78</v>
      </c>
      <c r="N19" s="208">
        <v>0.16</v>
      </c>
      <c r="O19" s="209">
        <v>174.4425</v>
      </c>
    </row>
    <row r="20" spans="1:15" ht="12.75">
      <c r="A20" s="194" t="s">
        <v>109</v>
      </c>
      <c r="B20" s="195" t="s">
        <v>110</v>
      </c>
      <c r="C20" s="196">
        <v>505.7719</v>
      </c>
      <c r="D20" s="197">
        <v>47174</v>
      </c>
      <c r="E20" s="198">
        <v>34516.1666</v>
      </c>
      <c r="F20" s="198">
        <v>38954.4166</v>
      </c>
      <c r="G20" s="198">
        <v>56992.75</v>
      </c>
      <c r="H20" s="198">
        <v>65639.5833</v>
      </c>
      <c r="I20" s="198">
        <v>50457.1849</v>
      </c>
      <c r="J20" s="199">
        <v>17.53</v>
      </c>
      <c r="K20" s="200">
        <v>0.11</v>
      </c>
      <c r="L20" s="200">
        <v>28.67</v>
      </c>
      <c r="M20" s="200">
        <v>13.28</v>
      </c>
      <c r="N20" s="200">
        <v>0.09</v>
      </c>
      <c r="O20" s="201">
        <v>174.3852</v>
      </c>
    </row>
    <row r="21" spans="1:15" ht="12.75">
      <c r="A21" s="202" t="s">
        <v>111</v>
      </c>
      <c r="B21" s="203" t="s">
        <v>112</v>
      </c>
      <c r="C21" s="204">
        <v>15.8087</v>
      </c>
      <c r="D21" s="205">
        <v>47035</v>
      </c>
      <c r="E21" s="206">
        <v>39983.9166</v>
      </c>
      <c r="F21" s="206">
        <v>42832.0833</v>
      </c>
      <c r="G21" s="206">
        <v>57905.4166</v>
      </c>
      <c r="H21" s="206">
        <v>66361.3527</v>
      </c>
      <c r="I21" s="206">
        <v>50160.3337</v>
      </c>
      <c r="J21" s="207">
        <v>24.24</v>
      </c>
      <c r="K21" s="208">
        <v>0</v>
      </c>
      <c r="L21" s="208">
        <v>24.17</v>
      </c>
      <c r="M21" s="208">
        <v>9.66</v>
      </c>
      <c r="N21" s="208">
        <v>1.83</v>
      </c>
      <c r="O21" s="209">
        <v>173.997</v>
      </c>
    </row>
    <row r="22" spans="1:15" ht="12.75">
      <c r="A22" s="194" t="s">
        <v>113</v>
      </c>
      <c r="B22" s="195" t="s">
        <v>114</v>
      </c>
      <c r="C22" s="196">
        <v>175.7248</v>
      </c>
      <c r="D22" s="197">
        <v>21455.466</v>
      </c>
      <c r="E22" s="198">
        <v>18112.2778</v>
      </c>
      <c r="F22" s="198">
        <v>19890.0833</v>
      </c>
      <c r="G22" s="198">
        <v>24265.75</v>
      </c>
      <c r="H22" s="198">
        <v>28407.9166</v>
      </c>
      <c r="I22" s="198">
        <v>23135.4391</v>
      </c>
      <c r="J22" s="199">
        <v>10.38</v>
      </c>
      <c r="K22" s="200">
        <v>0.1</v>
      </c>
      <c r="L22" s="200">
        <v>17.21</v>
      </c>
      <c r="M22" s="200">
        <v>9.53</v>
      </c>
      <c r="N22" s="200">
        <v>0</v>
      </c>
      <c r="O22" s="201">
        <v>174.4302</v>
      </c>
    </row>
    <row r="23" spans="1:15" ht="12.75">
      <c r="A23" s="202" t="s">
        <v>115</v>
      </c>
      <c r="B23" s="203" t="s">
        <v>612</v>
      </c>
      <c r="C23" s="204">
        <v>15.2821</v>
      </c>
      <c r="D23" s="205">
        <v>27344.0833</v>
      </c>
      <c r="E23" s="206">
        <v>23638.5354</v>
      </c>
      <c r="F23" s="206">
        <v>25272.25</v>
      </c>
      <c r="G23" s="206">
        <v>31239.9851</v>
      </c>
      <c r="H23" s="206">
        <v>31939.75</v>
      </c>
      <c r="I23" s="206">
        <v>28185.3506</v>
      </c>
      <c r="J23" s="207">
        <v>9.32</v>
      </c>
      <c r="K23" s="208">
        <v>0.03</v>
      </c>
      <c r="L23" s="208">
        <v>23.33</v>
      </c>
      <c r="M23" s="208">
        <v>9.47</v>
      </c>
      <c r="N23" s="208">
        <v>0.07</v>
      </c>
      <c r="O23" s="209">
        <v>173.9302</v>
      </c>
    </row>
    <row r="24" spans="1:15" ht="12.75">
      <c r="A24" s="194" t="s">
        <v>117</v>
      </c>
      <c r="B24" s="195" t="s">
        <v>613</v>
      </c>
      <c r="C24" s="196">
        <v>463.7468</v>
      </c>
      <c r="D24" s="197">
        <v>41796.75</v>
      </c>
      <c r="E24" s="198">
        <v>28216.1666</v>
      </c>
      <c r="F24" s="198">
        <v>33247.6577</v>
      </c>
      <c r="G24" s="198">
        <v>54219.5</v>
      </c>
      <c r="H24" s="198">
        <v>76543.8333</v>
      </c>
      <c r="I24" s="198">
        <v>47826.9339</v>
      </c>
      <c r="J24" s="199">
        <v>17.76</v>
      </c>
      <c r="K24" s="200">
        <v>0.36</v>
      </c>
      <c r="L24" s="200">
        <v>25.67</v>
      </c>
      <c r="M24" s="200">
        <v>10.15</v>
      </c>
      <c r="N24" s="200">
        <v>0.76</v>
      </c>
      <c r="O24" s="201">
        <v>176.2334</v>
      </c>
    </row>
    <row r="25" spans="1:15" ht="12.75">
      <c r="A25" s="202" t="s">
        <v>119</v>
      </c>
      <c r="B25" s="203" t="s">
        <v>614</v>
      </c>
      <c r="C25" s="204">
        <v>237.8412</v>
      </c>
      <c r="D25" s="205">
        <v>41819.0833</v>
      </c>
      <c r="E25" s="206">
        <v>29750.224</v>
      </c>
      <c r="F25" s="206">
        <v>34599</v>
      </c>
      <c r="G25" s="206">
        <v>52054.6054</v>
      </c>
      <c r="H25" s="206">
        <v>68885.5</v>
      </c>
      <c r="I25" s="206">
        <v>46993.8889</v>
      </c>
      <c r="J25" s="207">
        <v>19.76</v>
      </c>
      <c r="K25" s="208">
        <v>0.09</v>
      </c>
      <c r="L25" s="208">
        <v>26.82</v>
      </c>
      <c r="M25" s="208">
        <v>10.05</v>
      </c>
      <c r="N25" s="208">
        <v>0.58</v>
      </c>
      <c r="O25" s="209">
        <v>175.0668</v>
      </c>
    </row>
    <row r="26" spans="1:15" ht="12.75">
      <c r="A26" s="194" t="s">
        <v>121</v>
      </c>
      <c r="B26" s="195" t="s">
        <v>615</v>
      </c>
      <c r="C26" s="196">
        <v>54.0949</v>
      </c>
      <c r="D26" s="197">
        <v>44521.4652</v>
      </c>
      <c r="E26" s="198">
        <v>33021.6001</v>
      </c>
      <c r="F26" s="198">
        <v>37042.0262</v>
      </c>
      <c r="G26" s="198">
        <v>62281.5</v>
      </c>
      <c r="H26" s="198">
        <v>78707.5833</v>
      </c>
      <c r="I26" s="198">
        <v>55661.3179</v>
      </c>
      <c r="J26" s="199">
        <v>25.7</v>
      </c>
      <c r="K26" s="200">
        <v>0.15</v>
      </c>
      <c r="L26" s="200">
        <v>26.84</v>
      </c>
      <c r="M26" s="200">
        <v>9.49</v>
      </c>
      <c r="N26" s="200">
        <v>0.19</v>
      </c>
      <c r="O26" s="201">
        <v>175.2368</v>
      </c>
    </row>
    <row r="27" spans="1:15" ht="12.75">
      <c r="A27" s="202" t="s">
        <v>123</v>
      </c>
      <c r="B27" s="203" t="s">
        <v>124</v>
      </c>
      <c r="C27" s="204">
        <v>14.049</v>
      </c>
      <c r="D27" s="205">
        <v>22025.7341</v>
      </c>
      <c r="E27" s="206">
        <v>17880.3737</v>
      </c>
      <c r="F27" s="206">
        <v>18428.2809</v>
      </c>
      <c r="G27" s="206">
        <v>46607.75</v>
      </c>
      <c r="H27" s="206">
        <v>78613.0833</v>
      </c>
      <c r="I27" s="206">
        <v>35792.8323</v>
      </c>
      <c r="J27" s="207">
        <v>21.12</v>
      </c>
      <c r="K27" s="208">
        <v>0.53</v>
      </c>
      <c r="L27" s="208">
        <v>21.87</v>
      </c>
      <c r="M27" s="208">
        <v>6.83</v>
      </c>
      <c r="N27" s="208">
        <v>0.85</v>
      </c>
      <c r="O27" s="209">
        <v>172.6772</v>
      </c>
    </row>
    <row r="28" spans="1:15" ht="12.75">
      <c r="A28" s="194" t="s">
        <v>125</v>
      </c>
      <c r="B28" s="195" t="s">
        <v>616</v>
      </c>
      <c r="C28" s="196">
        <v>29.5545</v>
      </c>
      <c r="D28" s="197">
        <v>33275.6139</v>
      </c>
      <c r="E28" s="198">
        <v>23454.3863</v>
      </c>
      <c r="F28" s="198">
        <v>29219.3333</v>
      </c>
      <c r="G28" s="198">
        <v>43507.4166</v>
      </c>
      <c r="H28" s="198">
        <v>52725.6359</v>
      </c>
      <c r="I28" s="198">
        <v>37155.7438</v>
      </c>
      <c r="J28" s="199">
        <v>17.92</v>
      </c>
      <c r="K28" s="200">
        <v>0.15</v>
      </c>
      <c r="L28" s="200">
        <v>27.18</v>
      </c>
      <c r="M28" s="200">
        <v>8.82</v>
      </c>
      <c r="N28" s="200">
        <v>0</v>
      </c>
      <c r="O28" s="201">
        <v>173.7046</v>
      </c>
    </row>
    <row r="29" spans="1:15" ht="12.75">
      <c r="A29" s="202" t="s">
        <v>127</v>
      </c>
      <c r="B29" s="203" t="s">
        <v>128</v>
      </c>
      <c r="C29" s="204">
        <v>11.2586</v>
      </c>
      <c r="D29" s="205">
        <v>32287.4166</v>
      </c>
      <c r="E29" s="206">
        <v>24956.6742</v>
      </c>
      <c r="F29" s="206">
        <v>28451.8333</v>
      </c>
      <c r="G29" s="206">
        <v>37400.11</v>
      </c>
      <c r="H29" s="206">
        <v>39388.4018</v>
      </c>
      <c r="I29" s="206">
        <v>32077.9948</v>
      </c>
      <c r="J29" s="207">
        <v>9.78</v>
      </c>
      <c r="K29" s="208">
        <v>0.06</v>
      </c>
      <c r="L29" s="208">
        <v>26.04</v>
      </c>
      <c r="M29" s="208">
        <v>12.39</v>
      </c>
      <c r="N29" s="208">
        <v>0.46</v>
      </c>
      <c r="O29" s="209">
        <v>177.1823</v>
      </c>
    </row>
    <row r="30" spans="1:15" ht="12.75">
      <c r="A30" s="194" t="s">
        <v>129</v>
      </c>
      <c r="B30" s="195" t="s">
        <v>130</v>
      </c>
      <c r="C30" s="196">
        <v>38.8777</v>
      </c>
      <c r="D30" s="197">
        <v>49237.25</v>
      </c>
      <c r="E30" s="198">
        <v>30036.4486</v>
      </c>
      <c r="F30" s="198">
        <v>36205.75</v>
      </c>
      <c r="G30" s="198">
        <v>58265.8022</v>
      </c>
      <c r="H30" s="198">
        <v>66443.2243</v>
      </c>
      <c r="I30" s="198">
        <v>48118.0381</v>
      </c>
      <c r="J30" s="199">
        <v>17.42</v>
      </c>
      <c r="K30" s="200">
        <v>0.34</v>
      </c>
      <c r="L30" s="200">
        <v>27.43</v>
      </c>
      <c r="M30" s="200">
        <v>9.87</v>
      </c>
      <c r="N30" s="200">
        <v>0.88</v>
      </c>
      <c r="O30" s="201">
        <v>177.8151</v>
      </c>
    </row>
    <row r="31" spans="1:15" ht="12.75">
      <c r="A31" s="202" t="s">
        <v>131</v>
      </c>
      <c r="B31" s="203" t="s">
        <v>132</v>
      </c>
      <c r="C31" s="204">
        <v>59.0882</v>
      </c>
      <c r="D31" s="205">
        <v>50156</v>
      </c>
      <c r="E31" s="206">
        <v>34686.8333</v>
      </c>
      <c r="F31" s="206">
        <v>40300.75</v>
      </c>
      <c r="G31" s="206">
        <v>68031.75</v>
      </c>
      <c r="H31" s="206">
        <v>83946.3333</v>
      </c>
      <c r="I31" s="206">
        <v>57154.5473</v>
      </c>
      <c r="J31" s="207">
        <v>24.21</v>
      </c>
      <c r="K31" s="208">
        <v>0</v>
      </c>
      <c r="L31" s="208">
        <v>27.73</v>
      </c>
      <c r="M31" s="208">
        <v>8.73</v>
      </c>
      <c r="N31" s="208">
        <v>0.09</v>
      </c>
      <c r="O31" s="209">
        <v>173.6672</v>
      </c>
    </row>
    <row r="32" spans="1:15" ht="12.75">
      <c r="A32" s="194" t="s">
        <v>133</v>
      </c>
      <c r="B32" s="195" t="s">
        <v>134</v>
      </c>
      <c r="C32" s="196">
        <v>173.7866</v>
      </c>
      <c r="D32" s="197">
        <v>38487.75</v>
      </c>
      <c r="E32" s="198">
        <v>19748.5019</v>
      </c>
      <c r="F32" s="198">
        <v>28714.8333</v>
      </c>
      <c r="G32" s="198">
        <v>47913.4166</v>
      </c>
      <c r="H32" s="198">
        <v>58304.5648</v>
      </c>
      <c r="I32" s="198">
        <v>40552.4543</v>
      </c>
      <c r="J32" s="199">
        <v>20.19</v>
      </c>
      <c r="K32" s="200">
        <v>0.02</v>
      </c>
      <c r="L32" s="200">
        <v>25.31</v>
      </c>
      <c r="M32" s="200">
        <v>10.56</v>
      </c>
      <c r="N32" s="200">
        <v>0</v>
      </c>
      <c r="O32" s="201">
        <v>174.3013</v>
      </c>
    </row>
    <row r="33" spans="1:15" ht="12.75">
      <c r="A33" s="202" t="s">
        <v>135</v>
      </c>
      <c r="B33" s="203" t="s">
        <v>136</v>
      </c>
      <c r="C33" s="204">
        <v>14.343</v>
      </c>
      <c r="D33" s="205">
        <v>20759.1927</v>
      </c>
      <c r="E33" s="206">
        <v>18660.482</v>
      </c>
      <c r="F33" s="206">
        <v>20334.5833</v>
      </c>
      <c r="G33" s="206">
        <v>28978.0284</v>
      </c>
      <c r="H33" s="206">
        <v>29823.6022</v>
      </c>
      <c r="I33" s="206">
        <v>23186.0568</v>
      </c>
      <c r="J33" s="207">
        <v>5.7</v>
      </c>
      <c r="K33" s="208">
        <v>0.21</v>
      </c>
      <c r="L33" s="208">
        <v>17.53</v>
      </c>
      <c r="M33" s="208">
        <v>10.77</v>
      </c>
      <c r="N33" s="208">
        <v>0</v>
      </c>
      <c r="O33" s="209">
        <v>175.9951</v>
      </c>
    </row>
    <row r="34" spans="1:15" ht="12.75">
      <c r="A34" s="194" t="s">
        <v>137</v>
      </c>
      <c r="B34" s="195" t="s">
        <v>617</v>
      </c>
      <c r="C34" s="196">
        <v>26.1531</v>
      </c>
      <c r="D34" s="197">
        <v>31147.9671</v>
      </c>
      <c r="E34" s="198">
        <v>20238.7265</v>
      </c>
      <c r="F34" s="198">
        <v>24131.9191</v>
      </c>
      <c r="G34" s="198">
        <v>45527.0833</v>
      </c>
      <c r="H34" s="198">
        <v>55577.4166</v>
      </c>
      <c r="I34" s="198">
        <v>35454.2485</v>
      </c>
      <c r="J34" s="199">
        <v>15.09</v>
      </c>
      <c r="K34" s="200">
        <v>0</v>
      </c>
      <c r="L34" s="200">
        <v>26.26</v>
      </c>
      <c r="M34" s="200">
        <v>11.46</v>
      </c>
      <c r="N34" s="200">
        <v>0</v>
      </c>
      <c r="O34" s="201">
        <v>176.2106</v>
      </c>
    </row>
    <row r="35" spans="1:15" ht="12.75">
      <c r="A35" s="202" t="s">
        <v>139</v>
      </c>
      <c r="B35" s="203" t="s">
        <v>618</v>
      </c>
      <c r="C35" s="204">
        <v>183.8411</v>
      </c>
      <c r="D35" s="205">
        <v>35699.25</v>
      </c>
      <c r="E35" s="206">
        <v>26682.25</v>
      </c>
      <c r="F35" s="206">
        <v>32020.6666</v>
      </c>
      <c r="G35" s="206">
        <v>43722.9166</v>
      </c>
      <c r="H35" s="206">
        <v>50762.5</v>
      </c>
      <c r="I35" s="206">
        <v>38167.0113</v>
      </c>
      <c r="J35" s="207">
        <v>12.71</v>
      </c>
      <c r="K35" s="208">
        <v>0.11</v>
      </c>
      <c r="L35" s="208">
        <v>25.05</v>
      </c>
      <c r="M35" s="208">
        <v>13.55</v>
      </c>
      <c r="N35" s="208">
        <v>0.14</v>
      </c>
      <c r="O35" s="209">
        <v>174.3775</v>
      </c>
    </row>
    <row r="36" spans="1:15" ht="12.75">
      <c r="A36" s="194" t="s">
        <v>141</v>
      </c>
      <c r="B36" s="195" t="s">
        <v>142</v>
      </c>
      <c r="C36" s="196">
        <v>39.0977</v>
      </c>
      <c r="D36" s="197">
        <v>31224.6271</v>
      </c>
      <c r="E36" s="198">
        <v>20847.0833</v>
      </c>
      <c r="F36" s="198">
        <v>23919.0833</v>
      </c>
      <c r="G36" s="198">
        <v>39088.5826</v>
      </c>
      <c r="H36" s="198">
        <v>48829.8333</v>
      </c>
      <c r="I36" s="198">
        <v>32282.7502</v>
      </c>
      <c r="J36" s="199">
        <v>11.52</v>
      </c>
      <c r="K36" s="200">
        <v>0.01</v>
      </c>
      <c r="L36" s="200">
        <v>18.42</v>
      </c>
      <c r="M36" s="200">
        <v>9.77</v>
      </c>
      <c r="N36" s="200">
        <v>0.05</v>
      </c>
      <c r="O36" s="201">
        <v>173.595</v>
      </c>
    </row>
    <row r="37" spans="1:15" ht="12.75">
      <c r="A37" s="202" t="s">
        <v>143</v>
      </c>
      <c r="B37" s="203" t="s">
        <v>144</v>
      </c>
      <c r="C37" s="204">
        <v>56.2105</v>
      </c>
      <c r="D37" s="205">
        <v>30474.4166</v>
      </c>
      <c r="E37" s="206">
        <v>23137.5238</v>
      </c>
      <c r="F37" s="206">
        <v>26007.8333</v>
      </c>
      <c r="G37" s="206">
        <v>35963.5833</v>
      </c>
      <c r="H37" s="206">
        <v>43597.5786</v>
      </c>
      <c r="I37" s="206">
        <v>31802.1156</v>
      </c>
      <c r="J37" s="207">
        <v>8.43</v>
      </c>
      <c r="K37" s="208">
        <v>0.18</v>
      </c>
      <c r="L37" s="208">
        <v>17.48</v>
      </c>
      <c r="M37" s="208">
        <v>9.04</v>
      </c>
      <c r="N37" s="208">
        <v>0.16</v>
      </c>
      <c r="O37" s="209">
        <v>169.7007</v>
      </c>
    </row>
    <row r="38" spans="1:15" ht="12.75">
      <c r="A38" s="194" t="s">
        <v>145</v>
      </c>
      <c r="B38" s="195" t="s">
        <v>146</v>
      </c>
      <c r="C38" s="196">
        <v>47.0557</v>
      </c>
      <c r="D38" s="197">
        <v>29488</v>
      </c>
      <c r="E38" s="198">
        <v>22267.75</v>
      </c>
      <c r="F38" s="198">
        <v>25367.4166</v>
      </c>
      <c r="G38" s="198">
        <v>37689.0833</v>
      </c>
      <c r="H38" s="198">
        <v>65003.1666</v>
      </c>
      <c r="I38" s="198">
        <v>34761.6999</v>
      </c>
      <c r="J38" s="199">
        <v>15.14</v>
      </c>
      <c r="K38" s="200">
        <v>0.84</v>
      </c>
      <c r="L38" s="200">
        <v>12.09</v>
      </c>
      <c r="M38" s="200">
        <v>9.92</v>
      </c>
      <c r="N38" s="200">
        <v>0.06</v>
      </c>
      <c r="O38" s="201">
        <v>176.2987</v>
      </c>
    </row>
    <row r="39" spans="1:15" ht="12.75">
      <c r="A39" s="202" t="s">
        <v>147</v>
      </c>
      <c r="B39" s="203" t="s">
        <v>148</v>
      </c>
      <c r="C39" s="204">
        <v>199.9821</v>
      </c>
      <c r="D39" s="205">
        <v>26219.25</v>
      </c>
      <c r="E39" s="206">
        <v>20043.1751</v>
      </c>
      <c r="F39" s="206">
        <v>22231.9441</v>
      </c>
      <c r="G39" s="206">
        <v>30639.25</v>
      </c>
      <c r="H39" s="206">
        <v>37270.3333</v>
      </c>
      <c r="I39" s="206">
        <v>27422.6115</v>
      </c>
      <c r="J39" s="207">
        <v>10.12</v>
      </c>
      <c r="K39" s="208">
        <v>0.01</v>
      </c>
      <c r="L39" s="208">
        <v>9.13</v>
      </c>
      <c r="M39" s="208">
        <v>9.79</v>
      </c>
      <c r="N39" s="208">
        <v>0</v>
      </c>
      <c r="O39" s="209">
        <v>174.0379</v>
      </c>
    </row>
    <row r="40" spans="1:15" ht="12.75">
      <c r="A40" s="194" t="s">
        <v>149</v>
      </c>
      <c r="B40" s="195" t="s">
        <v>619</v>
      </c>
      <c r="C40" s="196">
        <v>16.6721</v>
      </c>
      <c r="D40" s="197">
        <v>31981.5</v>
      </c>
      <c r="E40" s="198">
        <v>19564.2607</v>
      </c>
      <c r="F40" s="198">
        <v>29383.1847</v>
      </c>
      <c r="G40" s="198">
        <v>37978.6666</v>
      </c>
      <c r="H40" s="198">
        <v>41614.1111</v>
      </c>
      <c r="I40" s="198">
        <v>33010.4654</v>
      </c>
      <c r="J40" s="199">
        <v>6.67</v>
      </c>
      <c r="K40" s="200">
        <v>0</v>
      </c>
      <c r="L40" s="200">
        <v>11.91</v>
      </c>
      <c r="M40" s="200">
        <v>12.68</v>
      </c>
      <c r="N40" s="200">
        <v>0</v>
      </c>
      <c r="O40" s="201">
        <v>174.5881</v>
      </c>
    </row>
    <row r="41" spans="1:15" ht="12.75">
      <c r="A41" s="202" t="s">
        <v>151</v>
      </c>
      <c r="B41" s="203" t="s">
        <v>152</v>
      </c>
      <c r="C41" s="204">
        <v>67.5396</v>
      </c>
      <c r="D41" s="205">
        <v>26301.2178</v>
      </c>
      <c r="E41" s="206">
        <v>20194.9496</v>
      </c>
      <c r="F41" s="206">
        <v>21933.0313</v>
      </c>
      <c r="G41" s="206">
        <v>33510.4965</v>
      </c>
      <c r="H41" s="206">
        <v>36737</v>
      </c>
      <c r="I41" s="206">
        <v>27603.7132</v>
      </c>
      <c r="J41" s="207">
        <v>9.28</v>
      </c>
      <c r="K41" s="208">
        <v>0.04</v>
      </c>
      <c r="L41" s="208">
        <v>16.11</v>
      </c>
      <c r="M41" s="208">
        <v>10.15</v>
      </c>
      <c r="N41" s="208">
        <v>0.12</v>
      </c>
      <c r="O41" s="209">
        <v>174.0519</v>
      </c>
    </row>
    <row r="42" spans="1:15" ht="12.75">
      <c r="A42" s="194" t="s">
        <v>153</v>
      </c>
      <c r="B42" s="195" t="s">
        <v>154</v>
      </c>
      <c r="C42" s="196">
        <v>405.5879</v>
      </c>
      <c r="D42" s="197">
        <v>33557.5833</v>
      </c>
      <c r="E42" s="198">
        <v>25462.6666</v>
      </c>
      <c r="F42" s="198">
        <v>29389.1286</v>
      </c>
      <c r="G42" s="198">
        <v>38802.0833</v>
      </c>
      <c r="H42" s="198">
        <v>44483.4166</v>
      </c>
      <c r="I42" s="198">
        <v>34872.6293</v>
      </c>
      <c r="J42" s="199">
        <v>9.84</v>
      </c>
      <c r="K42" s="200">
        <v>0.25</v>
      </c>
      <c r="L42" s="200">
        <v>16.7</v>
      </c>
      <c r="M42" s="200">
        <v>10.24</v>
      </c>
      <c r="N42" s="200">
        <v>0.65</v>
      </c>
      <c r="O42" s="201">
        <v>175.6803</v>
      </c>
    </row>
    <row r="43" spans="1:15" ht="12.75">
      <c r="A43" s="202" t="s">
        <v>155</v>
      </c>
      <c r="B43" s="203" t="s">
        <v>156</v>
      </c>
      <c r="C43" s="204">
        <v>144.235</v>
      </c>
      <c r="D43" s="205">
        <v>28818</v>
      </c>
      <c r="E43" s="206">
        <v>20461.0018</v>
      </c>
      <c r="F43" s="206">
        <v>24270.5833</v>
      </c>
      <c r="G43" s="206">
        <v>33262.5833</v>
      </c>
      <c r="H43" s="206">
        <v>39793.5148</v>
      </c>
      <c r="I43" s="206">
        <v>29308.5924</v>
      </c>
      <c r="J43" s="207">
        <v>10.65</v>
      </c>
      <c r="K43" s="208">
        <v>0.19</v>
      </c>
      <c r="L43" s="208">
        <v>17.72</v>
      </c>
      <c r="M43" s="208">
        <v>9.82</v>
      </c>
      <c r="N43" s="208">
        <v>0.85</v>
      </c>
      <c r="O43" s="209">
        <v>175.5523</v>
      </c>
    </row>
    <row r="44" spans="1:15" ht="12.75">
      <c r="A44" s="194" t="s">
        <v>157</v>
      </c>
      <c r="B44" s="195" t="s">
        <v>620</v>
      </c>
      <c r="C44" s="196">
        <v>794.95</v>
      </c>
      <c r="D44" s="197">
        <v>30635.5833</v>
      </c>
      <c r="E44" s="198">
        <v>22595.25</v>
      </c>
      <c r="F44" s="198">
        <v>26139.6055</v>
      </c>
      <c r="G44" s="198">
        <v>35269.1215</v>
      </c>
      <c r="H44" s="198">
        <v>43151.4166</v>
      </c>
      <c r="I44" s="198">
        <v>32052.0136</v>
      </c>
      <c r="J44" s="199">
        <v>11.89</v>
      </c>
      <c r="K44" s="200">
        <v>0.23</v>
      </c>
      <c r="L44" s="200">
        <v>16.87</v>
      </c>
      <c r="M44" s="200">
        <v>9.86</v>
      </c>
      <c r="N44" s="200">
        <v>0.42</v>
      </c>
      <c r="O44" s="201">
        <v>175.3626</v>
      </c>
    </row>
    <row r="45" spans="1:15" ht="12.75">
      <c r="A45" s="202" t="s">
        <v>159</v>
      </c>
      <c r="B45" s="203" t="s">
        <v>621</v>
      </c>
      <c r="C45" s="204">
        <v>83.674</v>
      </c>
      <c r="D45" s="205">
        <v>32492.3539</v>
      </c>
      <c r="E45" s="206">
        <v>27261.6666</v>
      </c>
      <c r="F45" s="206">
        <v>29082.75</v>
      </c>
      <c r="G45" s="206">
        <v>37003.0141</v>
      </c>
      <c r="H45" s="206">
        <v>44062</v>
      </c>
      <c r="I45" s="206">
        <v>34046.8254</v>
      </c>
      <c r="J45" s="207">
        <v>19.75</v>
      </c>
      <c r="K45" s="208">
        <v>0</v>
      </c>
      <c r="L45" s="208">
        <v>17.83</v>
      </c>
      <c r="M45" s="208">
        <v>9.45</v>
      </c>
      <c r="N45" s="208">
        <v>0</v>
      </c>
      <c r="O45" s="209">
        <v>174.1483</v>
      </c>
    </row>
    <row r="46" spans="1:15" ht="12.75">
      <c r="A46" s="194" t="s">
        <v>161</v>
      </c>
      <c r="B46" s="195" t="s">
        <v>162</v>
      </c>
      <c r="C46" s="196">
        <v>172.3815</v>
      </c>
      <c r="D46" s="197">
        <v>32504.5</v>
      </c>
      <c r="E46" s="198">
        <v>25512.4166</v>
      </c>
      <c r="F46" s="198">
        <v>28687.9396</v>
      </c>
      <c r="G46" s="198">
        <v>36839.1666</v>
      </c>
      <c r="H46" s="198">
        <v>40192.1498</v>
      </c>
      <c r="I46" s="198">
        <v>33326.3809</v>
      </c>
      <c r="J46" s="199">
        <v>15.49</v>
      </c>
      <c r="K46" s="200">
        <v>0.01</v>
      </c>
      <c r="L46" s="200">
        <v>15.91</v>
      </c>
      <c r="M46" s="200">
        <v>10.03</v>
      </c>
      <c r="N46" s="200">
        <v>0.17</v>
      </c>
      <c r="O46" s="201">
        <v>174.1394</v>
      </c>
    </row>
    <row r="47" spans="1:15" ht="12.75">
      <c r="A47" s="202" t="s">
        <v>163</v>
      </c>
      <c r="B47" s="203" t="s">
        <v>164</v>
      </c>
      <c r="C47" s="204">
        <v>42.8773</v>
      </c>
      <c r="D47" s="205">
        <v>31358.25</v>
      </c>
      <c r="E47" s="206">
        <v>25971.6666</v>
      </c>
      <c r="F47" s="206">
        <v>28433.25</v>
      </c>
      <c r="G47" s="206">
        <v>34822.4166</v>
      </c>
      <c r="H47" s="206">
        <v>45776.3739</v>
      </c>
      <c r="I47" s="206">
        <v>33391.464</v>
      </c>
      <c r="J47" s="207">
        <v>8.41</v>
      </c>
      <c r="K47" s="208">
        <v>0.42</v>
      </c>
      <c r="L47" s="208">
        <v>19.36</v>
      </c>
      <c r="M47" s="208">
        <v>9.47</v>
      </c>
      <c r="N47" s="208">
        <v>1.4</v>
      </c>
      <c r="O47" s="209">
        <v>177.3826</v>
      </c>
    </row>
    <row r="48" spans="1:15" ht="12.75">
      <c r="A48" s="194" t="s">
        <v>165</v>
      </c>
      <c r="B48" s="195" t="s">
        <v>166</v>
      </c>
      <c r="C48" s="196">
        <v>18.0092</v>
      </c>
      <c r="D48" s="197">
        <v>25394.5658</v>
      </c>
      <c r="E48" s="198">
        <v>20830.25</v>
      </c>
      <c r="F48" s="198">
        <v>23699.572</v>
      </c>
      <c r="G48" s="198">
        <v>27881.3333</v>
      </c>
      <c r="H48" s="198">
        <v>30965.0155</v>
      </c>
      <c r="I48" s="198">
        <v>25766.2576</v>
      </c>
      <c r="J48" s="199">
        <v>7.8</v>
      </c>
      <c r="K48" s="200">
        <v>0</v>
      </c>
      <c r="L48" s="200">
        <v>6.72</v>
      </c>
      <c r="M48" s="200">
        <v>9.53</v>
      </c>
      <c r="N48" s="200">
        <v>0</v>
      </c>
      <c r="O48" s="201">
        <v>174.0399</v>
      </c>
    </row>
    <row r="49" spans="1:15" ht="12.75">
      <c r="A49" s="202" t="s">
        <v>167</v>
      </c>
      <c r="B49" s="203" t="s">
        <v>622</v>
      </c>
      <c r="C49" s="204">
        <v>145.9927</v>
      </c>
      <c r="D49" s="205">
        <v>32954.9531</v>
      </c>
      <c r="E49" s="206">
        <v>25679.7935</v>
      </c>
      <c r="F49" s="206">
        <v>28998.9166</v>
      </c>
      <c r="G49" s="206">
        <v>36238.4166</v>
      </c>
      <c r="H49" s="206">
        <v>42536.75</v>
      </c>
      <c r="I49" s="206">
        <v>33395.1345</v>
      </c>
      <c r="J49" s="207">
        <v>13.73</v>
      </c>
      <c r="K49" s="208">
        <v>0.26</v>
      </c>
      <c r="L49" s="208">
        <v>17.64</v>
      </c>
      <c r="M49" s="208">
        <v>10.18</v>
      </c>
      <c r="N49" s="208">
        <v>0.13</v>
      </c>
      <c r="O49" s="209">
        <v>175.3177</v>
      </c>
    </row>
    <row r="50" spans="1:15" ht="12.75">
      <c r="A50" s="194" t="s">
        <v>169</v>
      </c>
      <c r="B50" s="195" t="s">
        <v>623</v>
      </c>
      <c r="C50" s="196">
        <v>456.0794</v>
      </c>
      <c r="D50" s="197">
        <v>30839.5</v>
      </c>
      <c r="E50" s="198">
        <v>20685.3895</v>
      </c>
      <c r="F50" s="198">
        <v>24653.25</v>
      </c>
      <c r="G50" s="198">
        <v>38041.8333</v>
      </c>
      <c r="H50" s="198">
        <v>44385.1867</v>
      </c>
      <c r="I50" s="198">
        <v>32421.9234</v>
      </c>
      <c r="J50" s="199">
        <v>11.48</v>
      </c>
      <c r="K50" s="200">
        <v>0.25</v>
      </c>
      <c r="L50" s="200">
        <v>15.87</v>
      </c>
      <c r="M50" s="200">
        <v>10.93</v>
      </c>
      <c r="N50" s="200">
        <v>0.34</v>
      </c>
      <c r="O50" s="201">
        <v>176.0391</v>
      </c>
    </row>
    <row r="51" spans="1:15" ht="12.75">
      <c r="A51" s="202" t="s">
        <v>171</v>
      </c>
      <c r="B51" s="203" t="s">
        <v>624</v>
      </c>
      <c r="C51" s="204">
        <v>138.8567</v>
      </c>
      <c r="D51" s="205">
        <v>35369.632</v>
      </c>
      <c r="E51" s="206">
        <v>23571.8315</v>
      </c>
      <c r="F51" s="206">
        <v>27815.25</v>
      </c>
      <c r="G51" s="206">
        <v>43036.3333</v>
      </c>
      <c r="H51" s="206">
        <v>50991.2488</v>
      </c>
      <c r="I51" s="206">
        <v>36853.0925</v>
      </c>
      <c r="J51" s="207">
        <v>9.23</v>
      </c>
      <c r="K51" s="208">
        <v>0.84</v>
      </c>
      <c r="L51" s="208">
        <v>17.64</v>
      </c>
      <c r="M51" s="208">
        <v>10.47</v>
      </c>
      <c r="N51" s="208">
        <v>0.24</v>
      </c>
      <c r="O51" s="209">
        <v>178.5666</v>
      </c>
    </row>
    <row r="52" spans="1:15" ht="12.75">
      <c r="A52" s="194" t="s">
        <v>173</v>
      </c>
      <c r="B52" s="195" t="s">
        <v>174</v>
      </c>
      <c r="C52" s="196">
        <v>16.0336</v>
      </c>
      <c r="D52" s="197">
        <v>25439.8333</v>
      </c>
      <c r="E52" s="198">
        <v>20621.5672</v>
      </c>
      <c r="F52" s="198">
        <v>22856.5419</v>
      </c>
      <c r="G52" s="198">
        <v>33547.5</v>
      </c>
      <c r="H52" s="198">
        <v>38380.5</v>
      </c>
      <c r="I52" s="198">
        <v>28115.3434</v>
      </c>
      <c r="J52" s="199">
        <v>14.3</v>
      </c>
      <c r="K52" s="200">
        <v>0</v>
      </c>
      <c r="L52" s="200">
        <v>19.67</v>
      </c>
      <c r="M52" s="200">
        <v>10.29</v>
      </c>
      <c r="N52" s="200">
        <v>0</v>
      </c>
      <c r="O52" s="201">
        <v>174.1886</v>
      </c>
    </row>
    <row r="53" spans="1:15" ht="12.75">
      <c r="A53" s="202" t="s">
        <v>175</v>
      </c>
      <c r="B53" s="203" t="s">
        <v>176</v>
      </c>
      <c r="C53" s="204">
        <v>3077.5191</v>
      </c>
      <c r="D53" s="205">
        <v>43464.0833</v>
      </c>
      <c r="E53" s="206">
        <v>27353.7995</v>
      </c>
      <c r="F53" s="206">
        <v>34540.5611</v>
      </c>
      <c r="G53" s="206">
        <v>57864.4573</v>
      </c>
      <c r="H53" s="206">
        <v>76907.25</v>
      </c>
      <c r="I53" s="206">
        <v>48740.028</v>
      </c>
      <c r="J53" s="207">
        <v>13.41</v>
      </c>
      <c r="K53" s="208">
        <v>3.58</v>
      </c>
      <c r="L53" s="208">
        <v>15.73</v>
      </c>
      <c r="M53" s="208">
        <v>9.19</v>
      </c>
      <c r="N53" s="208">
        <v>2.03</v>
      </c>
      <c r="O53" s="209">
        <v>192.1512</v>
      </c>
    </row>
    <row r="54" spans="1:15" ht="12.75">
      <c r="A54" s="194" t="s">
        <v>177</v>
      </c>
      <c r="B54" s="195" t="s">
        <v>178</v>
      </c>
      <c r="C54" s="196">
        <v>43.1515</v>
      </c>
      <c r="D54" s="197">
        <v>38183.3446</v>
      </c>
      <c r="E54" s="198">
        <v>26726.898</v>
      </c>
      <c r="F54" s="198">
        <v>32276.4096</v>
      </c>
      <c r="G54" s="198">
        <v>43793.0833</v>
      </c>
      <c r="H54" s="198">
        <v>58587.9629</v>
      </c>
      <c r="I54" s="198">
        <v>41396.6477</v>
      </c>
      <c r="J54" s="199">
        <v>8.78</v>
      </c>
      <c r="K54" s="200">
        <v>1.27</v>
      </c>
      <c r="L54" s="200">
        <v>17.8</v>
      </c>
      <c r="M54" s="200">
        <v>9.53</v>
      </c>
      <c r="N54" s="200">
        <v>0.66</v>
      </c>
      <c r="O54" s="201">
        <v>179.5595</v>
      </c>
    </row>
    <row r="55" spans="1:15" ht="12.75">
      <c r="A55" s="202" t="s">
        <v>181</v>
      </c>
      <c r="B55" s="203" t="s">
        <v>182</v>
      </c>
      <c r="C55" s="204">
        <v>113.7719</v>
      </c>
      <c r="D55" s="205">
        <v>43005.6392</v>
      </c>
      <c r="E55" s="206">
        <v>33565.6075</v>
      </c>
      <c r="F55" s="206">
        <v>38332.5687</v>
      </c>
      <c r="G55" s="206">
        <v>52540.6608</v>
      </c>
      <c r="H55" s="206">
        <v>62615.3333</v>
      </c>
      <c r="I55" s="206">
        <v>46554.2397</v>
      </c>
      <c r="J55" s="207">
        <v>10.68</v>
      </c>
      <c r="K55" s="208">
        <v>2.56</v>
      </c>
      <c r="L55" s="208">
        <v>24.83</v>
      </c>
      <c r="M55" s="208">
        <v>9.74</v>
      </c>
      <c r="N55" s="208">
        <v>0.27</v>
      </c>
      <c r="O55" s="209">
        <v>185.3254</v>
      </c>
    </row>
    <row r="56" spans="1:15" ht="12.75">
      <c r="A56" s="194" t="s">
        <v>183</v>
      </c>
      <c r="B56" s="195" t="s">
        <v>184</v>
      </c>
      <c r="C56" s="196">
        <v>87.6292</v>
      </c>
      <c r="D56" s="197">
        <v>34005.6</v>
      </c>
      <c r="E56" s="198">
        <v>21069.1666</v>
      </c>
      <c r="F56" s="198">
        <v>28324.3333</v>
      </c>
      <c r="G56" s="198">
        <v>43341.7577</v>
      </c>
      <c r="H56" s="198">
        <v>51642.0833</v>
      </c>
      <c r="I56" s="198">
        <v>35820.8158</v>
      </c>
      <c r="J56" s="199">
        <v>11.91</v>
      </c>
      <c r="K56" s="200">
        <v>0</v>
      </c>
      <c r="L56" s="200">
        <v>13.8</v>
      </c>
      <c r="M56" s="200">
        <v>9.91</v>
      </c>
      <c r="N56" s="200">
        <v>0</v>
      </c>
      <c r="O56" s="201">
        <v>174.1813</v>
      </c>
    </row>
    <row r="57" spans="1:15" ht="12.75">
      <c r="A57" s="202" t="s">
        <v>185</v>
      </c>
      <c r="B57" s="203" t="s">
        <v>186</v>
      </c>
      <c r="C57" s="204">
        <v>88.0563</v>
      </c>
      <c r="D57" s="205">
        <v>33167.9925</v>
      </c>
      <c r="E57" s="206">
        <v>21129.3807</v>
      </c>
      <c r="F57" s="206">
        <v>25486.5924</v>
      </c>
      <c r="G57" s="206">
        <v>40040.1666</v>
      </c>
      <c r="H57" s="206">
        <v>50420.4658</v>
      </c>
      <c r="I57" s="206">
        <v>34978.2926</v>
      </c>
      <c r="J57" s="207">
        <v>9.07</v>
      </c>
      <c r="K57" s="208">
        <v>0.02</v>
      </c>
      <c r="L57" s="208">
        <v>23.5</v>
      </c>
      <c r="M57" s="208">
        <v>7.98</v>
      </c>
      <c r="N57" s="208">
        <v>0</v>
      </c>
      <c r="O57" s="209">
        <v>184.6296</v>
      </c>
    </row>
    <row r="58" spans="1:15" ht="12.75">
      <c r="A58" s="194" t="s">
        <v>187</v>
      </c>
      <c r="B58" s="195" t="s">
        <v>188</v>
      </c>
      <c r="C58" s="196">
        <v>1621.8828</v>
      </c>
      <c r="D58" s="197">
        <v>29246.005</v>
      </c>
      <c r="E58" s="198">
        <v>23593.7074</v>
      </c>
      <c r="F58" s="198">
        <v>26268</v>
      </c>
      <c r="G58" s="198">
        <v>32386.1666</v>
      </c>
      <c r="H58" s="198">
        <v>37861.7848</v>
      </c>
      <c r="I58" s="198">
        <v>30253.9412</v>
      </c>
      <c r="J58" s="199">
        <v>11.08</v>
      </c>
      <c r="K58" s="200">
        <v>0.27</v>
      </c>
      <c r="L58" s="200">
        <v>14.24</v>
      </c>
      <c r="M58" s="200">
        <v>15.02</v>
      </c>
      <c r="N58" s="200">
        <v>0.01</v>
      </c>
      <c r="O58" s="201">
        <v>174.8425</v>
      </c>
    </row>
    <row r="59" spans="1:15" ht="12.75">
      <c r="A59" s="202" t="s">
        <v>189</v>
      </c>
      <c r="B59" s="203" t="s">
        <v>190</v>
      </c>
      <c r="C59" s="204">
        <v>1156.4736</v>
      </c>
      <c r="D59" s="205">
        <v>29806.9303</v>
      </c>
      <c r="E59" s="206">
        <v>24095.1558</v>
      </c>
      <c r="F59" s="206">
        <v>26921.5</v>
      </c>
      <c r="G59" s="206">
        <v>32685.9257</v>
      </c>
      <c r="H59" s="206">
        <v>36640.5002</v>
      </c>
      <c r="I59" s="206">
        <v>30323.0932</v>
      </c>
      <c r="J59" s="207">
        <v>9.99</v>
      </c>
      <c r="K59" s="208">
        <v>0.08</v>
      </c>
      <c r="L59" s="208">
        <v>13.58</v>
      </c>
      <c r="M59" s="208">
        <v>15.45</v>
      </c>
      <c r="N59" s="208">
        <v>0.03</v>
      </c>
      <c r="O59" s="209">
        <v>174.2703</v>
      </c>
    </row>
    <row r="60" spans="1:15" ht="12.75">
      <c r="A60" s="194" t="s">
        <v>191</v>
      </c>
      <c r="B60" s="195" t="s">
        <v>192</v>
      </c>
      <c r="C60" s="196">
        <v>60.6393</v>
      </c>
      <c r="D60" s="197">
        <v>25661.4166</v>
      </c>
      <c r="E60" s="198">
        <v>22054.9653</v>
      </c>
      <c r="F60" s="198">
        <v>23897.0833</v>
      </c>
      <c r="G60" s="198">
        <v>32371.3333</v>
      </c>
      <c r="H60" s="198">
        <v>41513.4166</v>
      </c>
      <c r="I60" s="198">
        <v>28734.1123</v>
      </c>
      <c r="J60" s="199">
        <v>10.87</v>
      </c>
      <c r="K60" s="200">
        <v>0.03</v>
      </c>
      <c r="L60" s="200">
        <v>14.78</v>
      </c>
      <c r="M60" s="200">
        <v>16.37</v>
      </c>
      <c r="N60" s="200">
        <v>0</v>
      </c>
      <c r="O60" s="201">
        <v>174.7171</v>
      </c>
    </row>
    <row r="61" spans="1:15" ht="12.75">
      <c r="A61" s="202" t="s">
        <v>193</v>
      </c>
      <c r="B61" s="203" t="s">
        <v>194</v>
      </c>
      <c r="C61" s="204">
        <v>3400.8023</v>
      </c>
      <c r="D61" s="205">
        <v>26003</v>
      </c>
      <c r="E61" s="206">
        <v>21356.1842</v>
      </c>
      <c r="F61" s="206">
        <v>23803.1839</v>
      </c>
      <c r="G61" s="206">
        <v>28317.3909</v>
      </c>
      <c r="H61" s="206">
        <v>31601.0833</v>
      </c>
      <c r="I61" s="206">
        <v>26510.4646</v>
      </c>
      <c r="J61" s="207">
        <v>9.08</v>
      </c>
      <c r="K61" s="208">
        <v>0.21</v>
      </c>
      <c r="L61" s="208">
        <v>8.7</v>
      </c>
      <c r="M61" s="208">
        <v>15.37</v>
      </c>
      <c r="N61" s="208">
        <v>0</v>
      </c>
      <c r="O61" s="209">
        <v>174.69</v>
      </c>
    </row>
    <row r="62" spans="1:15" ht="12.75">
      <c r="A62" s="194" t="s">
        <v>195</v>
      </c>
      <c r="B62" s="195" t="s">
        <v>196</v>
      </c>
      <c r="C62" s="196">
        <v>1777.268</v>
      </c>
      <c r="D62" s="197">
        <v>20117.3333</v>
      </c>
      <c r="E62" s="198">
        <v>16422.6623</v>
      </c>
      <c r="F62" s="198">
        <v>18432.3115</v>
      </c>
      <c r="G62" s="198">
        <v>21727.5</v>
      </c>
      <c r="H62" s="198">
        <v>23592.9166</v>
      </c>
      <c r="I62" s="198">
        <v>20249.7019</v>
      </c>
      <c r="J62" s="199">
        <v>10.31</v>
      </c>
      <c r="K62" s="200">
        <v>0</v>
      </c>
      <c r="L62" s="200">
        <v>5.6</v>
      </c>
      <c r="M62" s="200">
        <v>14.88</v>
      </c>
      <c r="N62" s="200">
        <v>0</v>
      </c>
      <c r="O62" s="201">
        <v>174.2367</v>
      </c>
    </row>
    <row r="63" spans="1:15" ht="12.75">
      <c r="A63" s="202" t="s">
        <v>197</v>
      </c>
      <c r="B63" s="203" t="s">
        <v>625</v>
      </c>
      <c r="C63" s="204">
        <v>492.5092</v>
      </c>
      <c r="D63" s="205">
        <v>28408.6826</v>
      </c>
      <c r="E63" s="206">
        <v>20676.1464</v>
      </c>
      <c r="F63" s="206">
        <v>24673</v>
      </c>
      <c r="G63" s="206">
        <v>31166.2284</v>
      </c>
      <c r="H63" s="206">
        <v>34984.3333</v>
      </c>
      <c r="I63" s="206">
        <v>28582.72</v>
      </c>
      <c r="J63" s="207">
        <v>11.89</v>
      </c>
      <c r="K63" s="208">
        <v>0.03</v>
      </c>
      <c r="L63" s="208">
        <v>12.65</v>
      </c>
      <c r="M63" s="208">
        <v>15.07</v>
      </c>
      <c r="N63" s="208">
        <v>0</v>
      </c>
      <c r="O63" s="209">
        <v>175.0045</v>
      </c>
    </row>
    <row r="64" spans="1:15" ht="12.75">
      <c r="A64" s="194" t="s">
        <v>199</v>
      </c>
      <c r="B64" s="195" t="s">
        <v>200</v>
      </c>
      <c r="C64" s="196">
        <v>123.3724</v>
      </c>
      <c r="D64" s="197">
        <v>28976.5833</v>
      </c>
      <c r="E64" s="198">
        <v>24758.7069</v>
      </c>
      <c r="F64" s="198">
        <v>26892.5</v>
      </c>
      <c r="G64" s="198">
        <v>31661.3333</v>
      </c>
      <c r="H64" s="198">
        <v>35931.5</v>
      </c>
      <c r="I64" s="198">
        <v>29633.3276</v>
      </c>
      <c r="J64" s="199">
        <v>8.68</v>
      </c>
      <c r="K64" s="200">
        <v>0.24</v>
      </c>
      <c r="L64" s="200">
        <v>13.82</v>
      </c>
      <c r="M64" s="200">
        <v>15.82</v>
      </c>
      <c r="N64" s="200">
        <v>0</v>
      </c>
      <c r="O64" s="201">
        <v>174.4911</v>
      </c>
    </row>
    <row r="65" spans="1:15" ht="12.75">
      <c r="A65" s="202" t="s">
        <v>201</v>
      </c>
      <c r="B65" s="203" t="s">
        <v>202</v>
      </c>
      <c r="C65" s="204">
        <v>44.034</v>
      </c>
      <c r="D65" s="205">
        <v>29756.6666</v>
      </c>
      <c r="E65" s="206">
        <v>23056</v>
      </c>
      <c r="F65" s="206">
        <v>25607.25</v>
      </c>
      <c r="G65" s="206">
        <v>33635.9918</v>
      </c>
      <c r="H65" s="206">
        <v>38167.5833</v>
      </c>
      <c r="I65" s="206">
        <v>30425.8573</v>
      </c>
      <c r="J65" s="207">
        <v>10.53</v>
      </c>
      <c r="K65" s="208">
        <v>0.02</v>
      </c>
      <c r="L65" s="208">
        <v>13.56</v>
      </c>
      <c r="M65" s="208">
        <v>15.42</v>
      </c>
      <c r="N65" s="208">
        <v>0</v>
      </c>
      <c r="O65" s="209">
        <v>174.2399</v>
      </c>
    </row>
    <row r="66" spans="1:15" ht="12.75">
      <c r="A66" s="194" t="s">
        <v>205</v>
      </c>
      <c r="B66" s="195" t="s">
        <v>206</v>
      </c>
      <c r="C66" s="196">
        <v>463.7623</v>
      </c>
      <c r="D66" s="197">
        <v>26525.0906</v>
      </c>
      <c r="E66" s="198">
        <v>21977.8179</v>
      </c>
      <c r="F66" s="198">
        <v>23932.4667</v>
      </c>
      <c r="G66" s="198">
        <v>29040.1162</v>
      </c>
      <c r="H66" s="198">
        <v>33166.2474</v>
      </c>
      <c r="I66" s="198">
        <v>27098.9554</v>
      </c>
      <c r="J66" s="199">
        <v>10.3</v>
      </c>
      <c r="K66" s="200">
        <v>0</v>
      </c>
      <c r="L66" s="200">
        <v>7.6</v>
      </c>
      <c r="M66" s="200">
        <v>15.74</v>
      </c>
      <c r="N66" s="200">
        <v>0</v>
      </c>
      <c r="O66" s="201">
        <v>174.3768</v>
      </c>
    </row>
    <row r="67" spans="1:15" ht="12.75">
      <c r="A67" s="202" t="s">
        <v>209</v>
      </c>
      <c r="B67" s="203" t="s">
        <v>626</v>
      </c>
      <c r="C67" s="204">
        <v>25.2338</v>
      </c>
      <c r="D67" s="205">
        <v>27781.6666</v>
      </c>
      <c r="E67" s="206">
        <v>25303.7966</v>
      </c>
      <c r="F67" s="206">
        <v>26191.6666</v>
      </c>
      <c r="G67" s="206">
        <v>31624.5833</v>
      </c>
      <c r="H67" s="206">
        <v>36095.75</v>
      </c>
      <c r="I67" s="206">
        <v>29547.9146</v>
      </c>
      <c r="J67" s="207">
        <v>9</v>
      </c>
      <c r="K67" s="208">
        <v>0.15</v>
      </c>
      <c r="L67" s="208">
        <v>11.83</v>
      </c>
      <c r="M67" s="208">
        <v>14.95</v>
      </c>
      <c r="N67" s="208">
        <v>0</v>
      </c>
      <c r="O67" s="209">
        <v>174.3589</v>
      </c>
    </row>
    <row r="68" spans="1:15" ht="12.75">
      <c r="A68" s="194" t="s">
        <v>211</v>
      </c>
      <c r="B68" s="195" t="s">
        <v>627</v>
      </c>
      <c r="C68" s="196">
        <v>82.7571</v>
      </c>
      <c r="D68" s="197">
        <v>30854.25</v>
      </c>
      <c r="E68" s="198">
        <v>21859.6463</v>
      </c>
      <c r="F68" s="198">
        <v>26658.4479</v>
      </c>
      <c r="G68" s="198">
        <v>34785.3333</v>
      </c>
      <c r="H68" s="198">
        <v>40043.9166</v>
      </c>
      <c r="I68" s="198">
        <v>32015.5389</v>
      </c>
      <c r="J68" s="199">
        <v>8.34</v>
      </c>
      <c r="K68" s="200">
        <v>0.05</v>
      </c>
      <c r="L68" s="200">
        <v>17.49</v>
      </c>
      <c r="M68" s="200">
        <v>15.38</v>
      </c>
      <c r="N68" s="200">
        <v>0.56</v>
      </c>
      <c r="O68" s="201">
        <v>174.4419</v>
      </c>
    </row>
    <row r="69" spans="1:15" ht="12.75">
      <c r="A69" s="202" t="s">
        <v>213</v>
      </c>
      <c r="B69" s="203" t="s">
        <v>628</v>
      </c>
      <c r="C69" s="204">
        <v>64.7897</v>
      </c>
      <c r="D69" s="205">
        <v>31475.671</v>
      </c>
      <c r="E69" s="206">
        <v>24308.073</v>
      </c>
      <c r="F69" s="206">
        <v>27557.5617</v>
      </c>
      <c r="G69" s="206">
        <v>38608.2405</v>
      </c>
      <c r="H69" s="206">
        <v>44746.6666</v>
      </c>
      <c r="I69" s="206">
        <v>33533.1726</v>
      </c>
      <c r="J69" s="207">
        <v>11.02</v>
      </c>
      <c r="K69" s="208">
        <v>0.16</v>
      </c>
      <c r="L69" s="208">
        <v>16.84</v>
      </c>
      <c r="M69" s="208">
        <v>11.95</v>
      </c>
      <c r="N69" s="208">
        <v>0.11</v>
      </c>
      <c r="O69" s="209">
        <v>175.0209</v>
      </c>
    </row>
    <row r="70" spans="1:15" ht="12.75">
      <c r="A70" s="194" t="s">
        <v>215</v>
      </c>
      <c r="B70" s="195" t="s">
        <v>629</v>
      </c>
      <c r="C70" s="196">
        <v>913.9683</v>
      </c>
      <c r="D70" s="197">
        <v>33338.75</v>
      </c>
      <c r="E70" s="198">
        <v>23187.3333</v>
      </c>
      <c r="F70" s="198">
        <v>27427.558</v>
      </c>
      <c r="G70" s="198">
        <v>38315.5084</v>
      </c>
      <c r="H70" s="198">
        <v>43417.0833</v>
      </c>
      <c r="I70" s="198">
        <v>33594.0548</v>
      </c>
      <c r="J70" s="199">
        <v>13.9</v>
      </c>
      <c r="K70" s="200">
        <v>0.1</v>
      </c>
      <c r="L70" s="200">
        <v>17.66</v>
      </c>
      <c r="M70" s="200">
        <v>10.31</v>
      </c>
      <c r="N70" s="200">
        <v>0.04</v>
      </c>
      <c r="O70" s="201">
        <v>174.9183</v>
      </c>
    </row>
    <row r="71" spans="1:15" ht="12.75">
      <c r="A71" s="202" t="s">
        <v>217</v>
      </c>
      <c r="B71" s="203" t="s">
        <v>630</v>
      </c>
      <c r="C71" s="204">
        <v>418.0355</v>
      </c>
      <c r="D71" s="205">
        <v>29604.0833</v>
      </c>
      <c r="E71" s="206">
        <v>23777.5084</v>
      </c>
      <c r="F71" s="206">
        <v>26840.8333</v>
      </c>
      <c r="G71" s="206">
        <v>34271.5</v>
      </c>
      <c r="H71" s="206">
        <v>40890.4166</v>
      </c>
      <c r="I71" s="206">
        <v>31224.0388</v>
      </c>
      <c r="J71" s="207">
        <v>12.09</v>
      </c>
      <c r="K71" s="208">
        <v>0.01</v>
      </c>
      <c r="L71" s="208">
        <v>17.09</v>
      </c>
      <c r="M71" s="208">
        <v>10.28</v>
      </c>
      <c r="N71" s="208">
        <v>0</v>
      </c>
      <c r="O71" s="209">
        <v>174.575</v>
      </c>
    </row>
    <row r="72" spans="1:15" ht="12.75">
      <c r="A72" s="194" t="s">
        <v>221</v>
      </c>
      <c r="B72" s="195" t="s">
        <v>222</v>
      </c>
      <c r="C72" s="196">
        <v>434.8362</v>
      </c>
      <c r="D72" s="197">
        <v>31187.6666</v>
      </c>
      <c r="E72" s="198">
        <v>22703.4166</v>
      </c>
      <c r="F72" s="198">
        <v>26526.0833</v>
      </c>
      <c r="G72" s="198">
        <v>38115.3387</v>
      </c>
      <c r="H72" s="198">
        <v>45819.1666</v>
      </c>
      <c r="I72" s="198">
        <v>33004.6359</v>
      </c>
      <c r="J72" s="199">
        <v>16.44</v>
      </c>
      <c r="K72" s="200">
        <v>0.04</v>
      </c>
      <c r="L72" s="200">
        <v>23.77</v>
      </c>
      <c r="M72" s="200">
        <v>10.14</v>
      </c>
      <c r="N72" s="200">
        <v>0.02</v>
      </c>
      <c r="O72" s="201">
        <v>176.7906</v>
      </c>
    </row>
    <row r="73" spans="1:15" ht="12.75">
      <c r="A73" s="202" t="s">
        <v>223</v>
      </c>
      <c r="B73" s="203" t="s">
        <v>224</v>
      </c>
      <c r="C73" s="204">
        <v>627.2948</v>
      </c>
      <c r="D73" s="205">
        <v>36493.4166</v>
      </c>
      <c r="E73" s="206">
        <v>26925.0701</v>
      </c>
      <c r="F73" s="206">
        <v>30754.8333</v>
      </c>
      <c r="G73" s="206">
        <v>43077</v>
      </c>
      <c r="H73" s="206">
        <v>50899.4166</v>
      </c>
      <c r="I73" s="206">
        <v>38271.821</v>
      </c>
      <c r="J73" s="207">
        <v>14.99</v>
      </c>
      <c r="K73" s="208">
        <v>0.01</v>
      </c>
      <c r="L73" s="208">
        <v>17.99</v>
      </c>
      <c r="M73" s="208">
        <v>10.02</v>
      </c>
      <c r="N73" s="208">
        <v>0.03</v>
      </c>
      <c r="O73" s="209">
        <v>174.2704</v>
      </c>
    </row>
    <row r="74" spans="1:15" ht="12.75">
      <c r="A74" s="194" t="s">
        <v>225</v>
      </c>
      <c r="B74" s="195" t="s">
        <v>226</v>
      </c>
      <c r="C74" s="196">
        <v>26.3718</v>
      </c>
      <c r="D74" s="197">
        <v>21217.9166</v>
      </c>
      <c r="E74" s="198">
        <v>19466.9861</v>
      </c>
      <c r="F74" s="198">
        <v>19817</v>
      </c>
      <c r="G74" s="198">
        <v>22093.25</v>
      </c>
      <c r="H74" s="198">
        <v>22378.3333</v>
      </c>
      <c r="I74" s="198">
        <v>20989.0844</v>
      </c>
      <c r="J74" s="199">
        <v>8.6</v>
      </c>
      <c r="K74" s="200">
        <v>0</v>
      </c>
      <c r="L74" s="200">
        <v>3.24</v>
      </c>
      <c r="M74" s="200">
        <v>10.19</v>
      </c>
      <c r="N74" s="200">
        <v>0</v>
      </c>
      <c r="O74" s="201">
        <v>174.5036</v>
      </c>
    </row>
    <row r="75" spans="1:15" ht="12.75">
      <c r="A75" s="202" t="s">
        <v>227</v>
      </c>
      <c r="B75" s="203" t="s">
        <v>228</v>
      </c>
      <c r="C75" s="204">
        <v>97.1821</v>
      </c>
      <c r="D75" s="205">
        <v>20780</v>
      </c>
      <c r="E75" s="206">
        <v>18354.1624</v>
      </c>
      <c r="F75" s="206">
        <v>19199.75</v>
      </c>
      <c r="G75" s="206">
        <v>24167.5366</v>
      </c>
      <c r="H75" s="206">
        <v>27402.0828</v>
      </c>
      <c r="I75" s="206">
        <v>22062.1583</v>
      </c>
      <c r="J75" s="207">
        <v>9.12</v>
      </c>
      <c r="K75" s="208">
        <v>0</v>
      </c>
      <c r="L75" s="208">
        <v>4.88</v>
      </c>
      <c r="M75" s="208">
        <v>9.61</v>
      </c>
      <c r="N75" s="208">
        <v>0</v>
      </c>
      <c r="O75" s="209">
        <v>174.1253</v>
      </c>
    </row>
    <row r="76" spans="1:15" ht="12.75">
      <c r="A76" s="194" t="s">
        <v>229</v>
      </c>
      <c r="B76" s="195" t="s">
        <v>230</v>
      </c>
      <c r="C76" s="196">
        <v>195.1646</v>
      </c>
      <c r="D76" s="197">
        <v>29204.6443</v>
      </c>
      <c r="E76" s="198">
        <v>23472.4166</v>
      </c>
      <c r="F76" s="198">
        <v>26685.9166</v>
      </c>
      <c r="G76" s="198">
        <v>33149.1575</v>
      </c>
      <c r="H76" s="198">
        <v>39156.25</v>
      </c>
      <c r="I76" s="198">
        <v>30708.2611</v>
      </c>
      <c r="J76" s="199">
        <v>14.72</v>
      </c>
      <c r="K76" s="200">
        <v>0</v>
      </c>
      <c r="L76" s="200">
        <v>12.72</v>
      </c>
      <c r="M76" s="200">
        <v>10.09</v>
      </c>
      <c r="N76" s="200">
        <v>0.02</v>
      </c>
      <c r="O76" s="201">
        <v>174.3772</v>
      </c>
    </row>
    <row r="77" spans="1:15" ht="12.75">
      <c r="A77" s="202" t="s">
        <v>231</v>
      </c>
      <c r="B77" s="203" t="s">
        <v>232</v>
      </c>
      <c r="C77" s="204">
        <v>274.3385</v>
      </c>
      <c r="D77" s="205">
        <v>24796.75</v>
      </c>
      <c r="E77" s="206">
        <v>18264.75</v>
      </c>
      <c r="F77" s="206">
        <v>20889.1666</v>
      </c>
      <c r="G77" s="206">
        <v>30232.5245</v>
      </c>
      <c r="H77" s="206">
        <v>35728.5</v>
      </c>
      <c r="I77" s="206">
        <v>26133.0911</v>
      </c>
      <c r="J77" s="207">
        <v>8.5</v>
      </c>
      <c r="K77" s="208">
        <v>0</v>
      </c>
      <c r="L77" s="208">
        <v>12.33</v>
      </c>
      <c r="M77" s="208">
        <v>10.13</v>
      </c>
      <c r="N77" s="208">
        <v>0</v>
      </c>
      <c r="O77" s="209">
        <v>174.0924</v>
      </c>
    </row>
    <row r="78" spans="1:15" ht="12.75">
      <c r="A78" s="194" t="s">
        <v>233</v>
      </c>
      <c r="B78" s="195" t="s">
        <v>234</v>
      </c>
      <c r="C78" s="196">
        <v>767.9761</v>
      </c>
      <c r="D78" s="197">
        <v>22127.3687</v>
      </c>
      <c r="E78" s="198">
        <v>17442.4578</v>
      </c>
      <c r="F78" s="198">
        <v>19762.25</v>
      </c>
      <c r="G78" s="198">
        <v>25317.1666</v>
      </c>
      <c r="H78" s="198">
        <v>32256.3148</v>
      </c>
      <c r="I78" s="198">
        <v>23574.8549</v>
      </c>
      <c r="J78" s="199">
        <v>9.45</v>
      </c>
      <c r="K78" s="200">
        <v>0.08</v>
      </c>
      <c r="L78" s="200">
        <v>9.31</v>
      </c>
      <c r="M78" s="200">
        <v>9.78</v>
      </c>
      <c r="N78" s="200">
        <v>0</v>
      </c>
      <c r="O78" s="201">
        <v>174.141</v>
      </c>
    </row>
    <row r="79" spans="1:15" ht="12.75">
      <c r="A79" s="202" t="s">
        <v>235</v>
      </c>
      <c r="B79" s="203" t="s">
        <v>236</v>
      </c>
      <c r="C79" s="204">
        <v>199.5913</v>
      </c>
      <c r="D79" s="205">
        <v>30384.6021</v>
      </c>
      <c r="E79" s="206">
        <v>23035.3333</v>
      </c>
      <c r="F79" s="206">
        <v>26904.036</v>
      </c>
      <c r="G79" s="206">
        <v>35291.4166</v>
      </c>
      <c r="H79" s="206">
        <v>45034.3333</v>
      </c>
      <c r="I79" s="206">
        <v>32040.9666</v>
      </c>
      <c r="J79" s="207">
        <v>12.06</v>
      </c>
      <c r="K79" s="208">
        <v>0.11</v>
      </c>
      <c r="L79" s="208">
        <v>16.35</v>
      </c>
      <c r="M79" s="208">
        <v>9.9</v>
      </c>
      <c r="N79" s="208">
        <v>0.01</v>
      </c>
      <c r="O79" s="209">
        <v>174.5832</v>
      </c>
    </row>
    <row r="80" spans="1:15" ht="12.75">
      <c r="A80" s="194" t="s">
        <v>237</v>
      </c>
      <c r="B80" s="195" t="s">
        <v>238</v>
      </c>
      <c r="C80" s="196">
        <v>194.4829</v>
      </c>
      <c r="D80" s="197">
        <v>24164.3728</v>
      </c>
      <c r="E80" s="198">
        <v>18041.5331</v>
      </c>
      <c r="F80" s="198">
        <v>20221.8493</v>
      </c>
      <c r="G80" s="198">
        <v>27628.0833</v>
      </c>
      <c r="H80" s="198">
        <v>31896.25</v>
      </c>
      <c r="I80" s="198">
        <v>24575.3788</v>
      </c>
      <c r="J80" s="199">
        <v>4.13</v>
      </c>
      <c r="K80" s="200">
        <v>0</v>
      </c>
      <c r="L80" s="200">
        <v>9.36</v>
      </c>
      <c r="M80" s="200">
        <v>10.83</v>
      </c>
      <c r="N80" s="200">
        <v>0</v>
      </c>
      <c r="O80" s="201">
        <v>173.9596</v>
      </c>
    </row>
    <row r="81" spans="1:15" ht="12.75">
      <c r="A81" s="202" t="s">
        <v>239</v>
      </c>
      <c r="B81" s="203" t="s">
        <v>240</v>
      </c>
      <c r="C81" s="204">
        <v>179.1171</v>
      </c>
      <c r="D81" s="205">
        <v>23415.2278</v>
      </c>
      <c r="E81" s="206">
        <v>16746.9699</v>
      </c>
      <c r="F81" s="206">
        <v>19808</v>
      </c>
      <c r="G81" s="206">
        <v>26923.8333</v>
      </c>
      <c r="H81" s="206">
        <v>32406.5833</v>
      </c>
      <c r="I81" s="206">
        <v>24129.21</v>
      </c>
      <c r="J81" s="207">
        <v>8.44</v>
      </c>
      <c r="K81" s="208">
        <v>0.12</v>
      </c>
      <c r="L81" s="208">
        <v>14.44</v>
      </c>
      <c r="M81" s="208">
        <v>9.75</v>
      </c>
      <c r="N81" s="208">
        <v>0.51</v>
      </c>
      <c r="O81" s="209">
        <v>174.5894</v>
      </c>
    </row>
    <row r="82" spans="1:15" ht="12.75">
      <c r="A82" s="194" t="s">
        <v>241</v>
      </c>
      <c r="B82" s="195" t="s">
        <v>242</v>
      </c>
      <c r="C82" s="196">
        <v>289.6709</v>
      </c>
      <c r="D82" s="197">
        <v>32712.6666</v>
      </c>
      <c r="E82" s="198">
        <v>23485.0833</v>
      </c>
      <c r="F82" s="198">
        <v>27273</v>
      </c>
      <c r="G82" s="198">
        <v>38749.0275</v>
      </c>
      <c r="H82" s="198">
        <v>45898.4123</v>
      </c>
      <c r="I82" s="198">
        <v>34106.8704</v>
      </c>
      <c r="J82" s="199">
        <v>13.57</v>
      </c>
      <c r="K82" s="200">
        <v>0.01</v>
      </c>
      <c r="L82" s="200">
        <v>20.42</v>
      </c>
      <c r="M82" s="200">
        <v>10.65</v>
      </c>
      <c r="N82" s="200">
        <v>0.06</v>
      </c>
      <c r="O82" s="201">
        <v>174.8684</v>
      </c>
    </row>
    <row r="83" spans="1:15" ht="12.75">
      <c r="A83" s="202" t="s">
        <v>243</v>
      </c>
      <c r="B83" s="203" t="s">
        <v>244</v>
      </c>
      <c r="C83" s="204">
        <v>146.2084</v>
      </c>
      <c r="D83" s="205">
        <v>33505.3333</v>
      </c>
      <c r="E83" s="206">
        <v>21234.8333</v>
      </c>
      <c r="F83" s="206">
        <v>25419</v>
      </c>
      <c r="G83" s="206">
        <v>38423.1666</v>
      </c>
      <c r="H83" s="206">
        <v>43281.9166</v>
      </c>
      <c r="I83" s="206">
        <v>33029.9223</v>
      </c>
      <c r="J83" s="207">
        <v>6.78</v>
      </c>
      <c r="K83" s="208">
        <v>0</v>
      </c>
      <c r="L83" s="208">
        <v>13.52</v>
      </c>
      <c r="M83" s="208">
        <v>13.46</v>
      </c>
      <c r="N83" s="208">
        <v>0</v>
      </c>
      <c r="O83" s="209">
        <v>173.8536</v>
      </c>
    </row>
    <row r="84" spans="1:15" ht="12.75">
      <c r="A84" s="194" t="s">
        <v>245</v>
      </c>
      <c r="B84" s="195" t="s">
        <v>246</v>
      </c>
      <c r="C84" s="196">
        <v>125.7315</v>
      </c>
      <c r="D84" s="197">
        <v>24147.5576</v>
      </c>
      <c r="E84" s="198">
        <v>18659.5833</v>
      </c>
      <c r="F84" s="198">
        <v>21108.5</v>
      </c>
      <c r="G84" s="198">
        <v>28417.0833</v>
      </c>
      <c r="H84" s="198">
        <v>34627.3333</v>
      </c>
      <c r="I84" s="198">
        <v>25883.3239</v>
      </c>
      <c r="J84" s="199">
        <v>8.41</v>
      </c>
      <c r="K84" s="200">
        <v>0</v>
      </c>
      <c r="L84" s="200">
        <v>8.27</v>
      </c>
      <c r="M84" s="200">
        <v>9.81</v>
      </c>
      <c r="N84" s="200">
        <v>0</v>
      </c>
      <c r="O84" s="201">
        <v>174.0285</v>
      </c>
    </row>
    <row r="85" spans="1:15" ht="12.75">
      <c r="A85" s="202" t="s">
        <v>247</v>
      </c>
      <c r="B85" s="203" t="s">
        <v>248</v>
      </c>
      <c r="C85" s="204">
        <v>200.6642</v>
      </c>
      <c r="D85" s="205">
        <v>29632.8701</v>
      </c>
      <c r="E85" s="206">
        <v>22383.1666</v>
      </c>
      <c r="F85" s="206">
        <v>25263.381</v>
      </c>
      <c r="G85" s="206">
        <v>33440</v>
      </c>
      <c r="H85" s="206">
        <v>38819.5833</v>
      </c>
      <c r="I85" s="206">
        <v>30625.8109</v>
      </c>
      <c r="J85" s="207">
        <v>7.8</v>
      </c>
      <c r="K85" s="208">
        <v>0.07</v>
      </c>
      <c r="L85" s="208">
        <v>12.67</v>
      </c>
      <c r="M85" s="208">
        <v>12.01</v>
      </c>
      <c r="N85" s="208">
        <v>0.13</v>
      </c>
      <c r="O85" s="209">
        <v>174.9291</v>
      </c>
    </row>
    <row r="86" spans="1:15" ht="12.75">
      <c r="A86" s="194" t="s">
        <v>249</v>
      </c>
      <c r="B86" s="195" t="s">
        <v>250</v>
      </c>
      <c r="C86" s="196">
        <v>225.0786</v>
      </c>
      <c r="D86" s="197">
        <v>24829.9166</v>
      </c>
      <c r="E86" s="198">
        <v>16784.75</v>
      </c>
      <c r="F86" s="198">
        <v>19561.8635</v>
      </c>
      <c r="G86" s="198">
        <v>28279.3333</v>
      </c>
      <c r="H86" s="198">
        <v>31922.5214</v>
      </c>
      <c r="I86" s="198">
        <v>24597.9202</v>
      </c>
      <c r="J86" s="199">
        <v>11.43</v>
      </c>
      <c r="K86" s="200">
        <v>0.03</v>
      </c>
      <c r="L86" s="200">
        <v>15.27</v>
      </c>
      <c r="M86" s="200">
        <v>10.14</v>
      </c>
      <c r="N86" s="200">
        <v>0.69</v>
      </c>
      <c r="O86" s="201">
        <v>173.0395</v>
      </c>
    </row>
    <row r="87" spans="1:15" ht="12.75">
      <c r="A87" s="202" t="s">
        <v>251</v>
      </c>
      <c r="B87" s="203" t="s">
        <v>252</v>
      </c>
      <c r="C87" s="204">
        <v>18.994</v>
      </c>
      <c r="D87" s="205">
        <v>27906.2834</v>
      </c>
      <c r="E87" s="206">
        <v>22110.5833</v>
      </c>
      <c r="F87" s="206">
        <v>25980.9166</v>
      </c>
      <c r="G87" s="206">
        <v>31608.6666</v>
      </c>
      <c r="H87" s="206">
        <v>41224.7393</v>
      </c>
      <c r="I87" s="206">
        <v>29772.6473</v>
      </c>
      <c r="J87" s="207">
        <v>7.24</v>
      </c>
      <c r="K87" s="208">
        <v>0.7</v>
      </c>
      <c r="L87" s="208">
        <v>17.97</v>
      </c>
      <c r="M87" s="208">
        <v>9.46</v>
      </c>
      <c r="N87" s="208">
        <v>0</v>
      </c>
      <c r="O87" s="209">
        <v>177.521</v>
      </c>
    </row>
    <row r="88" spans="1:15" ht="12.75">
      <c r="A88" s="194" t="s">
        <v>253</v>
      </c>
      <c r="B88" s="195" t="s">
        <v>254</v>
      </c>
      <c r="C88" s="196">
        <v>110.8984</v>
      </c>
      <c r="D88" s="197">
        <v>29076.75</v>
      </c>
      <c r="E88" s="198">
        <v>21412.1666</v>
      </c>
      <c r="F88" s="198">
        <v>26635.9166</v>
      </c>
      <c r="G88" s="198">
        <v>31604.1038</v>
      </c>
      <c r="H88" s="198">
        <v>34396.9879</v>
      </c>
      <c r="I88" s="198">
        <v>28954.026</v>
      </c>
      <c r="J88" s="199">
        <v>9.63</v>
      </c>
      <c r="K88" s="200">
        <v>0.16</v>
      </c>
      <c r="L88" s="200">
        <v>15.28</v>
      </c>
      <c r="M88" s="200">
        <v>10.04</v>
      </c>
      <c r="N88" s="200">
        <v>0.01</v>
      </c>
      <c r="O88" s="201">
        <v>175.1745</v>
      </c>
    </row>
    <row r="89" spans="1:15" ht="12.75">
      <c r="A89" s="202" t="s">
        <v>255</v>
      </c>
      <c r="B89" s="203" t="s">
        <v>256</v>
      </c>
      <c r="C89" s="204">
        <v>42.3637</v>
      </c>
      <c r="D89" s="205">
        <v>20210.0961</v>
      </c>
      <c r="E89" s="206">
        <v>16130.2295</v>
      </c>
      <c r="F89" s="206">
        <v>17650.1666</v>
      </c>
      <c r="G89" s="206">
        <v>26456.0272</v>
      </c>
      <c r="H89" s="206">
        <v>29284.1666</v>
      </c>
      <c r="I89" s="206">
        <v>21910.0561</v>
      </c>
      <c r="J89" s="207">
        <v>5.23</v>
      </c>
      <c r="K89" s="208">
        <v>0</v>
      </c>
      <c r="L89" s="208">
        <v>8.86</v>
      </c>
      <c r="M89" s="208">
        <v>11.99</v>
      </c>
      <c r="N89" s="208">
        <v>0</v>
      </c>
      <c r="O89" s="209">
        <v>173.7544</v>
      </c>
    </row>
    <row r="90" spans="1:15" ht="12.75">
      <c r="A90" s="194" t="s">
        <v>257</v>
      </c>
      <c r="B90" s="195" t="s">
        <v>258</v>
      </c>
      <c r="C90" s="196">
        <v>530.9608</v>
      </c>
      <c r="D90" s="197">
        <v>24315.8333</v>
      </c>
      <c r="E90" s="198">
        <v>20344.75</v>
      </c>
      <c r="F90" s="198">
        <v>22231</v>
      </c>
      <c r="G90" s="198">
        <v>26739.8447</v>
      </c>
      <c r="H90" s="198">
        <v>29710.3822</v>
      </c>
      <c r="I90" s="198">
        <v>24881.2012</v>
      </c>
      <c r="J90" s="199">
        <v>6.92</v>
      </c>
      <c r="K90" s="200">
        <v>0.01</v>
      </c>
      <c r="L90" s="200">
        <v>9.92</v>
      </c>
      <c r="M90" s="200">
        <v>8.99</v>
      </c>
      <c r="N90" s="200">
        <v>0</v>
      </c>
      <c r="O90" s="201">
        <v>174.3271</v>
      </c>
    </row>
    <row r="91" spans="1:15" ht="12.75">
      <c r="A91" s="202" t="s">
        <v>259</v>
      </c>
      <c r="B91" s="203" t="s">
        <v>260</v>
      </c>
      <c r="C91" s="204">
        <v>82.8315</v>
      </c>
      <c r="D91" s="205">
        <v>29192.6666</v>
      </c>
      <c r="E91" s="206">
        <v>21503.0833</v>
      </c>
      <c r="F91" s="206">
        <v>24796.8385</v>
      </c>
      <c r="G91" s="206">
        <v>32862.75</v>
      </c>
      <c r="H91" s="206">
        <v>35977.4166</v>
      </c>
      <c r="I91" s="206">
        <v>29543.3487</v>
      </c>
      <c r="J91" s="207">
        <v>11.21</v>
      </c>
      <c r="K91" s="208">
        <v>0</v>
      </c>
      <c r="L91" s="208">
        <v>17.77</v>
      </c>
      <c r="M91" s="208">
        <v>9.52</v>
      </c>
      <c r="N91" s="208">
        <v>0</v>
      </c>
      <c r="O91" s="209">
        <v>175.4924</v>
      </c>
    </row>
    <row r="92" spans="1:15" ht="12.75">
      <c r="A92" s="194" t="s">
        <v>261</v>
      </c>
      <c r="B92" s="195" t="s">
        <v>631</v>
      </c>
      <c r="C92" s="196">
        <v>31.8466</v>
      </c>
      <c r="D92" s="197">
        <v>28590</v>
      </c>
      <c r="E92" s="198">
        <v>22960</v>
      </c>
      <c r="F92" s="198">
        <v>24441.1458</v>
      </c>
      <c r="G92" s="198">
        <v>33895.25</v>
      </c>
      <c r="H92" s="198">
        <v>42196.75</v>
      </c>
      <c r="I92" s="198">
        <v>30377.2706</v>
      </c>
      <c r="J92" s="199">
        <v>11.25</v>
      </c>
      <c r="K92" s="200">
        <v>0.23</v>
      </c>
      <c r="L92" s="200">
        <v>19.53</v>
      </c>
      <c r="M92" s="200">
        <v>9.3</v>
      </c>
      <c r="N92" s="200">
        <v>0</v>
      </c>
      <c r="O92" s="201">
        <v>174.8058</v>
      </c>
    </row>
    <row r="93" spans="1:15" ht="12.75">
      <c r="A93" s="202" t="s">
        <v>263</v>
      </c>
      <c r="B93" s="203" t="s">
        <v>264</v>
      </c>
      <c r="C93" s="204">
        <v>167.9269</v>
      </c>
      <c r="D93" s="205">
        <v>22824.4451</v>
      </c>
      <c r="E93" s="206">
        <v>18589.25</v>
      </c>
      <c r="F93" s="206">
        <v>20210.1666</v>
      </c>
      <c r="G93" s="206">
        <v>28910.25</v>
      </c>
      <c r="H93" s="206">
        <v>38503.3333</v>
      </c>
      <c r="I93" s="206">
        <v>25410.9347</v>
      </c>
      <c r="J93" s="207">
        <v>8.33</v>
      </c>
      <c r="K93" s="208">
        <v>0.02</v>
      </c>
      <c r="L93" s="208">
        <v>12.28</v>
      </c>
      <c r="M93" s="208">
        <v>9.69</v>
      </c>
      <c r="N93" s="208">
        <v>0</v>
      </c>
      <c r="O93" s="209">
        <v>175.1235</v>
      </c>
    </row>
    <row r="94" spans="1:15" ht="12.75">
      <c r="A94" s="194" t="s">
        <v>265</v>
      </c>
      <c r="B94" s="195" t="s">
        <v>266</v>
      </c>
      <c r="C94" s="196">
        <v>11.3908</v>
      </c>
      <c r="D94" s="197">
        <v>20404.8036</v>
      </c>
      <c r="E94" s="198">
        <v>15260.25</v>
      </c>
      <c r="F94" s="198">
        <v>15320.2652</v>
      </c>
      <c r="G94" s="198">
        <v>20957.1516</v>
      </c>
      <c r="H94" s="198">
        <v>33553.4166</v>
      </c>
      <c r="I94" s="198">
        <v>22479.3475</v>
      </c>
      <c r="J94" s="199">
        <v>6.02</v>
      </c>
      <c r="K94" s="200">
        <v>0</v>
      </c>
      <c r="L94" s="200">
        <v>21.5</v>
      </c>
      <c r="M94" s="200">
        <v>9.51</v>
      </c>
      <c r="N94" s="200">
        <v>0</v>
      </c>
      <c r="O94" s="201">
        <v>175.4747</v>
      </c>
    </row>
    <row r="95" spans="1:15" ht="12.75">
      <c r="A95" s="202" t="s">
        <v>267</v>
      </c>
      <c r="B95" s="203" t="s">
        <v>268</v>
      </c>
      <c r="C95" s="204">
        <v>19.0065</v>
      </c>
      <c r="D95" s="205">
        <v>21042.2254</v>
      </c>
      <c r="E95" s="206">
        <v>15397.0086</v>
      </c>
      <c r="F95" s="206">
        <v>18454.07</v>
      </c>
      <c r="G95" s="206">
        <v>25903.9132</v>
      </c>
      <c r="H95" s="206">
        <v>32156</v>
      </c>
      <c r="I95" s="206">
        <v>23277.5977</v>
      </c>
      <c r="J95" s="207">
        <v>11.82</v>
      </c>
      <c r="K95" s="208">
        <v>0.02</v>
      </c>
      <c r="L95" s="208">
        <v>18.34</v>
      </c>
      <c r="M95" s="208">
        <v>9.69</v>
      </c>
      <c r="N95" s="208">
        <v>0</v>
      </c>
      <c r="O95" s="209">
        <v>175.1543</v>
      </c>
    </row>
    <row r="96" spans="1:15" ht="12.75">
      <c r="A96" s="194" t="s">
        <v>269</v>
      </c>
      <c r="B96" s="195" t="s">
        <v>270</v>
      </c>
      <c r="C96" s="196">
        <v>13415.4248</v>
      </c>
      <c r="D96" s="197">
        <v>31381.75</v>
      </c>
      <c r="E96" s="198">
        <v>21909.1666</v>
      </c>
      <c r="F96" s="198">
        <v>25687.25</v>
      </c>
      <c r="G96" s="198">
        <v>37971.2536</v>
      </c>
      <c r="H96" s="198">
        <v>44943.7828</v>
      </c>
      <c r="I96" s="198">
        <v>32781.3872</v>
      </c>
      <c r="J96" s="199">
        <v>11.48</v>
      </c>
      <c r="K96" s="200">
        <v>0.07</v>
      </c>
      <c r="L96" s="200">
        <v>15.71</v>
      </c>
      <c r="M96" s="200">
        <v>10.55</v>
      </c>
      <c r="N96" s="200">
        <v>0.14</v>
      </c>
      <c r="O96" s="201">
        <v>174.3579</v>
      </c>
    </row>
    <row r="97" spans="1:15" ht="12.75">
      <c r="A97" s="202" t="s">
        <v>271</v>
      </c>
      <c r="B97" s="203" t="s">
        <v>272</v>
      </c>
      <c r="C97" s="204">
        <v>93.8266</v>
      </c>
      <c r="D97" s="205">
        <v>22257.0453</v>
      </c>
      <c r="E97" s="206">
        <v>17229.0833</v>
      </c>
      <c r="F97" s="206">
        <v>19589.8333</v>
      </c>
      <c r="G97" s="206">
        <v>24667</v>
      </c>
      <c r="H97" s="206">
        <v>33411.6666</v>
      </c>
      <c r="I97" s="206">
        <v>23649.3154</v>
      </c>
      <c r="J97" s="207">
        <v>6.89</v>
      </c>
      <c r="K97" s="208">
        <v>0.46</v>
      </c>
      <c r="L97" s="208">
        <v>13.4</v>
      </c>
      <c r="M97" s="208">
        <v>9.32</v>
      </c>
      <c r="N97" s="208">
        <v>0.97</v>
      </c>
      <c r="O97" s="209">
        <v>173.6552</v>
      </c>
    </row>
    <row r="98" spans="1:15" ht="12.75">
      <c r="A98" s="194" t="s">
        <v>273</v>
      </c>
      <c r="B98" s="195" t="s">
        <v>274</v>
      </c>
      <c r="C98" s="196">
        <v>207.0715</v>
      </c>
      <c r="D98" s="197">
        <v>28063.6234</v>
      </c>
      <c r="E98" s="198">
        <v>22675.2796</v>
      </c>
      <c r="F98" s="198">
        <v>24606.469</v>
      </c>
      <c r="G98" s="198">
        <v>31341.75</v>
      </c>
      <c r="H98" s="198">
        <v>35540.9356</v>
      </c>
      <c r="I98" s="198">
        <v>28603.825</v>
      </c>
      <c r="J98" s="199">
        <v>10.65</v>
      </c>
      <c r="K98" s="200">
        <v>0.03</v>
      </c>
      <c r="L98" s="200">
        <v>16.1</v>
      </c>
      <c r="M98" s="200">
        <v>10.62</v>
      </c>
      <c r="N98" s="200">
        <v>0.58</v>
      </c>
      <c r="O98" s="201">
        <v>174.9231</v>
      </c>
    </row>
    <row r="99" spans="1:15" ht="12.75">
      <c r="A99" s="202" t="s">
        <v>275</v>
      </c>
      <c r="B99" s="203" t="s">
        <v>276</v>
      </c>
      <c r="C99" s="204">
        <v>32.5019</v>
      </c>
      <c r="D99" s="205">
        <v>26060.5833</v>
      </c>
      <c r="E99" s="206">
        <v>16124.5833</v>
      </c>
      <c r="F99" s="206">
        <v>22335.7518</v>
      </c>
      <c r="G99" s="206">
        <v>30323.75</v>
      </c>
      <c r="H99" s="206">
        <v>34299.25</v>
      </c>
      <c r="I99" s="206">
        <v>26486.8084</v>
      </c>
      <c r="J99" s="207">
        <v>5.57</v>
      </c>
      <c r="K99" s="208">
        <v>0.75</v>
      </c>
      <c r="L99" s="208">
        <v>18.92</v>
      </c>
      <c r="M99" s="208">
        <v>9.24</v>
      </c>
      <c r="N99" s="208">
        <v>2.23</v>
      </c>
      <c r="O99" s="209">
        <v>175.7891</v>
      </c>
    </row>
    <row r="100" spans="1:15" ht="12.75">
      <c r="A100" s="194" t="s">
        <v>277</v>
      </c>
      <c r="B100" s="195" t="s">
        <v>278</v>
      </c>
      <c r="C100" s="196">
        <v>74.306</v>
      </c>
      <c r="D100" s="197">
        <v>27408.6543</v>
      </c>
      <c r="E100" s="198">
        <v>23380.732</v>
      </c>
      <c r="F100" s="198">
        <v>24889.4166</v>
      </c>
      <c r="G100" s="198">
        <v>30091</v>
      </c>
      <c r="H100" s="198">
        <v>32105.3403</v>
      </c>
      <c r="I100" s="198">
        <v>27567.2409</v>
      </c>
      <c r="J100" s="199">
        <v>6.44</v>
      </c>
      <c r="K100" s="200">
        <v>0.01</v>
      </c>
      <c r="L100" s="200">
        <v>14.45</v>
      </c>
      <c r="M100" s="200">
        <v>9.95</v>
      </c>
      <c r="N100" s="200">
        <v>1.46</v>
      </c>
      <c r="O100" s="201">
        <v>174.2469</v>
      </c>
    </row>
    <row r="101" spans="1:15" ht="12.75">
      <c r="A101" s="202" t="s">
        <v>281</v>
      </c>
      <c r="B101" s="203" t="s">
        <v>282</v>
      </c>
      <c r="C101" s="204">
        <v>22.5228</v>
      </c>
      <c r="D101" s="205">
        <v>22991.4166</v>
      </c>
      <c r="E101" s="206">
        <v>18516.4012</v>
      </c>
      <c r="F101" s="206">
        <v>21776.25</v>
      </c>
      <c r="G101" s="206">
        <v>24129</v>
      </c>
      <c r="H101" s="206">
        <v>24829.9166</v>
      </c>
      <c r="I101" s="206">
        <v>22946.8113</v>
      </c>
      <c r="J101" s="207">
        <v>5.46</v>
      </c>
      <c r="K101" s="208">
        <v>0</v>
      </c>
      <c r="L101" s="208">
        <v>11.59</v>
      </c>
      <c r="M101" s="208">
        <v>10.03</v>
      </c>
      <c r="N101" s="208">
        <v>0</v>
      </c>
      <c r="O101" s="209">
        <v>174.0863</v>
      </c>
    </row>
    <row r="102" spans="1:15" ht="12.75">
      <c r="A102" s="194" t="s">
        <v>283</v>
      </c>
      <c r="B102" s="195" t="s">
        <v>284</v>
      </c>
      <c r="C102" s="196">
        <v>335.8646</v>
      </c>
      <c r="D102" s="197">
        <v>23176.3333</v>
      </c>
      <c r="E102" s="198">
        <v>17643.5786</v>
      </c>
      <c r="F102" s="198">
        <v>20004.9166</v>
      </c>
      <c r="G102" s="198">
        <v>25854.9166</v>
      </c>
      <c r="H102" s="198">
        <v>29685.6666</v>
      </c>
      <c r="I102" s="198">
        <v>23320.9339</v>
      </c>
      <c r="J102" s="199">
        <v>17.61</v>
      </c>
      <c r="K102" s="200">
        <v>0.12</v>
      </c>
      <c r="L102" s="200">
        <v>5.84</v>
      </c>
      <c r="M102" s="200">
        <v>9.82</v>
      </c>
      <c r="N102" s="200">
        <v>0</v>
      </c>
      <c r="O102" s="201">
        <v>174.4692</v>
      </c>
    </row>
    <row r="103" spans="1:15" ht="12.75">
      <c r="A103" s="202" t="s">
        <v>285</v>
      </c>
      <c r="B103" s="203" t="s">
        <v>286</v>
      </c>
      <c r="C103" s="204">
        <v>832.411</v>
      </c>
      <c r="D103" s="205">
        <v>27578.1595</v>
      </c>
      <c r="E103" s="206">
        <v>20827.4551</v>
      </c>
      <c r="F103" s="206">
        <v>23885.239</v>
      </c>
      <c r="G103" s="206">
        <v>33250.9901</v>
      </c>
      <c r="H103" s="206">
        <v>39377.4518</v>
      </c>
      <c r="I103" s="206">
        <v>29180.3583</v>
      </c>
      <c r="J103" s="207">
        <v>8.62</v>
      </c>
      <c r="K103" s="208">
        <v>0.66</v>
      </c>
      <c r="L103" s="208">
        <v>18.33</v>
      </c>
      <c r="M103" s="208">
        <v>9.76</v>
      </c>
      <c r="N103" s="208">
        <v>0.8</v>
      </c>
      <c r="O103" s="209">
        <v>177.8428</v>
      </c>
    </row>
    <row r="104" spans="1:15" ht="12.75">
      <c r="A104" s="194" t="s">
        <v>287</v>
      </c>
      <c r="B104" s="195" t="s">
        <v>288</v>
      </c>
      <c r="C104" s="196">
        <v>107.4238</v>
      </c>
      <c r="D104" s="197">
        <v>28614.8958</v>
      </c>
      <c r="E104" s="198">
        <v>20907.6666</v>
      </c>
      <c r="F104" s="198">
        <v>24358.5833</v>
      </c>
      <c r="G104" s="198">
        <v>33295.4166</v>
      </c>
      <c r="H104" s="198">
        <v>38113.4166</v>
      </c>
      <c r="I104" s="198">
        <v>29230.8336</v>
      </c>
      <c r="J104" s="199">
        <v>12.07</v>
      </c>
      <c r="K104" s="200">
        <v>0.21</v>
      </c>
      <c r="L104" s="200">
        <v>15.61</v>
      </c>
      <c r="M104" s="200">
        <v>9.95</v>
      </c>
      <c r="N104" s="200">
        <v>0.11</v>
      </c>
      <c r="O104" s="201">
        <v>175.4683</v>
      </c>
    </row>
    <row r="105" spans="1:15" ht="12.75">
      <c r="A105" s="202" t="s">
        <v>289</v>
      </c>
      <c r="B105" s="203" t="s">
        <v>290</v>
      </c>
      <c r="C105" s="204">
        <v>421.3454</v>
      </c>
      <c r="D105" s="205">
        <v>23837.6431</v>
      </c>
      <c r="E105" s="206">
        <v>17907.22</v>
      </c>
      <c r="F105" s="206">
        <v>20299.6666</v>
      </c>
      <c r="G105" s="206">
        <v>28607.3979</v>
      </c>
      <c r="H105" s="206">
        <v>33451.8333</v>
      </c>
      <c r="I105" s="206">
        <v>25173.9603</v>
      </c>
      <c r="J105" s="207">
        <v>9.12</v>
      </c>
      <c r="K105" s="208">
        <v>0.24</v>
      </c>
      <c r="L105" s="208">
        <v>16.16</v>
      </c>
      <c r="M105" s="208">
        <v>9.9</v>
      </c>
      <c r="N105" s="208">
        <v>0.74</v>
      </c>
      <c r="O105" s="209">
        <v>174.5303</v>
      </c>
    </row>
    <row r="106" spans="1:15" ht="12.75">
      <c r="A106" s="194" t="s">
        <v>291</v>
      </c>
      <c r="B106" s="195" t="s">
        <v>292</v>
      </c>
      <c r="C106" s="196">
        <v>68.3406</v>
      </c>
      <c r="D106" s="197">
        <v>24026.9166</v>
      </c>
      <c r="E106" s="198">
        <v>17717.6666</v>
      </c>
      <c r="F106" s="198">
        <v>20629.4166</v>
      </c>
      <c r="G106" s="198">
        <v>28839.8849</v>
      </c>
      <c r="H106" s="198">
        <v>31962.5976</v>
      </c>
      <c r="I106" s="198">
        <v>24797.7865</v>
      </c>
      <c r="J106" s="199">
        <v>11</v>
      </c>
      <c r="K106" s="200">
        <v>0.01</v>
      </c>
      <c r="L106" s="200">
        <v>18.28</v>
      </c>
      <c r="M106" s="200">
        <v>9.27</v>
      </c>
      <c r="N106" s="200">
        <v>0</v>
      </c>
      <c r="O106" s="201">
        <v>174.3293</v>
      </c>
    </row>
    <row r="107" spans="1:15" ht="12.75">
      <c r="A107" s="202" t="s">
        <v>293</v>
      </c>
      <c r="B107" s="203" t="s">
        <v>294</v>
      </c>
      <c r="C107" s="204">
        <v>18.0405</v>
      </c>
      <c r="D107" s="205">
        <v>20538.1347</v>
      </c>
      <c r="E107" s="206">
        <v>13968.7436</v>
      </c>
      <c r="F107" s="206">
        <v>15040.5833</v>
      </c>
      <c r="G107" s="206">
        <v>26702.624</v>
      </c>
      <c r="H107" s="206">
        <v>28347.5833</v>
      </c>
      <c r="I107" s="206">
        <v>20911.8091</v>
      </c>
      <c r="J107" s="207">
        <v>5.6</v>
      </c>
      <c r="K107" s="208">
        <v>0.12</v>
      </c>
      <c r="L107" s="208">
        <v>13.5</v>
      </c>
      <c r="M107" s="208">
        <v>10.34</v>
      </c>
      <c r="N107" s="208">
        <v>0</v>
      </c>
      <c r="O107" s="209">
        <v>174.4029</v>
      </c>
    </row>
    <row r="108" spans="1:15" ht="12.75">
      <c r="A108" s="194" t="s">
        <v>295</v>
      </c>
      <c r="B108" s="195" t="s">
        <v>296</v>
      </c>
      <c r="C108" s="196">
        <v>47.6428</v>
      </c>
      <c r="D108" s="197">
        <v>22398.25</v>
      </c>
      <c r="E108" s="198">
        <v>16732.5</v>
      </c>
      <c r="F108" s="198">
        <v>18288.0822</v>
      </c>
      <c r="G108" s="198">
        <v>25394.1666</v>
      </c>
      <c r="H108" s="198">
        <v>27962.1083</v>
      </c>
      <c r="I108" s="198">
        <v>22427.1727</v>
      </c>
      <c r="J108" s="199">
        <v>4.36</v>
      </c>
      <c r="K108" s="200">
        <v>1.22</v>
      </c>
      <c r="L108" s="200">
        <v>16.43</v>
      </c>
      <c r="M108" s="200">
        <v>10.21</v>
      </c>
      <c r="N108" s="200">
        <v>0</v>
      </c>
      <c r="O108" s="201">
        <v>184.4795</v>
      </c>
    </row>
    <row r="109" spans="1:15" ht="12.75">
      <c r="A109" s="202" t="s">
        <v>297</v>
      </c>
      <c r="B109" s="203" t="s">
        <v>298</v>
      </c>
      <c r="C109" s="204">
        <v>377.5163</v>
      </c>
      <c r="D109" s="205">
        <v>30189.2688</v>
      </c>
      <c r="E109" s="206">
        <v>22191.9166</v>
      </c>
      <c r="F109" s="206">
        <v>26340.5</v>
      </c>
      <c r="G109" s="206">
        <v>38129</v>
      </c>
      <c r="H109" s="206">
        <v>47346.1767</v>
      </c>
      <c r="I109" s="206">
        <v>33196.0339</v>
      </c>
      <c r="J109" s="207">
        <v>10.74</v>
      </c>
      <c r="K109" s="208">
        <v>3.19</v>
      </c>
      <c r="L109" s="208">
        <v>15.28</v>
      </c>
      <c r="M109" s="208">
        <v>10.27</v>
      </c>
      <c r="N109" s="208">
        <v>1.46</v>
      </c>
      <c r="O109" s="209">
        <v>188.0484</v>
      </c>
    </row>
    <row r="110" spans="1:15" ht="12.75">
      <c r="A110" s="194" t="s">
        <v>299</v>
      </c>
      <c r="B110" s="195" t="s">
        <v>632</v>
      </c>
      <c r="C110" s="196">
        <v>58.4634</v>
      </c>
      <c r="D110" s="197">
        <v>19634.8557</v>
      </c>
      <c r="E110" s="198">
        <v>15058.5</v>
      </c>
      <c r="F110" s="198">
        <v>17162.3333</v>
      </c>
      <c r="G110" s="198">
        <v>22807.0833</v>
      </c>
      <c r="H110" s="198">
        <v>24501.5</v>
      </c>
      <c r="I110" s="198">
        <v>20196.0562</v>
      </c>
      <c r="J110" s="199">
        <v>5.22</v>
      </c>
      <c r="K110" s="200">
        <v>1.7</v>
      </c>
      <c r="L110" s="200">
        <v>15.22</v>
      </c>
      <c r="M110" s="200">
        <v>8.8</v>
      </c>
      <c r="N110" s="200">
        <v>0</v>
      </c>
      <c r="O110" s="201">
        <v>188.1474</v>
      </c>
    </row>
    <row r="111" spans="1:15" ht="12.75">
      <c r="A111" s="202" t="s">
        <v>301</v>
      </c>
      <c r="B111" s="203" t="s">
        <v>302</v>
      </c>
      <c r="C111" s="204">
        <v>86.4951</v>
      </c>
      <c r="D111" s="205">
        <v>37075.075</v>
      </c>
      <c r="E111" s="206">
        <v>27904.8333</v>
      </c>
      <c r="F111" s="206">
        <v>31380.7974</v>
      </c>
      <c r="G111" s="206">
        <v>42166.2298</v>
      </c>
      <c r="H111" s="206">
        <v>46497.9166</v>
      </c>
      <c r="I111" s="206">
        <v>36863.208</v>
      </c>
      <c r="J111" s="207">
        <v>6.93</v>
      </c>
      <c r="K111" s="208">
        <v>0.09</v>
      </c>
      <c r="L111" s="208">
        <v>10.25</v>
      </c>
      <c r="M111" s="208">
        <v>12.13</v>
      </c>
      <c r="N111" s="208">
        <v>4.47</v>
      </c>
      <c r="O111" s="209">
        <v>166.8379</v>
      </c>
    </row>
    <row r="112" spans="1:15" ht="12.75">
      <c r="A112" s="194" t="s">
        <v>303</v>
      </c>
      <c r="B112" s="195" t="s">
        <v>633</v>
      </c>
      <c r="C112" s="196">
        <v>667.7567</v>
      </c>
      <c r="D112" s="197">
        <v>26871.75</v>
      </c>
      <c r="E112" s="198">
        <v>20677.7208</v>
      </c>
      <c r="F112" s="198">
        <v>23800.1901</v>
      </c>
      <c r="G112" s="198">
        <v>29673</v>
      </c>
      <c r="H112" s="198">
        <v>33224.3333</v>
      </c>
      <c r="I112" s="198">
        <v>27102.0315</v>
      </c>
      <c r="J112" s="199">
        <v>8.6</v>
      </c>
      <c r="K112" s="200">
        <v>0.18</v>
      </c>
      <c r="L112" s="200">
        <v>12.71</v>
      </c>
      <c r="M112" s="200">
        <v>11.06</v>
      </c>
      <c r="N112" s="200">
        <v>0.12</v>
      </c>
      <c r="O112" s="201">
        <v>174.2409</v>
      </c>
    </row>
    <row r="113" spans="1:15" ht="12.75">
      <c r="A113" s="202" t="s">
        <v>305</v>
      </c>
      <c r="B113" s="203" t="s">
        <v>306</v>
      </c>
      <c r="C113" s="204">
        <v>1019.1985</v>
      </c>
      <c r="D113" s="205">
        <v>26491.75</v>
      </c>
      <c r="E113" s="206">
        <v>20040</v>
      </c>
      <c r="F113" s="206">
        <v>22938.6941</v>
      </c>
      <c r="G113" s="206">
        <v>32190.9985</v>
      </c>
      <c r="H113" s="206">
        <v>39240.2517</v>
      </c>
      <c r="I113" s="206">
        <v>28534.71</v>
      </c>
      <c r="J113" s="207">
        <v>8.39</v>
      </c>
      <c r="K113" s="208">
        <v>2.05</v>
      </c>
      <c r="L113" s="208">
        <v>13.07</v>
      </c>
      <c r="M113" s="208">
        <v>10.97</v>
      </c>
      <c r="N113" s="208">
        <v>0.7</v>
      </c>
      <c r="O113" s="209">
        <v>183.442</v>
      </c>
    </row>
    <row r="114" spans="1:15" ht="12.75">
      <c r="A114" s="194" t="s">
        <v>307</v>
      </c>
      <c r="B114" s="195" t="s">
        <v>308</v>
      </c>
      <c r="C114" s="196">
        <v>31.5822</v>
      </c>
      <c r="D114" s="197">
        <v>25472.0311</v>
      </c>
      <c r="E114" s="198">
        <v>17365.3848</v>
      </c>
      <c r="F114" s="198">
        <v>20222.5376</v>
      </c>
      <c r="G114" s="198">
        <v>30913.8333</v>
      </c>
      <c r="H114" s="198">
        <v>32879.1004</v>
      </c>
      <c r="I114" s="198">
        <v>25939.7687</v>
      </c>
      <c r="J114" s="199">
        <v>11.74</v>
      </c>
      <c r="K114" s="200">
        <v>0.59</v>
      </c>
      <c r="L114" s="200">
        <v>8.26</v>
      </c>
      <c r="M114" s="200">
        <v>9.25</v>
      </c>
      <c r="N114" s="200">
        <v>0.96</v>
      </c>
      <c r="O114" s="201">
        <v>176.6936</v>
      </c>
    </row>
    <row r="115" spans="1:15" ht="12.75">
      <c r="A115" s="202" t="s">
        <v>309</v>
      </c>
      <c r="B115" s="203" t="s">
        <v>310</v>
      </c>
      <c r="C115" s="204">
        <v>94.9916</v>
      </c>
      <c r="D115" s="205">
        <v>19679.9166</v>
      </c>
      <c r="E115" s="206">
        <v>15856.5094</v>
      </c>
      <c r="F115" s="206">
        <v>17844.211</v>
      </c>
      <c r="G115" s="206">
        <v>21719.4289</v>
      </c>
      <c r="H115" s="206">
        <v>24589.6613</v>
      </c>
      <c r="I115" s="206">
        <v>19970.3822</v>
      </c>
      <c r="J115" s="207">
        <v>5.11</v>
      </c>
      <c r="K115" s="208">
        <v>1.28</v>
      </c>
      <c r="L115" s="208">
        <v>14.9</v>
      </c>
      <c r="M115" s="208">
        <v>7.72</v>
      </c>
      <c r="N115" s="208">
        <v>0</v>
      </c>
      <c r="O115" s="209">
        <v>174.887</v>
      </c>
    </row>
    <row r="116" spans="1:15" ht="12.75">
      <c r="A116" s="194" t="s">
        <v>311</v>
      </c>
      <c r="B116" s="195" t="s">
        <v>312</v>
      </c>
      <c r="C116" s="196">
        <v>128.8079</v>
      </c>
      <c r="D116" s="197">
        <v>25345.3333</v>
      </c>
      <c r="E116" s="198">
        <v>20381.5833</v>
      </c>
      <c r="F116" s="198">
        <v>21854.75</v>
      </c>
      <c r="G116" s="198">
        <v>26969.5833</v>
      </c>
      <c r="H116" s="198">
        <v>27901.9166</v>
      </c>
      <c r="I116" s="198">
        <v>24672.3053</v>
      </c>
      <c r="J116" s="199">
        <v>11.67</v>
      </c>
      <c r="K116" s="200">
        <v>0.01</v>
      </c>
      <c r="L116" s="200">
        <v>10.49</v>
      </c>
      <c r="M116" s="200">
        <v>10.17</v>
      </c>
      <c r="N116" s="200">
        <v>0.1</v>
      </c>
      <c r="O116" s="201">
        <v>174.1567</v>
      </c>
    </row>
    <row r="117" spans="1:15" ht="12.75">
      <c r="A117" s="202" t="s">
        <v>313</v>
      </c>
      <c r="B117" s="203" t="s">
        <v>314</v>
      </c>
      <c r="C117" s="204">
        <v>98.849</v>
      </c>
      <c r="D117" s="205">
        <v>23827.5791</v>
      </c>
      <c r="E117" s="206">
        <v>18605.0138</v>
      </c>
      <c r="F117" s="206">
        <v>20466.0833</v>
      </c>
      <c r="G117" s="206">
        <v>27046.7127</v>
      </c>
      <c r="H117" s="206">
        <v>31830.2732</v>
      </c>
      <c r="I117" s="206">
        <v>24386.686</v>
      </c>
      <c r="J117" s="207">
        <v>5.41</v>
      </c>
      <c r="K117" s="208">
        <v>0.75</v>
      </c>
      <c r="L117" s="208">
        <v>11.99</v>
      </c>
      <c r="M117" s="208">
        <v>10.2</v>
      </c>
      <c r="N117" s="208">
        <v>0.03</v>
      </c>
      <c r="O117" s="209">
        <v>178.6671</v>
      </c>
    </row>
    <row r="118" spans="1:15" ht="12.75">
      <c r="A118" s="194" t="s">
        <v>315</v>
      </c>
      <c r="B118" s="195" t="s">
        <v>316</v>
      </c>
      <c r="C118" s="196">
        <v>34.0979</v>
      </c>
      <c r="D118" s="197">
        <v>26016.0064</v>
      </c>
      <c r="E118" s="198">
        <v>18368.6666</v>
      </c>
      <c r="F118" s="198">
        <v>21932.6886</v>
      </c>
      <c r="G118" s="198">
        <v>27949.1623</v>
      </c>
      <c r="H118" s="198">
        <v>31259.6921</v>
      </c>
      <c r="I118" s="198">
        <v>25807.454</v>
      </c>
      <c r="J118" s="199">
        <v>12.78</v>
      </c>
      <c r="K118" s="200">
        <v>0</v>
      </c>
      <c r="L118" s="200">
        <v>9.27</v>
      </c>
      <c r="M118" s="200">
        <v>10.6</v>
      </c>
      <c r="N118" s="200">
        <v>0</v>
      </c>
      <c r="O118" s="201">
        <v>176.9615</v>
      </c>
    </row>
    <row r="119" spans="1:15" ht="12.75">
      <c r="A119" s="202" t="s">
        <v>317</v>
      </c>
      <c r="B119" s="203" t="s">
        <v>634</v>
      </c>
      <c r="C119" s="204">
        <v>463.4415</v>
      </c>
      <c r="D119" s="205">
        <v>23307.8088</v>
      </c>
      <c r="E119" s="206">
        <v>18690.5388</v>
      </c>
      <c r="F119" s="206">
        <v>20644.0833</v>
      </c>
      <c r="G119" s="206">
        <v>26206.7601</v>
      </c>
      <c r="H119" s="206">
        <v>29881.2479</v>
      </c>
      <c r="I119" s="206">
        <v>24002.3065</v>
      </c>
      <c r="J119" s="207">
        <v>5.71</v>
      </c>
      <c r="K119" s="208">
        <v>0.48</v>
      </c>
      <c r="L119" s="208">
        <v>12.86</v>
      </c>
      <c r="M119" s="208">
        <v>10.68</v>
      </c>
      <c r="N119" s="208">
        <v>0.05</v>
      </c>
      <c r="O119" s="209">
        <v>177.7583</v>
      </c>
    </row>
    <row r="120" spans="1:15" ht="12.75">
      <c r="A120" s="194" t="s">
        <v>321</v>
      </c>
      <c r="B120" s="195" t="s">
        <v>322</v>
      </c>
      <c r="C120" s="196">
        <v>159.8532</v>
      </c>
      <c r="D120" s="197">
        <v>26046.3333</v>
      </c>
      <c r="E120" s="198">
        <v>20728.5434</v>
      </c>
      <c r="F120" s="198">
        <v>23423.3017</v>
      </c>
      <c r="G120" s="198">
        <v>28982.4166</v>
      </c>
      <c r="H120" s="198">
        <v>34197.6996</v>
      </c>
      <c r="I120" s="198">
        <v>26806.4532</v>
      </c>
      <c r="J120" s="199">
        <v>6.26</v>
      </c>
      <c r="K120" s="200">
        <v>0.83</v>
      </c>
      <c r="L120" s="200">
        <v>18.35</v>
      </c>
      <c r="M120" s="200">
        <v>9.83</v>
      </c>
      <c r="N120" s="200">
        <v>0.31</v>
      </c>
      <c r="O120" s="201">
        <v>179.21</v>
      </c>
    </row>
    <row r="121" spans="1:15" ht="12.75">
      <c r="A121" s="202" t="s">
        <v>323</v>
      </c>
      <c r="B121" s="203" t="s">
        <v>324</v>
      </c>
      <c r="C121" s="204">
        <v>782.0788</v>
      </c>
      <c r="D121" s="205">
        <v>25232.2742</v>
      </c>
      <c r="E121" s="206">
        <v>17123.3924</v>
      </c>
      <c r="F121" s="206">
        <v>20241.3864</v>
      </c>
      <c r="G121" s="206">
        <v>30994.937</v>
      </c>
      <c r="H121" s="206">
        <v>37107.3172</v>
      </c>
      <c r="I121" s="206">
        <v>26595.9053</v>
      </c>
      <c r="J121" s="207">
        <v>6.02</v>
      </c>
      <c r="K121" s="208">
        <v>1.59</v>
      </c>
      <c r="L121" s="208">
        <v>20</v>
      </c>
      <c r="M121" s="208">
        <v>10.35</v>
      </c>
      <c r="N121" s="208">
        <v>0.25</v>
      </c>
      <c r="O121" s="209">
        <v>182.2899</v>
      </c>
    </row>
    <row r="122" spans="1:15" ht="12.75">
      <c r="A122" s="194" t="s">
        <v>325</v>
      </c>
      <c r="B122" s="195" t="s">
        <v>326</v>
      </c>
      <c r="C122" s="196">
        <v>5237.4344</v>
      </c>
      <c r="D122" s="197">
        <v>29259.5</v>
      </c>
      <c r="E122" s="198">
        <v>22403.2721</v>
      </c>
      <c r="F122" s="198">
        <v>25449.3801</v>
      </c>
      <c r="G122" s="198">
        <v>33830.3761</v>
      </c>
      <c r="H122" s="198">
        <v>38991.1285</v>
      </c>
      <c r="I122" s="198">
        <v>30265.7968</v>
      </c>
      <c r="J122" s="199">
        <v>6.83</v>
      </c>
      <c r="K122" s="200">
        <v>1.77</v>
      </c>
      <c r="L122" s="200">
        <v>17.13</v>
      </c>
      <c r="M122" s="200">
        <v>9.91</v>
      </c>
      <c r="N122" s="200">
        <v>0.49</v>
      </c>
      <c r="O122" s="201">
        <v>179.7628</v>
      </c>
    </row>
    <row r="123" spans="1:15" ht="12.75">
      <c r="A123" s="202" t="s">
        <v>327</v>
      </c>
      <c r="B123" s="203" t="s">
        <v>328</v>
      </c>
      <c r="C123" s="204">
        <v>313.038</v>
      </c>
      <c r="D123" s="205">
        <v>28250.1666</v>
      </c>
      <c r="E123" s="206">
        <v>22085.1963</v>
      </c>
      <c r="F123" s="206">
        <v>24859.1036</v>
      </c>
      <c r="G123" s="206">
        <v>32522.0927</v>
      </c>
      <c r="H123" s="206">
        <v>36690.6807</v>
      </c>
      <c r="I123" s="206">
        <v>29148.4315</v>
      </c>
      <c r="J123" s="207">
        <v>3.66</v>
      </c>
      <c r="K123" s="208">
        <v>1.15</v>
      </c>
      <c r="L123" s="208">
        <v>18.21</v>
      </c>
      <c r="M123" s="208">
        <v>9.51</v>
      </c>
      <c r="N123" s="208">
        <v>0</v>
      </c>
      <c r="O123" s="209">
        <v>175.5268</v>
      </c>
    </row>
    <row r="124" spans="1:15" ht="12.75">
      <c r="A124" s="194" t="s">
        <v>329</v>
      </c>
      <c r="B124" s="195" t="s">
        <v>330</v>
      </c>
      <c r="C124" s="196">
        <v>579.3925</v>
      </c>
      <c r="D124" s="197">
        <v>28170.2116</v>
      </c>
      <c r="E124" s="198">
        <v>21448.6766</v>
      </c>
      <c r="F124" s="198">
        <v>24109.44</v>
      </c>
      <c r="G124" s="198">
        <v>32479.6265</v>
      </c>
      <c r="H124" s="198">
        <v>37920.9648</v>
      </c>
      <c r="I124" s="198">
        <v>29155.3901</v>
      </c>
      <c r="J124" s="199">
        <v>5.07</v>
      </c>
      <c r="K124" s="200">
        <v>1.57</v>
      </c>
      <c r="L124" s="200">
        <v>15.86</v>
      </c>
      <c r="M124" s="200">
        <v>9.68</v>
      </c>
      <c r="N124" s="200">
        <v>0.28</v>
      </c>
      <c r="O124" s="201">
        <v>177.4304</v>
      </c>
    </row>
    <row r="125" spans="1:15" ht="12.75">
      <c r="A125" s="202" t="s">
        <v>331</v>
      </c>
      <c r="B125" s="203" t="s">
        <v>332</v>
      </c>
      <c r="C125" s="204">
        <v>426.4357</v>
      </c>
      <c r="D125" s="205">
        <v>33168.25</v>
      </c>
      <c r="E125" s="206">
        <v>25823.4166</v>
      </c>
      <c r="F125" s="206">
        <v>28863.6666</v>
      </c>
      <c r="G125" s="206">
        <v>36697.6492</v>
      </c>
      <c r="H125" s="206">
        <v>40190.5</v>
      </c>
      <c r="I125" s="206">
        <v>32946.9969</v>
      </c>
      <c r="J125" s="207">
        <v>3.91</v>
      </c>
      <c r="K125" s="208">
        <v>2.85</v>
      </c>
      <c r="L125" s="208">
        <v>19.01</v>
      </c>
      <c r="M125" s="208">
        <v>10.67</v>
      </c>
      <c r="N125" s="208">
        <v>0</v>
      </c>
      <c r="O125" s="209">
        <v>185.346</v>
      </c>
    </row>
    <row r="126" spans="1:15" ht="12.75">
      <c r="A126" s="194" t="s">
        <v>333</v>
      </c>
      <c r="B126" s="195" t="s">
        <v>334</v>
      </c>
      <c r="C126" s="196">
        <v>1082.0862</v>
      </c>
      <c r="D126" s="197">
        <v>33052.9166</v>
      </c>
      <c r="E126" s="198">
        <v>25915.4166</v>
      </c>
      <c r="F126" s="198">
        <v>29336.5311</v>
      </c>
      <c r="G126" s="198">
        <v>37040.4373</v>
      </c>
      <c r="H126" s="198">
        <v>41018.0695</v>
      </c>
      <c r="I126" s="198">
        <v>33472.3216</v>
      </c>
      <c r="J126" s="199">
        <v>6.28</v>
      </c>
      <c r="K126" s="200">
        <v>2.91</v>
      </c>
      <c r="L126" s="200">
        <v>21.69</v>
      </c>
      <c r="M126" s="200">
        <v>9.52</v>
      </c>
      <c r="N126" s="200">
        <v>0.14</v>
      </c>
      <c r="O126" s="201">
        <v>182.595</v>
      </c>
    </row>
    <row r="127" spans="1:15" ht="12.75">
      <c r="A127" s="202" t="s">
        <v>335</v>
      </c>
      <c r="B127" s="203" t="s">
        <v>635</v>
      </c>
      <c r="C127" s="204">
        <v>990.1764</v>
      </c>
      <c r="D127" s="205">
        <v>19344.5861</v>
      </c>
      <c r="E127" s="206">
        <v>15234.6936</v>
      </c>
      <c r="F127" s="206">
        <v>17233</v>
      </c>
      <c r="G127" s="206">
        <v>22004.3665</v>
      </c>
      <c r="H127" s="206">
        <v>24982.75</v>
      </c>
      <c r="I127" s="206">
        <v>19957.2492</v>
      </c>
      <c r="J127" s="207">
        <v>8.06</v>
      </c>
      <c r="K127" s="208">
        <v>0.15</v>
      </c>
      <c r="L127" s="208">
        <v>8.52</v>
      </c>
      <c r="M127" s="208">
        <v>15.07</v>
      </c>
      <c r="N127" s="208">
        <v>0.03</v>
      </c>
      <c r="O127" s="209">
        <v>174.7842</v>
      </c>
    </row>
    <row r="128" spans="1:15" ht="12.75">
      <c r="A128" s="194" t="s">
        <v>337</v>
      </c>
      <c r="B128" s="195" t="s">
        <v>338</v>
      </c>
      <c r="C128" s="196">
        <v>88.8337</v>
      </c>
      <c r="D128" s="197">
        <v>24084.6666</v>
      </c>
      <c r="E128" s="198">
        <v>18933.2122</v>
      </c>
      <c r="F128" s="198">
        <v>21159.0833</v>
      </c>
      <c r="G128" s="198">
        <v>27604.8333</v>
      </c>
      <c r="H128" s="198">
        <v>31064.3333</v>
      </c>
      <c r="I128" s="198">
        <v>24700.4497</v>
      </c>
      <c r="J128" s="199">
        <v>10.12</v>
      </c>
      <c r="K128" s="200">
        <v>0.12</v>
      </c>
      <c r="L128" s="200">
        <v>13.95</v>
      </c>
      <c r="M128" s="200">
        <v>15.16</v>
      </c>
      <c r="N128" s="200">
        <v>0.01</v>
      </c>
      <c r="O128" s="201">
        <v>175.1423</v>
      </c>
    </row>
    <row r="129" spans="1:15" ht="12.75">
      <c r="A129" s="202" t="s">
        <v>339</v>
      </c>
      <c r="B129" s="203" t="s">
        <v>340</v>
      </c>
      <c r="C129" s="204">
        <v>70.5996</v>
      </c>
      <c r="D129" s="205">
        <v>19068.8333</v>
      </c>
      <c r="E129" s="206">
        <v>15561.0833</v>
      </c>
      <c r="F129" s="206">
        <v>17378.5</v>
      </c>
      <c r="G129" s="206">
        <v>20878.75</v>
      </c>
      <c r="H129" s="206">
        <v>22713.717</v>
      </c>
      <c r="I129" s="206">
        <v>19401.3533</v>
      </c>
      <c r="J129" s="207">
        <v>8.91</v>
      </c>
      <c r="K129" s="208">
        <v>0.06</v>
      </c>
      <c r="L129" s="208">
        <v>6.12</v>
      </c>
      <c r="M129" s="208">
        <v>14.54</v>
      </c>
      <c r="N129" s="208">
        <v>0</v>
      </c>
      <c r="O129" s="209">
        <v>174.3867</v>
      </c>
    </row>
    <row r="130" spans="1:15" ht="12.75">
      <c r="A130" s="194" t="s">
        <v>341</v>
      </c>
      <c r="B130" s="195" t="s">
        <v>342</v>
      </c>
      <c r="C130" s="196">
        <v>117.2332</v>
      </c>
      <c r="D130" s="197">
        <v>21657.75</v>
      </c>
      <c r="E130" s="198">
        <v>16174.1387</v>
      </c>
      <c r="F130" s="198">
        <v>19173.75</v>
      </c>
      <c r="G130" s="198">
        <v>23929.8108</v>
      </c>
      <c r="H130" s="198">
        <v>27053.5833</v>
      </c>
      <c r="I130" s="198">
        <v>22007.2046</v>
      </c>
      <c r="J130" s="199">
        <v>11.35</v>
      </c>
      <c r="K130" s="200">
        <v>0.18</v>
      </c>
      <c r="L130" s="200">
        <v>11.73</v>
      </c>
      <c r="M130" s="200">
        <v>15.05</v>
      </c>
      <c r="N130" s="200">
        <v>0</v>
      </c>
      <c r="O130" s="201">
        <v>174.3111</v>
      </c>
    </row>
    <row r="131" spans="1:15" ht="12.75">
      <c r="A131" s="202" t="s">
        <v>343</v>
      </c>
      <c r="B131" s="203" t="s">
        <v>636</v>
      </c>
      <c r="C131" s="204">
        <v>134.2387</v>
      </c>
      <c r="D131" s="205">
        <v>26865.4166</v>
      </c>
      <c r="E131" s="206">
        <v>20428.5833</v>
      </c>
      <c r="F131" s="206">
        <v>23254.0833</v>
      </c>
      <c r="G131" s="206">
        <v>29983.5</v>
      </c>
      <c r="H131" s="206">
        <v>35257.75</v>
      </c>
      <c r="I131" s="206">
        <v>27223.9396</v>
      </c>
      <c r="J131" s="207">
        <v>9.5</v>
      </c>
      <c r="K131" s="208">
        <v>0.29</v>
      </c>
      <c r="L131" s="208">
        <v>18.08</v>
      </c>
      <c r="M131" s="208">
        <v>14.23</v>
      </c>
      <c r="N131" s="208">
        <v>1.15</v>
      </c>
      <c r="O131" s="209">
        <v>175.4132</v>
      </c>
    </row>
    <row r="132" spans="1:15" ht="12.75">
      <c r="A132" s="194" t="s">
        <v>345</v>
      </c>
      <c r="B132" s="195" t="s">
        <v>346</v>
      </c>
      <c r="C132" s="196">
        <v>280.7474</v>
      </c>
      <c r="D132" s="197">
        <v>24487.1897</v>
      </c>
      <c r="E132" s="198">
        <v>20760.25</v>
      </c>
      <c r="F132" s="198">
        <v>22507.5833</v>
      </c>
      <c r="G132" s="198">
        <v>27038.6666</v>
      </c>
      <c r="H132" s="198">
        <v>30701.4166</v>
      </c>
      <c r="I132" s="198">
        <v>25324.006</v>
      </c>
      <c r="J132" s="199">
        <v>10.33</v>
      </c>
      <c r="K132" s="200">
        <v>0.05</v>
      </c>
      <c r="L132" s="200">
        <v>11.43</v>
      </c>
      <c r="M132" s="200">
        <v>14.33</v>
      </c>
      <c r="N132" s="200">
        <v>0</v>
      </c>
      <c r="O132" s="201">
        <v>174.269</v>
      </c>
    </row>
    <row r="133" spans="1:15" ht="12.75">
      <c r="A133" s="202" t="s">
        <v>347</v>
      </c>
      <c r="B133" s="203" t="s">
        <v>348</v>
      </c>
      <c r="C133" s="204">
        <v>21.4012</v>
      </c>
      <c r="D133" s="205">
        <v>26100.4291</v>
      </c>
      <c r="E133" s="206">
        <v>22095.6616</v>
      </c>
      <c r="F133" s="206">
        <v>23978.6673</v>
      </c>
      <c r="G133" s="206">
        <v>29043.0833</v>
      </c>
      <c r="H133" s="206">
        <v>31865.9192</v>
      </c>
      <c r="I133" s="206">
        <v>26464.0832</v>
      </c>
      <c r="J133" s="207">
        <v>6.6</v>
      </c>
      <c r="K133" s="208">
        <v>0</v>
      </c>
      <c r="L133" s="208">
        <v>9.4</v>
      </c>
      <c r="M133" s="208">
        <v>13.93</v>
      </c>
      <c r="N133" s="208">
        <v>0</v>
      </c>
      <c r="O133" s="209">
        <v>175.4057</v>
      </c>
    </row>
    <row r="134" spans="1:15" ht="12.75">
      <c r="A134" s="194" t="s">
        <v>349</v>
      </c>
      <c r="B134" s="195" t="s">
        <v>350</v>
      </c>
      <c r="C134" s="196">
        <v>57.6743</v>
      </c>
      <c r="D134" s="197">
        <v>27031.8651</v>
      </c>
      <c r="E134" s="198">
        <v>16600.0611</v>
      </c>
      <c r="F134" s="198">
        <v>20559.25</v>
      </c>
      <c r="G134" s="198">
        <v>30686.9166</v>
      </c>
      <c r="H134" s="198">
        <v>40023.0188</v>
      </c>
      <c r="I134" s="198">
        <v>26820.975</v>
      </c>
      <c r="J134" s="199">
        <v>6.95</v>
      </c>
      <c r="K134" s="200">
        <v>0.29</v>
      </c>
      <c r="L134" s="200">
        <v>17.9</v>
      </c>
      <c r="M134" s="200">
        <v>11.38</v>
      </c>
      <c r="N134" s="200">
        <v>0</v>
      </c>
      <c r="O134" s="201">
        <v>175.5178</v>
      </c>
    </row>
    <row r="135" spans="1:15" ht="12.75">
      <c r="A135" s="202" t="s">
        <v>351</v>
      </c>
      <c r="B135" s="203" t="s">
        <v>352</v>
      </c>
      <c r="C135" s="204">
        <v>153.225</v>
      </c>
      <c r="D135" s="205">
        <v>23618.75</v>
      </c>
      <c r="E135" s="206">
        <v>19479.4126</v>
      </c>
      <c r="F135" s="206">
        <v>21782.1889</v>
      </c>
      <c r="G135" s="206">
        <v>25837.7544</v>
      </c>
      <c r="H135" s="206">
        <v>27768.465</v>
      </c>
      <c r="I135" s="206">
        <v>23813.0691</v>
      </c>
      <c r="J135" s="207">
        <v>7.39</v>
      </c>
      <c r="K135" s="208">
        <v>0.09</v>
      </c>
      <c r="L135" s="208">
        <v>15.74</v>
      </c>
      <c r="M135" s="208">
        <v>10.59</v>
      </c>
      <c r="N135" s="208">
        <v>0.39</v>
      </c>
      <c r="O135" s="209">
        <v>175.5048</v>
      </c>
    </row>
    <row r="136" spans="1:15" ht="12.75">
      <c r="A136" s="194" t="s">
        <v>353</v>
      </c>
      <c r="B136" s="195" t="s">
        <v>354</v>
      </c>
      <c r="C136" s="196">
        <v>96.4527</v>
      </c>
      <c r="D136" s="197">
        <v>24155.0833</v>
      </c>
      <c r="E136" s="198">
        <v>18152.317</v>
      </c>
      <c r="F136" s="198">
        <v>20858.2002</v>
      </c>
      <c r="G136" s="198">
        <v>28567.25</v>
      </c>
      <c r="H136" s="198">
        <v>34353.25</v>
      </c>
      <c r="I136" s="198">
        <v>25176.9343</v>
      </c>
      <c r="J136" s="199">
        <v>12.52</v>
      </c>
      <c r="K136" s="200">
        <v>0.11</v>
      </c>
      <c r="L136" s="200">
        <v>18.11</v>
      </c>
      <c r="M136" s="200">
        <v>9.43</v>
      </c>
      <c r="N136" s="200">
        <v>0</v>
      </c>
      <c r="O136" s="201">
        <v>174.8879</v>
      </c>
    </row>
    <row r="137" spans="1:15" ht="12.75">
      <c r="A137" s="202" t="s">
        <v>355</v>
      </c>
      <c r="B137" s="203" t="s">
        <v>356</v>
      </c>
      <c r="C137" s="204">
        <v>192.8652</v>
      </c>
      <c r="D137" s="205">
        <v>24781.6279</v>
      </c>
      <c r="E137" s="206">
        <v>21078.3333</v>
      </c>
      <c r="F137" s="206">
        <v>22781.1942</v>
      </c>
      <c r="G137" s="206">
        <v>27849.8829</v>
      </c>
      <c r="H137" s="206">
        <v>32926.6666</v>
      </c>
      <c r="I137" s="206">
        <v>26176.2726</v>
      </c>
      <c r="J137" s="207">
        <v>8.86</v>
      </c>
      <c r="K137" s="208">
        <v>0.84</v>
      </c>
      <c r="L137" s="208">
        <v>17.1</v>
      </c>
      <c r="M137" s="208">
        <v>9.5</v>
      </c>
      <c r="N137" s="208">
        <v>0.09</v>
      </c>
      <c r="O137" s="209">
        <v>184.8627</v>
      </c>
    </row>
    <row r="138" spans="1:15" ht="12.75">
      <c r="A138" s="194" t="s">
        <v>357</v>
      </c>
      <c r="B138" s="195" t="s">
        <v>358</v>
      </c>
      <c r="C138" s="196">
        <v>113.2457</v>
      </c>
      <c r="D138" s="197">
        <v>22506.5833</v>
      </c>
      <c r="E138" s="198">
        <v>18177.4166</v>
      </c>
      <c r="F138" s="198">
        <v>20604.01</v>
      </c>
      <c r="G138" s="198">
        <v>24863.6666</v>
      </c>
      <c r="H138" s="198">
        <v>26489.1666</v>
      </c>
      <c r="I138" s="198">
        <v>22453.6738</v>
      </c>
      <c r="J138" s="199">
        <v>7.97</v>
      </c>
      <c r="K138" s="200">
        <v>0</v>
      </c>
      <c r="L138" s="200">
        <v>12.56</v>
      </c>
      <c r="M138" s="200">
        <v>9.45</v>
      </c>
      <c r="N138" s="200">
        <v>0</v>
      </c>
      <c r="O138" s="201">
        <v>174.3421</v>
      </c>
    </row>
    <row r="139" spans="1:15" ht="12.75">
      <c r="A139" s="202" t="s">
        <v>359</v>
      </c>
      <c r="B139" s="203" t="s">
        <v>360</v>
      </c>
      <c r="C139" s="204">
        <v>50.0146</v>
      </c>
      <c r="D139" s="205">
        <v>25008.0833</v>
      </c>
      <c r="E139" s="206">
        <v>18870.7791</v>
      </c>
      <c r="F139" s="206">
        <v>22361.4166</v>
      </c>
      <c r="G139" s="206">
        <v>29272.7172</v>
      </c>
      <c r="H139" s="206">
        <v>33204.9893</v>
      </c>
      <c r="I139" s="206">
        <v>25730.3213</v>
      </c>
      <c r="J139" s="207">
        <v>7.69</v>
      </c>
      <c r="K139" s="208">
        <v>0.06</v>
      </c>
      <c r="L139" s="208">
        <v>20.27</v>
      </c>
      <c r="M139" s="208">
        <v>9.71</v>
      </c>
      <c r="N139" s="208">
        <v>0</v>
      </c>
      <c r="O139" s="209">
        <v>174.4395</v>
      </c>
    </row>
    <row r="140" spans="1:15" ht="12.75">
      <c r="A140" s="194" t="s">
        <v>361</v>
      </c>
      <c r="B140" s="195" t="s">
        <v>362</v>
      </c>
      <c r="C140" s="196">
        <v>1646.7615</v>
      </c>
      <c r="D140" s="197">
        <v>21105.6181</v>
      </c>
      <c r="E140" s="198">
        <v>16495.9997</v>
      </c>
      <c r="F140" s="198">
        <v>18715.5833</v>
      </c>
      <c r="G140" s="198">
        <v>24507.75</v>
      </c>
      <c r="H140" s="198">
        <v>29617.3333</v>
      </c>
      <c r="I140" s="198">
        <v>22387.0403</v>
      </c>
      <c r="J140" s="199">
        <v>9.85</v>
      </c>
      <c r="K140" s="200">
        <v>0.07</v>
      </c>
      <c r="L140" s="200">
        <v>13.82</v>
      </c>
      <c r="M140" s="200">
        <v>9.89</v>
      </c>
      <c r="N140" s="200">
        <v>0.09</v>
      </c>
      <c r="O140" s="201">
        <v>174.6153</v>
      </c>
    </row>
    <row r="141" spans="1:15" ht="12.75">
      <c r="A141" s="202" t="s">
        <v>363</v>
      </c>
      <c r="B141" s="203" t="s">
        <v>637</v>
      </c>
      <c r="C141" s="204">
        <v>2326.3548</v>
      </c>
      <c r="D141" s="205">
        <v>26167.4166</v>
      </c>
      <c r="E141" s="206">
        <v>20245.25</v>
      </c>
      <c r="F141" s="206">
        <v>22928.3778</v>
      </c>
      <c r="G141" s="206">
        <v>30463.4166</v>
      </c>
      <c r="H141" s="206">
        <v>35332.25</v>
      </c>
      <c r="I141" s="206">
        <v>27329.1482</v>
      </c>
      <c r="J141" s="207">
        <v>11.7</v>
      </c>
      <c r="K141" s="208">
        <v>0.09</v>
      </c>
      <c r="L141" s="208">
        <v>16.2</v>
      </c>
      <c r="M141" s="208">
        <v>10</v>
      </c>
      <c r="N141" s="208">
        <v>0.03</v>
      </c>
      <c r="O141" s="209">
        <v>174.9415</v>
      </c>
    </row>
    <row r="142" spans="1:15" ht="12.75">
      <c r="A142" s="194" t="s">
        <v>365</v>
      </c>
      <c r="B142" s="195" t="s">
        <v>366</v>
      </c>
      <c r="C142" s="196">
        <v>108.2421</v>
      </c>
      <c r="D142" s="197">
        <v>26828.8333</v>
      </c>
      <c r="E142" s="198">
        <v>19843.4166</v>
      </c>
      <c r="F142" s="198">
        <v>22130.604</v>
      </c>
      <c r="G142" s="198">
        <v>30041.3947</v>
      </c>
      <c r="H142" s="198">
        <v>32477.7277</v>
      </c>
      <c r="I142" s="198">
        <v>26230.3178</v>
      </c>
      <c r="J142" s="199">
        <v>14.77</v>
      </c>
      <c r="K142" s="200">
        <v>0.04</v>
      </c>
      <c r="L142" s="200">
        <v>13.81</v>
      </c>
      <c r="M142" s="200">
        <v>9.83</v>
      </c>
      <c r="N142" s="200">
        <v>0</v>
      </c>
      <c r="O142" s="201">
        <v>174.7237</v>
      </c>
    </row>
    <row r="143" spans="1:15" ht="12.75">
      <c r="A143" s="202" t="s">
        <v>367</v>
      </c>
      <c r="B143" s="203" t="s">
        <v>368</v>
      </c>
      <c r="C143" s="204">
        <v>48.0282</v>
      </c>
      <c r="D143" s="205">
        <v>29119.8104</v>
      </c>
      <c r="E143" s="206">
        <v>20765.3765</v>
      </c>
      <c r="F143" s="206">
        <v>25481.3333</v>
      </c>
      <c r="G143" s="206">
        <v>34196.5923</v>
      </c>
      <c r="H143" s="206">
        <v>44152.6545</v>
      </c>
      <c r="I143" s="206">
        <v>30993.7248</v>
      </c>
      <c r="J143" s="207">
        <v>15.23</v>
      </c>
      <c r="K143" s="208">
        <v>0.27</v>
      </c>
      <c r="L143" s="208">
        <v>19.09</v>
      </c>
      <c r="M143" s="208">
        <v>9.48</v>
      </c>
      <c r="N143" s="208">
        <v>0</v>
      </c>
      <c r="O143" s="209">
        <v>176.5907</v>
      </c>
    </row>
    <row r="144" spans="1:15" ht="12.75">
      <c r="A144" s="194" t="s">
        <v>369</v>
      </c>
      <c r="B144" s="195" t="s">
        <v>370</v>
      </c>
      <c r="C144" s="196">
        <v>235.5196</v>
      </c>
      <c r="D144" s="197">
        <v>29026.0352</v>
      </c>
      <c r="E144" s="198">
        <v>22616.6666</v>
      </c>
      <c r="F144" s="198">
        <v>25183.75</v>
      </c>
      <c r="G144" s="198">
        <v>33352.2453</v>
      </c>
      <c r="H144" s="198">
        <v>39000.0346</v>
      </c>
      <c r="I144" s="198">
        <v>30573.9116</v>
      </c>
      <c r="J144" s="199">
        <v>13.86</v>
      </c>
      <c r="K144" s="200">
        <v>0.18</v>
      </c>
      <c r="L144" s="200">
        <v>18.99</v>
      </c>
      <c r="M144" s="200">
        <v>10.25</v>
      </c>
      <c r="N144" s="200">
        <v>0.03</v>
      </c>
      <c r="O144" s="201">
        <v>175.7073</v>
      </c>
    </row>
    <row r="145" spans="1:15" ht="12.75">
      <c r="A145" s="202" t="s">
        <v>371</v>
      </c>
      <c r="B145" s="203" t="s">
        <v>372</v>
      </c>
      <c r="C145" s="204">
        <v>4443.0638</v>
      </c>
      <c r="D145" s="205">
        <v>25746.2534</v>
      </c>
      <c r="E145" s="206">
        <v>18827.4166</v>
      </c>
      <c r="F145" s="206">
        <v>21752.9166</v>
      </c>
      <c r="G145" s="206">
        <v>30875.548</v>
      </c>
      <c r="H145" s="206">
        <v>37010.8333</v>
      </c>
      <c r="I145" s="206">
        <v>27174.7723</v>
      </c>
      <c r="J145" s="207">
        <v>12.65</v>
      </c>
      <c r="K145" s="208">
        <v>0.11</v>
      </c>
      <c r="L145" s="208">
        <v>15.06</v>
      </c>
      <c r="M145" s="208">
        <v>10.17</v>
      </c>
      <c r="N145" s="208">
        <v>0.23</v>
      </c>
      <c r="O145" s="209">
        <v>174.6024</v>
      </c>
    </row>
    <row r="146" spans="1:15" ht="12.75">
      <c r="A146" s="194" t="s">
        <v>373</v>
      </c>
      <c r="B146" s="195" t="s">
        <v>374</v>
      </c>
      <c r="C146" s="196">
        <v>1980.7323</v>
      </c>
      <c r="D146" s="197">
        <v>24946.7515</v>
      </c>
      <c r="E146" s="198">
        <v>20320.8787</v>
      </c>
      <c r="F146" s="198">
        <v>22570.75</v>
      </c>
      <c r="G146" s="198">
        <v>27466.25</v>
      </c>
      <c r="H146" s="198">
        <v>30408.1666</v>
      </c>
      <c r="I146" s="198">
        <v>25346.3308</v>
      </c>
      <c r="J146" s="199">
        <v>5.1</v>
      </c>
      <c r="K146" s="200">
        <v>0.07</v>
      </c>
      <c r="L146" s="200">
        <v>14.27</v>
      </c>
      <c r="M146" s="200">
        <v>9.67</v>
      </c>
      <c r="N146" s="200">
        <v>0</v>
      </c>
      <c r="O146" s="201">
        <v>174.3896</v>
      </c>
    </row>
    <row r="147" spans="1:15" ht="12.75">
      <c r="A147" s="202" t="s">
        <v>375</v>
      </c>
      <c r="B147" s="203" t="s">
        <v>376</v>
      </c>
      <c r="C147" s="204">
        <v>830.3849</v>
      </c>
      <c r="D147" s="205">
        <v>21420.75</v>
      </c>
      <c r="E147" s="206">
        <v>16785.0615</v>
      </c>
      <c r="F147" s="206">
        <v>19154.4273</v>
      </c>
      <c r="G147" s="206">
        <v>24359</v>
      </c>
      <c r="H147" s="206">
        <v>26912.9166</v>
      </c>
      <c r="I147" s="206">
        <v>21791.0252</v>
      </c>
      <c r="J147" s="207">
        <v>10.65</v>
      </c>
      <c r="K147" s="208">
        <v>0.14</v>
      </c>
      <c r="L147" s="208">
        <v>10.31</v>
      </c>
      <c r="M147" s="208">
        <v>10.38</v>
      </c>
      <c r="N147" s="208">
        <v>0.01</v>
      </c>
      <c r="O147" s="209">
        <v>175.2657</v>
      </c>
    </row>
    <row r="148" spans="1:15" ht="12.75">
      <c r="A148" s="194" t="s">
        <v>377</v>
      </c>
      <c r="B148" s="195" t="s">
        <v>378</v>
      </c>
      <c r="C148" s="196">
        <v>189.5505</v>
      </c>
      <c r="D148" s="197">
        <v>26110.8333</v>
      </c>
      <c r="E148" s="198">
        <v>21142.2333</v>
      </c>
      <c r="F148" s="198">
        <v>23640.75</v>
      </c>
      <c r="G148" s="198">
        <v>29403.5922</v>
      </c>
      <c r="H148" s="198">
        <v>34048.8333</v>
      </c>
      <c r="I148" s="198">
        <v>26834.8767</v>
      </c>
      <c r="J148" s="199">
        <v>8.8</v>
      </c>
      <c r="K148" s="200">
        <v>0.03</v>
      </c>
      <c r="L148" s="200">
        <v>12.74</v>
      </c>
      <c r="M148" s="200">
        <v>9.71</v>
      </c>
      <c r="N148" s="200">
        <v>0.02</v>
      </c>
      <c r="O148" s="201">
        <v>174.3644</v>
      </c>
    </row>
    <row r="149" spans="1:15" ht="12.75">
      <c r="A149" s="202" t="s">
        <v>379</v>
      </c>
      <c r="B149" s="203" t="s">
        <v>638</v>
      </c>
      <c r="C149" s="204">
        <v>573.1599</v>
      </c>
      <c r="D149" s="205">
        <v>37367.0833</v>
      </c>
      <c r="E149" s="206">
        <v>27794.25</v>
      </c>
      <c r="F149" s="206">
        <v>32318.5833</v>
      </c>
      <c r="G149" s="206">
        <v>43851.4373</v>
      </c>
      <c r="H149" s="206">
        <v>49850</v>
      </c>
      <c r="I149" s="206">
        <v>38335.8566</v>
      </c>
      <c r="J149" s="207">
        <v>14.69</v>
      </c>
      <c r="K149" s="208">
        <v>0.01</v>
      </c>
      <c r="L149" s="208">
        <v>15.64</v>
      </c>
      <c r="M149" s="208">
        <v>12.11</v>
      </c>
      <c r="N149" s="208">
        <v>0.08</v>
      </c>
      <c r="O149" s="209">
        <v>169.2801</v>
      </c>
    </row>
    <row r="150" spans="1:15" ht="12.75">
      <c r="A150" s="194" t="s">
        <v>381</v>
      </c>
      <c r="B150" s="195" t="s">
        <v>382</v>
      </c>
      <c r="C150" s="196">
        <v>7840.4999</v>
      </c>
      <c r="D150" s="197">
        <v>36813.3767</v>
      </c>
      <c r="E150" s="198">
        <v>26267.7198</v>
      </c>
      <c r="F150" s="198">
        <v>31458.2082</v>
      </c>
      <c r="G150" s="198">
        <v>42554.5257</v>
      </c>
      <c r="H150" s="198">
        <v>47804.8887</v>
      </c>
      <c r="I150" s="198">
        <v>37090.3243</v>
      </c>
      <c r="J150" s="199">
        <v>3.37</v>
      </c>
      <c r="K150" s="200">
        <v>0.02</v>
      </c>
      <c r="L150" s="200">
        <v>17.67</v>
      </c>
      <c r="M150" s="200">
        <v>14.1</v>
      </c>
      <c r="N150" s="200">
        <v>1.87</v>
      </c>
      <c r="O150" s="201">
        <v>170.9637</v>
      </c>
    </row>
    <row r="151" spans="1:15" ht="12.75">
      <c r="A151" s="202" t="s">
        <v>383</v>
      </c>
      <c r="B151" s="203" t="s">
        <v>384</v>
      </c>
      <c r="C151" s="204">
        <v>618.9307</v>
      </c>
      <c r="D151" s="205">
        <v>24398.8824</v>
      </c>
      <c r="E151" s="206">
        <v>17154.518</v>
      </c>
      <c r="F151" s="206">
        <v>20801.5362</v>
      </c>
      <c r="G151" s="206">
        <v>27492.1666</v>
      </c>
      <c r="H151" s="206">
        <v>30515.5833</v>
      </c>
      <c r="I151" s="206">
        <v>24162.0297</v>
      </c>
      <c r="J151" s="207">
        <v>8.36</v>
      </c>
      <c r="K151" s="208">
        <v>0.11</v>
      </c>
      <c r="L151" s="208">
        <v>16.83</v>
      </c>
      <c r="M151" s="208">
        <v>10.14</v>
      </c>
      <c r="N151" s="208">
        <v>0.82</v>
      </c>
      <c r="O151" s="209">
        <v>173.3676</v>
      </c>
    </row>
    <row r="152" spans="1:15" ht="12.75">
      <c r="A152" s="194" t="s">
        <v>385</v>
      </c>
      <c r="B152" s="195" t="s">
        <v>386</v>
      </c>
      <c r="C152" s="196">
        <v>14.9654</v>
      </c>
      <c r="D152" s="197">
        <v>21544</v>
      </c>
      <c r="E152" s="198">
        <v>16186.5833</v>
      </c>
      <c r="F152" s="198">
        <v>19058.2614</v>
      </c>
      <c r="G152" s="198">
        <v>24665.6666</v>
      </c>
      <c r="H152" s="198">
        <v>29828</v>
      </c>
      <c r="I152" s="198">
        <v>21838.651</v>
      </c>
      <c r="J152" s="199">
        <v>7.95</v>
      </c>
      <c r="K152" s="200">
        <v>0</v>
      </c>
      <c r="L152" s="200">
        <v>10.91</v>
      </c>
      <c r="M152" s="200">
        <v>9.7</v>
      </c>
      <c r="N152" s="200">
        <v>0</v>
      </c>
      <c r="O152" s="201">
        <v>173.9448</v>
      </c>
    </row>
    <row r="153" spans="1:15" ht="12.75">
      <c r="A153" s="202" t="s">
        <v>387</v>
      </c>
      <c r="B153" s="203" t="s">
        <v>388</v>
      </c>
      <c r="C153" s="204">
        <v>176.5883</v>
      </c>
      <c r="D153" s="205">
        <v>19267.1666</v>
      </c>
      <c r="E153" s="206">
        <v>14862.75</v>
      </c>
      <c r="F153" s="206">
        <v>16293.5561</v>
      </c>
      <c r="G153" s="206">
        <v>23250.75</v>
      </c>
      <c r="H153" s="206">
        <v>28685.4166</v>
      </c>
      <c r="I153" s="206">
        <v>20567.1919</v>
      </c>
      <c r="J153" s="207">
        <v>6.16</v>
      </c>
      <c r="K153" s="208">
        <v>0.07</v>
      </c>
      <c r="L153" s="208">
        <v>11.11</v>
      </c>
      <c r="M153" s="208">
        <v>10.2</v>
      </c>
      <c r="N153" s="208">
        <v>0</v>
      </c>
      <c r="O153" s="209">
        <v>175.4951</v>
      </c>
    </row>
    <row r="154" spans="1:15" ht="12.75">
      <c r="A154" s="194" t="s">
        <v>389</v>
      </c>
      <c r="B154" s="195" t="s">
        <v>390</v>
      </c>
      <c r="C154" s="196">
        <v>204.5251</v>
      </c>
      <c r="D154" s="197">
        <v>26602.1402</v>
      </c>
      <c r="E154" s="198">
        <v>20281.852</v>
      </c>
      <c r="F154" s="198">
        <v>22978.4973</v>
      </c>
      <c r="G154" s="198">
        <v>32958.1666</v>
      </c>
      <c r="H154" s="198">
        <v>37469.3553</v>
      </c>
      <c r="I154" s="198">
        <v>28109.3153</v>
      </c>
      <c r="J154" s="199">
        <v>5.78</v>
      </c>
      <c r="K154" s="200">
        <v>0.09</v>
      </c>
      <c r="L154" s="200">
        <v>17.62</v>
      </c>
      <c r="M154" s="200">
        <v>9.97</v>
      </c>
      <c r="N154" s="200">
        <v>0</v>
      </c>
      <c r="O154" s="201">
        <v>174.386</v>
      </c>
    </row>
    <row r="155" spans="1:15" ht="12.75">
      <c r="A155" s="202" t="s">
        <v>391</v>
      </c>
      <c r="B155" s="203" t="s">
        <v>392</v>
      </c>
      <c r="C155" s="204">
        <v>461.5632</v>
      </c>
      <c r="D155" s="205">
        <v>17348.8713</v>
      </c>
      <c r="E155" s="206">
        <v>13217.3388</v>
      </c>
      <c r="F155" s="206">
        <v>15361.1319</v>
      </c>
      <c r="G155" s="206">
        <v>19006.4138</v>
      </c>
      <c r="H155" s="206">
        <v>20603.25</v>
      </c>
      <c r="I155" s="206">
        <v>17276.1776</v>
      </c>
      <c r="J155" s="207">
        <v>8.36</v>
      </c>
      <c r="K155" s="208">
        <v>0.04</v>
      </c>
      <c r="L155" s="208">
        <v>4.12</v>
      </c>
      <c r="M155" s="208">
        <v>9.71</v>
      </c>
      <c r="N155" s="208">
        <v>0.07</v>
      </c>
      <c r="O155" s="209">
        <v>174.4615</v>
      </c>
    </row>
    <row r="156" spans="1:15" ht="12.75">
      <c r="A156" s="194" t="s">
        <v>393</v>
      </c>
      <c r="B156" s="195" t="s">
        <v>639</v>
      </c>
      <c r="C156" s="196">
        <v>338.1655</v>
      </c>
      <c r="D156" s="197">
        <v>20361.3333</v>
      </c>
      <c r="E156" s="198">
        <v>14802.1666</v>
      </c>
      <c r="F156" s="198">
        <v>16922.1666</v>
      </c>
      <c r="G156" s="198">
        <v>24144.3333</v>
      </c>
      <c r="H156" s="198">
        <v>27606.6666</v>
      </c>
      <c r="I156" s="198">
        <v>21115.5792</v>
      </c>
      <c r="J156" s="199">
        <v>10.52</v>
      </c>
      <c r="K156" s="200">
        <v>0.03</v>
      </c>
      <c r="L156" s="200">
        <v>12.96</v>
      </c>
      <c r="M156" s="200">
        <v>10.37</v>
      </c>
      <c r="N156" s="200">
        <v>0.07</v>
      </c>
      <c r="O156" s="201">
        <v>174.3903</v>
      </c>
    </row>
    <row r="157" spans="1:15" ht="12.75">
      <c r="A157" s="202" t="s">
        <v>395</v>
      </c>
      <c r="B157" s="203" t="s">
        <v>396</v>
      </c>
      <c r="C157" s="204">
        <v>92.93</v>
      </c>
      <c r="D157" s="205">
        <v>20433.5</v>
      </c>
      <c r="E157" s="206">
        <v>15149.3383</v>
      </c>
      <c r="F157" s="206">
        <v>16766.7777</v>
      </c>
      <c r="G157" s="206">
        <v>23771.5769</v>
      </c>
      <c r="H157" s="206">
        <v>28882.0404</v>
      </c>
      <c r="I157" s="206">
        <v>21052.5475</v>
      </c>
      <c r="J157" s="207">
        <v>8.75</v>
      </c>
      <c r="K157" s="208">
        <v>0.06</v>
      </c>
      <c r="L157" s="208">
        <v>12.92</v>
      </c>
      <c r="M157" s="208">
        <v>10.68</v>
      </c>
      <c r="N157" s="208">
        <v>0</v>
      </c>
      <c r="O157" s="209">
        <v>173.798</v>
      </c>
    </row>
    <row r="158" spans="1:15" ht="12.75">
      <c r="A158" s="194" t="s">
        <v>397</v>
      </c>
      <c r="B158" s="195" t="s">
        <v>398</v>
      </c>
      <c r="C158" s="196">
        <v>1185.0209</v>
      </c>
      <c r="D158" s="197">
        <v>24454.0862</v>
      </c>
      <c r="E158" s="198">
        <v>16981.3004</v>
      </c>
      <c r="F158" s="198">
        <v>20573.3333</v>
      </c>
      <c r="G158" s="198">
        <v>28567.8609</v>
      </c>
      <c r="H158" s="198">
        <v>32575.8333</v>
      </c>
      <c r="I158" s="198">
        <v>25214.5001</v>
      </c>
      <c r="J158" s="199">
        <v>14.46</v>
      </c>
      <c r="K158" s="200">
        <v>0.16</v>
      </c>
      <c r="L158" s="200">
        <v>16.1</v>
      </c>
      <c r="M158" s="200">
        <v>10.08</v>
      </c>
      <c r="N158" s="200">
        <v>0.03</v>
      </c>
      <c r="O158" s="201">
        <v>175.5133</v>
      </c>
    </row>
    <row r="159" spans="1:15" ht="12.75">
      <c r="A159" s="202" t="s">
        <v>399</v>
      </c>
      <c r="B159" s="203" t="s">
        <v>400</v>
      </c>
      <c r="C159" s="204">
        <v>57.1575</v>
      </c>
      <c r="D159" s="205">
        <v>24707.8117</v>
      </c>
      <c r="E159" s="206">
        <v>16070.25</v>
      </c>
      <c r="F159" s="206">
        <v>19069.5476</v>
      </c>
      <c r="G159" s="206">
        <v>30214.75</v>
      </c>
      <c r="H159" s="206">
        <v>32571.9166</v>
      </c>
      <c r="I159" s="206">
        <v>24939.0042</v>
      </c>
      <c r="J159" s="207">
        <v>12.02</v>
      </c>
      <c r="K159" s="208">
        <v>0</v>
      </c>
      <c r="L159" s="208">
        <v>15.77</v>
      </c>
      <c r="M159" s="208">
        <v>9.77</v>
      </c>
      <c r="N159" s="208">
        <v>0.01</v>
      </c>
      <c r="O159" s="209">
        <v>174.4468</v>
      </c>
    </row>
    <row r="160" spans="1:15" ht="12.75">
      <c r="A160" s="194" t="s">
        <v>401</v>
      </c>
      <c r="B160" s="195" t="s">
        <v>402</v>
      </c>
      <c r="C160" s="196">
        <v>12.4768</v>
      </c>
      <c r="D160" s="197">
        <v>26116.25</v>
      </c>
      <c r="E160" s="198">
        <v>22729.2266</v>
      </c>
      <c r="F160" s="198">
        <v>25008.9166</v>
      </c>
      <c r="G160" s="198">
        <v>28690.5</v>
      </c>
      <c r="H160" s="198">
        <v>39083.6666</v>
      </c>
      <c r="I160" s="198">
        <v>28707.1898</v>
      </c>
      <c r="J160" s="199">
        <v>11.2</v>
      </c>
      <c r="K160" s="200">
        <v>0.56</v>
      </c>
      <c r="L160" s="200">
        <v>21.76</v>
      </c>
      <c r="M160" s="200">
        <v>10.57</v>
      </c>
      <c r="N160" s="200">
        <v>0</v>
      </c>
      <c r="O160" s="201">
        <v>176.9915</v>
      </c>
    </row>
    <row r="161" spans="1:15" ht="12.75">
      <c r="A161" s="202" t="s">
        <v>405</v>
      </c>
      <c r="B161" s="203" t="s">
        <v>406</v>
      </c>
      <c r="C161" s="204">
        <v>235.6606</v>
      </c>
      <c r="D161" s="205">
        <v>19620.6061</v>
      </c>
      <c r="E161" s="206">
        <v>16270.7121</v>
      </c>
      <c r="F161" s="206">
        <v>17791.9166</v>
      </c>
      <c r="G161" s="206">
        <v>22555.9912</v>
      </c>
      <c r="H161" s="206">
        <v>25133.6666</v>
      </c>
      <c r="I161" s="206">
        <v>20215.7565</v>
      </c>
      <c r="J161" s="207">
        <v>7.39</v>
      </c>
      <c r="K161" s="208">
        <v>0.3</v>
      </c>
      <c r="L161" s="208">
        <v>15.61</v>
      </c>
      <c r="M161" s="208">
        <v>10.54</v>
      </c>
      <c r="N161" s="208">
        <v>0.05</v>
      </c>
      <c r="O161" s="209">
        <v>175.7557</v>
      </c>
    </row>
    <row r="162" spans="1:15" ht="12.75">
      <c r="A162" s="194" t="s">
        <v>407</v>
      </c>
      <c r="B162" s="195" t="s">
        <v>408</v>
      </c>
      <c r="C162" s="196">
        <v>80.3282</v>
      </c>
      <c r="D162" s="197">
        <v>27681.0306</v>
      </c>
      <c r="E162" s="198">
        <v>20670.5519</v>
      </c>
      <c r="F162" s="198">
        <v>22727.5</v>
      </c>
      <c r="G162" s="198">
        <v>31782.5833</v>
      </c>
      <c r="H162" s="198">
        <v>35083.75</v>
      </c>
      <c r="I162" s="198">
        <v>27870.8534</v>
      </c>
      <c r="J162" s="199">
        <v>10.32</v>
      </c>
      <c r="K162" s="200">
        <v>0.5</v>
      </c>
      <c r="L162" s="200">
        <v>18.86</v>
      </c>
      <c r="M162" s="200">
        <v>9.74</v>
      </c>
      <c r="N162" s="200">
        <v>0.05</v>
      </c>
      <c r="O162" s="201">
        <v>177.6221</v>
      </c>
    </row>
    <row r="163" spans="1:15" ht="12.75">
      <c r="A163" s="202" t="s">
        <v>409</v>
      </c>
      <c r="B163" s="203" t="s">
        <v>410</v>
      </c>
      <c r="C163" s="204">
        <v>557.6888</v>
      </c>
      <c r="D163" s="205">
        <v>20664.8333</v>
      </c>
      <c r="E163" s="206">
        <v>15706.0709</v>
      </c>
      <c r="F163" s="206">
        <v>17997.8616</v>
      </c>
      <c r="G163" s="206">
        <v>24338.5833</v>
      </c>
      <c r="H163" s="206">
        <v>29066.25</v>
      </c>
      <c r="I163" s="206">
        <v>21688.5494</v>
      </c>
      <c r="J163" s="207">
        <v>8.01</v>
      </c>
      <c r="K163" s="208">
        <v>0.02</v>
      </c>
      <c r="L163" s="208">
        <v>9.66</v>
      </c>
      <c r="M163" s="208">
        <v>10.13</v>
      </c>
      <c r="N163" s="208">
        <v>0.02</v>
      </c>
      <c r="O163" s="209">
        <v>174.3655</v>
      </c>
    </row>
    <row r="164" spans="1:15" ht="12.75">
      <c r="A164" s="194" t="s">
        <v>411</v>
      </c>
      <c r="B164" s="195" t="s">
        <v>412</v>
      </c>
      <c r="C164" s="196">
        <v>104.1634</v>
      </c>
      <c r="D164" s="197">
        <v>16943.2833</v>
      </c>
      <c r="E164" s="198">
        <v>13302.6666</v>
      </c>
      <c r="F164" s="198">
        <v>14925.5</v>
      </c>
      <c r="G164" s="198">
        <v>20245.8333</v>
      </c>
      <c r="H164" s="198">
        <v>24261.0688</v>
      </c>
      <c r="I164" s="198">
        <v>17906.7829</v>
      </c>
      <c r="J164" s="199">
        <v>10.43</v>
      </c>
      <c r="K164" s="200">
        <v>0.07</v>
      </c>
      <c r="L164" s="200">
        <v>8.95</v>
      </c>
      <c r="M164" s="200">
        <v>9.51</v>
      </c>
      <c r="N164" s="200">
        <v>0</v>
      </c>
      <c r="O164" s="201">
        <v>174.3952</v>
      </c>
    </row>
    <row r="165" spans="1:15" ht="12.75">
      <c r="A165" s="202" t="s">
        <v>413</v>
      </c>
      <c r="B165" s="203" t="s">
        <v>414</v>
      </c>
      <c r="C165" s="204">
        <v>539.7273</v>
      </c>
      <c r="D165" s="205">
        <v>22570.1666</v>
      </c>
      <c r="E165" s="206">
        <v>16646.4068</v>
      </c>
      <c r="F165" s="206">
        <v>18782.0922</v>
      </c>
      <c r="G165" s="206">
        <v>27920.6666</v>
      </c>
      <c r="H165" s="206">
        <v>32493.0833</v>
      </c>
      <c r="I165" s="206">
        <v>24096.497</v>
      </c>
      <c r="J165" s="207">
        <v>11.28</v>
      </c>
      <c r="K165" s="208">
        <v>0.09</v>
      </c>
      <c r="L165" s="208">
        <v>13.85</v>
      </c>
      <c r="M165" s="208">
        <v>10.06</v>
      </c>
      <c r="N165" s="208">
        <v>0.09</v>
      </c>
      <c r="O165" s="209">
        <v>175.2769</v>
      </c>
    </row>
    <row r="166" spans="1:15" ht="12.75">
      <c r="A166" s="194" t="s">
        <v>415</v>
      </c>
      <c r="B166" s="195" t="s">
        <v>416</v>
      </c>
      <c r="C166" s="196">
        <v>122.7006</v>
      </c>
      <c r="D166" s="197">
        <v>20203</v>
      </c>
      <c r="E166" s="198">
        <v>13822.7777</v>
      </c>
      <c r="F166" s="198">
        <v>17651.5833</v>
      </c>
      <c r="G166" s="198">
        <v>23720.5833</v>
      </c>
      <c r="H166" s="198">
        <v>27333.2289</v>
      </c>
      <c r="I166" s="198">
        <v>20648.7955</v>
      </c>
      <c r="J166" s="199">
        <v>9.71</v>
      </c>
      <c r="K166" s="200">
        <v>0.24</v>
      </c>
      <c r="L166" s="200">
        <v>14.24</v>
      </c>
      <c r="M166" s="200">
        <v>9.9</v>
      </c>
      <c r="N166" s="200">
        <v>0</v>
      </c>
      <c r="O166" s="201">
        <v>176.331</v>
      </c>
    </row>
    <row r="167" spans="1:15" ht="12.75">
      <c r="A167" s="202" t="s">
        <v>419</v>
      </c>
      <c r="B167" s="203" t="s">
        <v>420</v>
      </c>
      <c r="C167" s="204">
        <v>42.2785</v>
      </c>
      <c r="D167" s="205">
        <v>18728.25</v>
      </c>
      <c r="E167" s="206">
        <v>14995.3333</v>
      </c>
      <c r="F167" s="206">
        <v>16643.238</v>
      </c>
      <c r="G167" s="206">
        <v>20594</v>
      </c>
      <c r="H167" s="206">
        <v>22812.7031</v>
      </c>
      <c r="I167" s="206">
        <v>18891.3678</v>
      </c>
      <c r="J167" s="207">
        <v>6.08</v>
      </c>
      <c r="K167" s="208">
        <v>0.07</v>
      </c>
      <c r="L167" s="208">
        <v>17.71</v>
      </c>
      <c r="M167" s="208">
        <v>10.68</v>
      </c>
      <c r="N167" s="208">
        <v>0</v>
      </c>
      <c r="O167" s="209">
        <v>175.3158</v>
      </c>
    </row>
    <row r="168" spans="1:15" ht="12.75">
      <c r="A168" s="194" t="s">
        <v>421</v>
      </c>
      <c r="B168" s="195" t="s">
        <v>422</v>
      </c>
      <c r="C168" s="196">
        <v>93.5425</v>
      </c>
      <c r="D168" s="197">
        <v>23522.5833</v>
      </c>
      <c r="E168" s="198">
        <v>15221.1666</v>
      </c>
      <c r="F168" s="198">
        <v>18652.5463</v>
      </c>
      <c r="G168" s="198">
        <v>25601.6666</v>
      </c>
      <c r="H168" s="198">
        <v>27391.1111</v>
      </c>
      <c r="I168" s="198">
        <v>22263.299</v>
      </c>
      <c r="J168" s="199">
        <v>7.66</v>
      </c>
      <c r="K168" s="200">
        <v>1.46</v>
      </c>
      <c r="L168" s="200">
        <v>22.04</v>
      </c>
      <c r="M168" s="200">
        <v>10.01</v>
      </c>
      <c r="N168" s="200">
        <v>0</v>
      </c>
      <c r="O168" s="201">
        <v>175.7132</v>
      </c>
    </row>
    <row r="169" spans="1:15" ht="12.75">
      <c r="A169" s="202" t="s">
        <v>423</v>
      </c>
      <c r="B169" s="203" t="s">
        <v>424</v>
      </c>
      <c r="C169" s="204">
        <v>110.2751</v>
      </c>
      <c r="D169" s="205">
        <v>16321.0833</v>
      </c>
      <c r="E169" s="206">
        <v>11912.3042</v>
      </c>
      <c r="F169" s="206">
        <v>13985.0833</v>
      </c>
      <c r="G169" s="206">
        <v>19812.6552</v>
      </c>
      <c r="H169" s="206">
        <v>24112.0213</v>
      </c>
      <c r="I169" s="206">
        <v>17179.6648</v>
      </c>
      <c r="J169" s="207">
        <v>5.42</v>
      </c>
      <c r="K169" s="208">
        <v>1.5</v>
      </c>
      <c r="L169" s="208">
        <v>17.48</v>
      </c>
      <c r="M169" s="208">
        <v>9.69</v>
      </c>
      <c r="N169" s="208">
        <v>0.69</v>
      </c>
      <c r="O169" s="209">
        <v>176.1089</v>
      </c>
    </row>
    <row r="170" spans="1:15" ht="12.75">
      <c r="A170" s="194" t="s">
        <v>425</v>
      </c>
      <c r="B170" s="195" t="s">
        <v>426</v>
      </c>
      <c r="C170" s="196">
        <v>105.5564</v>
      </c>
      <c r="D170" s="197">
        <v>21915</v>
      </c>
      <c r="E170" s="198">
        <v>14652.8333</v>
      </c>
      <c r="F170" s="198">
        <v>18698.6574</v>
      </c>
      <c r="G170" s="198">
        <v>25405.3333</v>
      </c>
      <c r="H170" s="198">
        <v>29879.9076</v>
      </c>
      <c r="I170" s="198">
        <v>22355.9239</v>
      </c>
      <c r="J170" s="199">
        <v>7.54</v>
      </c>
      <c r="K170" s="200">
        <v>0.88</v>
      </c>
      <c r="L170" s="200">
        <v>17.16</v>
      </c>
      <c r="M170" s="200">
        <v>9.55</v>
      </c>
      <c r="N170" s="200">
        <v>0</v>
      </c>
      <c r="O170" s="201">
        <v>179.3371</v>
      </c>
    </row>
    <row r="171" spans="1:15" ht="12.75">
      <c r="A171" s="202" t="s">
        <v>427</v>
      </c>
      <c r="B171" s="203" t="s">
        <v>640</v>
      </c>
      <c r="C171" s="204">
        <v>38.3851</v>
      </c>
      <c r="D171" s="205">
        <v>16039.1222</v>
      </c>
      <c r="E171" s="206">
        <v>13061.309</v>
      </c>
      <c r="F171" s="206">
        <v>14230.3576</v>
      </c>
      <c r="G171" s="206">
        <v>17879.5</v>
      </c>
      <c r="H171" s="206">
        <v>23260.0833</v>
      </c>
      <c r="I171" s="206">
        <v>16685.6877</v>
      </c>
      <c r="J171" s="207">
        <v>1.85</v>
      </c>
      <c r="K171" s="208">
        <v>0.1</v>
      </c>
      <c r="L171" s="208">
        <v>12.11</v>
      </c>
      <c r="M171" s="208">
        <v>9.95</v>
      </c>
      <c r="N171" s="208">
        <v>0.29</v>
      </c>
      <c r="O171" s="209">
        <v>177.0703</v>
      </c>
    </row>
    <row r="172" spans="1:15" ht="12.75">
      <c r="A172" s="194" t="s">
        <v>429</v>
      </c>
      <c r="B172" s="195" t="s">
        <v>430</v>
      </c>
      <c r="C172" s="196">
        <v>383.0881</v>
      </c>
      <c r="D172" s="197">
        <v>19976.6666</v>
      </c>
      <c r="E172" s="198">
        <v>12816.0833</v>
      </c>
      <c r="F172" s="198">
        <v>16733.25</v>
      </c>
      <c r="G172" s="198">
        <v>23251</v>
      </c>
      <c r="H172" s="198">
        <v>27196.9166</v>
      </c>
      <c r="I172" s="198">
        <v>20238.1512</v>
      </c>
      <c r="J172" s="199">
        <v>6.48</v>
      </c>
      <c r="K172" s="200">
        <v>0.56</v>
      </c>
      <c r="L172" s="200">
        <v>15.02</v>
      </c>
      <c r="M172" s="200">
        <v>9.64</v>
      </c>
      <c r="N172" s="200">
        <v>0.27</v>
      </c>
      <c r="O172" s="201">
        <v>175.8069</v>
      </c>
    </row>
    <row r="173" spans="1:15" ht="12.75">
      <c r="A173" s="202" t="s">
        <v>431</v>
      </c>
      <c r="B173" s="203" t="s">
        <v>432</v>
      </c>
      <c r="C173" s="204">
        <v>2075.4827</v>
      </c>
      <c r="D173" s="205">
        <v>14826.3562</v>
      </c>
      <c r="E173" s="206">
        <v>11932.6988</v>
      </c>
      <c r="F173" s="206">
        <v>13121.3753</v>
      </c>
      <c r="G173" s="206">
        <v>17759.4087</v>
      </c>
      <c r="H173" s="206">
        <v>21674.8333</v>
      </c>
      <c r="I173" s="206">
        <v>16074.0596</v>
      </c>
      <c r="J173" s="207">
        <v>8.02</v>
      </c>
      <c r="K173" s="208">
        <v>0.45</v>
      </c>
      <c r="L173" s="208">
        <v>10.43</v>
      </c>
      <c r="M173" s="208">
        <v>9.73</v>
      </c>
      <c r="N173" s="208">
        <v>0.01</v>
      </c>
      <c r="O173" s="209">
        <v>175.7653</v>
      </c>
    </row>
    <row r="174" spans="1:15" ht="12.75">
      <c r="A174" s="194" t="s">
        <v>433</v>
      </c>
      <c r="B174" s="195" t="s">
        <v>434</v>
      </c>
      <c r="C174" s="196">
        <v>99.3142</v>
      </c>
      <c r="D174" s="197">
        <v>22570.1039</v>
      </c>
      <c r="E174" s="198">
        <v>16788.4235</v>
      </c>
      <c r="F174" s="198">
        <v>18842.5145</v>
      </c>
      <c r="G174" s="198">
        <v>30117.3333</v>
      </c>
      <c r="H174" s="198">
        <v>34521.8333</v>
      </c>
      <c r="I174" s="198">
        <v>24399.8338</v>
      </c>
      <c r="J174" s="199">
        <v>16.26</v>
      </c>
      <c r="K174" s="200">
        <v>0.93</v>
      </c>
      <c r="L174" s="200">
        <v>19.78</v>
      </c>
      <c r="M174" s="200">
        <v>8.95</v>
      </c>
      <c r="N174" s="200">
        <v>0.01</v>
      </c>
      <c r="O174" s="201">
        <v>179.777</v>
      </c>
    </row>
    <row r="175" spans="1:15" ht="12.75">
      <c r="A175" s="202" t="s">
        <v>435</v>
      </c>
      <c r="B175" s="203" t="s">
        <v>641</v>
      </c>
      <c r="C175" s="204">
        <v>2331.6332</v>
      </c>
      <c r="D175" s="205">
        <v>18934.5139</v>
      </c>
      <c r="E175" s="206">
        <v>15137.9873</v>
      </c>
      <c r="F175" s="206">
        <v>16703.0833</v>
      </c>
      <c r="G175" s="206">
        <v>21961.9798</v>
      </c>
      <c r="H175" s="206">
        <v>25090.7778</v>
      </c>
      <c r="I175" s="206">
        <v>19629.2639</v>
      </c>
      <c r="J175" s="207">
        <v>4.99</v>
      </c>
      <c r="K175" s="208">
        <v>1.78</v>
      </c>
      <c r="L175" s="208">
        <v>16.61</v>
      </c>
      <c r="M175" s="208">
        <v>9.65</v>
      </c>
      <c r="N175" s="208">
        <v>0.22</v>
      </c>
      <c r="O175" s="209">
        <v>179.4907</v>
      </c>
    </row>
    <row r="176" spans="1:15" ht="12.75">
      <c r="A176" s="194" t="s">
        <v>437</v>
      </c>
      <c r="B176" s="195" t="s">
        <v>438</v>
      </c>
      <c r="C176" s="196">
        <v>121.7104</v>
      </c>
      <c r="D176" s="197">
        <v>16896.9166</v>
      </c>
      <c r="E176" s="198">
        <v>14736</v>
      </c>
      <c r="F176" s="198">
        <v>15472.75</v>
      </c>
      <c r="G176" s="198">
        <v>17197.4166</v>
      </c>
      <c r="H176" s="198">
        <v>17946.8888</v>
      </c>
      <c r="I176" s="198">
        <v>16554.6833</v>
      </c>
      <c r="J176" s="199">
        <v>6.47</v>
      </c>
      <c r="K176" s="200">
        <v>0.44</v>
      </c>
      <c r="L176" s="200">
        <v>14.26</v>
      </c>
      <c r="M176" s="200">
        <v>9.33</v>
      </c>
      <c r="N176" s="200">
        <v>0</v>
      </c>
      <c r="O176" s="201">
        <v>176.6751</v>
      </c>
    </row>
    <row r="177" spans="1:15" ht="12.75">
      <c r="A177" s="202" t="s">
        <v>439</v>
      </c>
      <c r="B177" s="203" t="s">
        <v>440</v>
      </c>
      <c r="C177" s="204">
        <v>120.8616</v>
      </c>
      <c r="D177" s="205">
        <v>17324.3953</v>
      </c>
      <c r="E177" s="206">
        <v>13992.9166</v>
      </c>
      <c r="F177" s="206">
        <v>16032.6048</v>
      </c>
      <c r="G177" s="206">
        <v>19479.4166</v>
      </c>
      <c r="H177" s="206">
        <v>22296.5</v>
      </c>
      <c r="I177" s="206">
        <v>17776.5612</v>
      </c>
      <c r="J177" s="207">
        <v>9.01</v>
      </c>
      <c r="K177" s="208">
        <v>0.17</v>
      </c>
      <c r="L177" s="208">
        <v>17.89</v>
      </c>
      <c r="M177" s="208">
        <v>9.88</v>
      </c>
      <c r="N177" s="208">
        <v>0.03</v>
      </c>
      <c r="O177" s="209">
        <v>174.0102</v>
      </c>
    </row>
    <row r="178" spans="1:15" ht="12.75">
      <c r="A178" s="194" t="s">
        <v>441</v>
      </c>
      <c r="B178" s="195" t="s">
        <v>442</v>
      </c>
      <c r="C178" s="196">
        <v>12.448</v>
      </c>
      <c r="D178" s="197">
        <v>17772.3362</v>
      </c>
      <c r="E178" s="198">
        <v>13696.5797</v>
      </c>
      <c r="F178" s="198">
        <v>15721.643</v>
      </c>
      <c r="G178" s="198">
        <v>22755.8479</v>
      </c>
      <c r="H178" s="198">
        <v>24749.8988</v>
      </c>
      <c r="I178" s="198">
        <v>19631.479</v>
      </c>
      <c r="J178" s="199">
        <v>3.75</v>
      </c>
      <c r="K178" s="200">
        <v>1.4</v>
      </c>
      <c r="L178" s="200">
        <v>14.14</v>
      </c>
      <c r="M178" s="200">
        <v>9.05</v>
      </c>
      <c r="N178" s="200">
        <v>0</v>
      </c>
      <c r="O178" s="201">
        <v>183.7037</v>
      </c>
    </row>
    <row r="179" spans="1:15" ht="12.75">
      <c r="A179" s="202" t="s">
        <v>443</v>
      </c>
      <c r="B179" s="203" t="s">
        <v>444</v>
      </c>
      <c r="C179" s="204">
        <v>14.9625</v>
      </c>
      <c r="D179" s="205">
        <v>17398.1713</v>
      </c>
      <c r="E179" s="206">
        <v>12050.8333</v>
      </c>
      <c r="F179" s="206">
        <v>14859.0833</v>
      </c>
      <c r="G179" s="206">
        <v>22242.8792</v>
      </c>
      <c r="H179" s="206">
        <v>26080.0773</v>
      </c>
      <c r="I179" s="206">
        <v>18367.3755</v>
      </c>
      <c r="J179" s="207">
        <v>9.95</v>
      </c>
      <c r="K179" s="208">
        <v>0</v>
      </c>
      <c r="L179" s="208">
        <v>10.52</v>
      </c>
      <c r="M179" s="208">
        <v>10.48</v>
      </c>
      <c r="N179" s="208">
        <v>0</v>
      </c>
      <c r="O179" s="209">
        <v>176.1969</v>
      </c>
    </row>
    <row r="180" spans="1:15" ht="12.75">
      <c r="A180" s="194" t="s">
        <v>445</v>
      </c>
      <c r="B180" s="195" t="s">
        <v>446</v>
      </c>
      <c r="C180" s="196">
        <v>133.8233</v>
      </c>
      <c r="D180" s="197">
        <v>32789.4398</v>
      </c>
      <c r="E180" s="198">
        <v>23874.8333</v>
      </c>
      <c r="F180" s="198">
        <v>28982.9066</v>
      </c>
      <c r="G180" s="198">
        <v>36746.1666</v>
      </c>
      <c r="H180" s="198">
        <v>41987.5833</v>
      </c>
      <c r="I180" s="198">
        <v>32748.608</v>
      </c>
      <c r="J180" s="199">
        <v>4.9</v>
      </c>
      <c r="K180" s="200">
        <v>1.38</v>
      </c>
      <c r="L180" s="200">
        <v>14.5</v>
      </c>
      <c r="M180" s="200">
        <v>13.75</v>
      </c>
      <c r="N180" s="200">
        <v>0.08</v>
      </c>
      <c r="O180" s="201">
        <v>172.5937</v>
      </c>
    </row>
    <row r="181" spans="1:15" ht="12.75">
      <c r="A181" s="202" t="s">
        <v>447</v>
      </c>
      <c r="B181" s="203" t="s">
        <v>448</v>
      </c>
      <c r="C181" s="204">
        <v>1652.9054</v>
      </c>
      <c r="D181" s="205">
        <v>31044.25</v>
      </c>
      <c r="E181" s="206">
        <v>23044.2016</v>
      </c>
      <c r="F181" s="206">
        <v>27607.5</v>
      </c>
      <c r="G181" s="206">
        <v>35031.2113</v>
      </c>
      <c r="H181" s="206">
        <v>39552.3973</v>
      </c>
      <c r="I181" s="206">
        <v>31233.6742</v>
      </c>
      <c r="J181" s="207">
        <v>7.66</v>
      </c>
      <c r="K181" s="208">
        <v>1</v>
      </c>
      <c r="L181" s="208">
        <v>29.65</v>
      </c>
      <c r="M181" s="208">
        <v>9.44</v>
      </c>
      <c r="N181" s="208">
        <v>0.06</v>
      </c>
      <c r="O181" s="209">
        <v>172.2369</v>
      </c>
    </row>
    <row r="182" spans="1:15" ht="12.75">
      <c r="A182" s="194" t="s">
        <v>449</v>
      </c>
      <c r="B182" s="195" t="s">
        <v>450</v>
      </c>
      <c r="C182" s="196">
        <v>280.4859</v>
      </c>
      <c r="D182" s="197">
        <v>18426.4</v>
      </c>
      <c r="E182" s="198">
        <v>12669.5833</v>
      </c>
      <c r="F182" s="198">
        <v>15116.4166</v>
      </c>
      <c r="G182" s="198">
        <v>22117.5813</v>
      </c>
      <c r="H182" s="198">
        <v>26135.8222</v>
      </c>
      <c r="I182" s="198">
        <v>19214.471</v>
      </c>
      <c r="J182" s="199">
        <v>5.82</v>
      </c>
      <c r="K182" s="200">
        <v>1.38</v>
      </c>
      <c r="L182" s="200">
        <v>23.19</v>
      </c>
      <c r="M182" s="200">
        <v>9.16</v>
      </c>
      <c r="N182" s="200">
        <v>0</v>
      </c>
      <c r="O182" s="201">
        <v>178.0018</v>
      </c>
    </row>
    <row r="183" spans="1:15" ht="12.75">
      <c r="A183" s="202" t="s">
        <v>451</v>
      </c>
      <c r="B183" s="203" t="s">
        <v>452</v>
      </c>
      <c r="C183" s="204">
        <v>110.7424</v>
      </c>
      <c r="D183" s="205">
        <v>16974.0833</v>
      </c>
      <c r="E183" s="206">
        <v>14830.8793</v>
      </c>
      <c r="F183" s="206">
        <v>16011.0205</v>
      </c>
      <c r="G183" s="206">
        <v>18387.361</v>
      </c>
      <c r="H183" s="206">
        <v>20283.3333</v>
      </c>
      <c r="I183" s="206">
        <v>17397.8911</v>
      </c>
      <c r="J183" s="207">
        <v>8.81</v>
      </c>
      <c r="K183" s="208">
        <v>0.34</v>
      </c>
      <c r="L183" s="208">
        <v>14.25</v>
      </c>
      <c r="M183" s="208">
        <v>9.36</v>
      </c>
      <c r="N183" s="208">
        <v>0</v>
      </c>
      <c r="O183" s="209">
        <v>176.1659</v>
      </c>
    </row>
    <row r="184" spans="1:15" ht="12.75">
      <c r="A184" s="194" t="s">
        <v>453</v>
      </c>
      <c r="B184" s="195" t="s">
        <v>454</v>
      </c>
      <c r="C184" s="196">
        <v>107.3657</v>
      </c>
      <c r="D184" s="197">
        <v>17064.2214</v>
      </c>
      <c r="E184" s="198">
        <v>13022.8021</v>
      </c>
      <c r="F184" s="198">
        <v>14853.9059</v>
      </c>
      <c r="G184" s="198">
        <v>20475.9584</v>
      </c>
      <c r="H184" s="198">
        <v>23747.3333</v>
      </c>
      <c r="I184" s="198">
        <v>17912.5562</v>
      </c>
      <c r="J184" s="199">
        <v>8.4</v>
      </c>
      <c r="K184" s="200">
        <v>0.8</v>
      </c>
      <c r="L184" s="200">
        <v>15.32</v>
      </c>
      <c r="M184" s="200">
        <v>10.58</v>
      </c>
      <c r="N184" s="200">
        <v>0.53</v>
      </c>
      <c r="O184" s="201">
        <v>177.1792</v>
      </c>
    </row>
    <row r="185" spans="1:15" ht="12.75">
      <c r="A185" s="202" t="s">
        <v>455</v>
      </c>
      <c r="B185" s="203" t="s">
        <v>642</v>
      </c>
      <c r="C185" s="204">
        <v>19.4443</v>
      </c>
      <c r="D185" s="205">
        <v>16085.1685</v>
      </c>
      <c r="E185" s="206">
        <v>13784.7989</v>
      </c>
      <c r="F185" s="206">
        <v>15179.4766</v>
      </c>
      <c r="G185" s="206">
        <v>19456.7719</v>
      </c>
      <c r="H185" s="206">
        <v>21760.6666</v>
      </c>
      <c r="I185" s="206">
        <v>17275.5745</v>
      </c>
      <c r="J185" s="207">
        <v>4.56</v>
      </c>
      <c r="K185" s="208">
        <v>1.75</v>
      </c>
      <c r="L185" s="208">
        <v>14.67</v>
      </c>
      <c r="M185" s="208">
        <v>9.15</v>
      </c>
      <c r="N185" s="208">
        <v>1.63</v>
      </c>
      <c r="O185" s="209">
        <v>180.6474</v>
      </c>
    </row>
    <row r="186" spans="1:15" ht="12.75">
      <c r="A186" s="194" t="s">
        <v>457</v>
      </c>
      <c r="B186" s="195" t="s">
        <v>458</v>
      </c>
      <c r="C186" s="196">
        <v>39.863</v>
      </c>
      <c r="D186" s="197">
        <v>18817.3333</v>
      </c>
      <c r="E186" s="198">
        <v>16351.4166</v>
      </c>
      <c r="F186" s="198">
        <v>17867.9166</v>
      </c>
      <c r="G186" s="198">
        <v>23220.25</v>
      </c>
      <c r="H186" s="198">
        <v>24275.6666</v>
      </c>
      <c r="I186" s="198">
        <v>19958.8512</v>
      </c>
      <c r="J186" s="199">
        <v>6.19</v>
      </c>
      <c r="K186" s="200">
        <v>0.51</v>
      </c>
      <c r="L186" s="200">
        <v>15.76</v>
      </c>
      <c r="M186" s="200">
        <v>9.18</v>
      </c>
      <c r="N186" s="200">
        <v>0.29</v>
      </c>
      <c r="O186" s="201">
        <v>177.0698</v>
      </c>
    </row>
    <row r="187" spans="1:15" ht="12.75">
      <c r="A187" s="202" t="s">
        <v>459</v>
      </c>
      <c r="B187" s="203" t="s">
        <v>460</v>
      </c>
      <c r="C187" s="204">
        <v>45.4634</v>
      </c>
      <c r="D187" s="205">
        <v>18773.8803</v>
      </c>
      <c r="E187" s="206">
        <v>14528.3496</v>
      </c>
      <c r="F187" s="206">
        <v>16646.5833</v>
      </c>
      <c r="G187" s="206">
        <v>20441.6821</v>
      </c>
      <c r="H187" s="206">
        <v>22373.1666</v>
      </c>
      <c r="I187" s="206">
        <v>18570.9627</v>
      </c>
      <c r="J187" s="207">
        <v>4.3</v>
      </c>
      <c r="K187" s="208">
        <v>0.4</v>
      </c>
      <c r="L187" s="208">
        <v>13.11</v>
      </c>
      <c r="M187" s="208">
        <v>9.44</v>
      </c>
      <c r="N187" s="208">
        <v>0.72</v>
      </c>
      <c r="O187" s="209">
        <v>176.5351</v>
      </c>
    </row>
    <row r="188" spans="1:15" ht="12.75">
      <c r="A188" s="194" t="s">
        <v>461</v>
      </c>
      <c r="B188" s="195" t="s">
        <v>462</v>
      </c>
      <c r="C188" s="196">
        <v>160.8335</v>
      </c>
      <c r="D188" s="197">
        <v>18326.628</v>
      </c>
      <c r="E188" s="198">
        <v>14874.7142</v>
      </c>
      <c r="F188" s="198">
        <v>15808.1631</v>
      </c>
      <c r="G188" s="198">
        <v>21044.25</v>
      </c>
      <c r="H188" s="198">
        <v>22603.8333</v>
      </c>
      <c r="I188" s="198">
        <v>18692.5003</v>
      </c>
      <c r="J188" s="199">
        <v>6.84</v>
      </c>
      <c r="K188" s="200">
        <v>1.47</v>
      </c>
      <c r="L188" s="200">
        <v>17.14</v>
      </c>
      <c r="M188" s="200">
        <v>9.1</v>
      </c>
      <c r="N188" s="200">
        <v>0</v>
      </c>
      <c r="O188" s="201">
        <v>185.4668</v>
      </c>
    </row>
    <row r="189" spans="1:15" ht="12.75">
      <c r="A189" s="202" t="s">
        <v>463</v>
      </c>
      <c r="B189" s="203" t="s">
        <v>643</v>
      </c>
      <c r="C189" s="204">
        <v>66.0831</v>
      </c>
      <c r="D189" s="205">
        <v>21651.6666</v>
      </c>
      <c r="E189" s="206">
        <v>16926.1666</v>
      </c>
      <c r="F189" s="206">
        <v>17438.4432</v>
      </c>
      <c r="G189" s="206">
        <v>23673.6666</v>
      </c>
      <c r="H189" s="206">
        <v>27537.8996</v>
      </c>
      <c r="I189" s="206">
        <v>21316.0562</v>
      </c>
      <c r="J189" s="207">
        <v>8.03</v>
      </c>
      <c r="K189" s="208">
        <v>0.59</v>
      </c>
      <c r="L189" s="208">
        <v>16.42</v>
      </c>
      <c r="M189" s="208">
        <v>9.7</v>
      </c>
      <c r="N189" s="208">
        <v>0.56</v>
      </c>
      <c r="O189" s="209">
        <v>176.6349</v>
      </c>
    </row>
    <row r="190" spans="1:15" ht="12.75">
      <c r="A190" s="194" t="s">
        <v>467</v>
      </c>
      <c r="B190" s="195" t="s">
        <v>468</v>
      </c>
      <c r="C190" s="196">
        <v>200.8476</v>
      </c>
      <c r="D190" s="197">
        <v>20800.3271</v>
      </c>
      <c r="E190" s="198">
        <v>17640.5</v>
      </c>
      <c r="F190" s="198">
        <v>19509.6666</v>
      </c>
      <c r="G190" s="198">
        <v>22959.8881</v>
      </c>
      <c r="H190" s="198">
        <v>28578.0833</v>
      </c>
      <c r="I190" s="198">
        <v>21840.4953</v>
      </c>
      <c r="J190" s="199">
        <v>6.36</v>
      </c>
      <c r="K190" s="200">
        <v>2.26</v>
      </c>
      <c r="L190" s="200">
        <v>14.62</v>
      </c>
      <c r="M190" s="200">
        <v>9.49</v>
      </c>
      <c r="N190" s="200">
        <v>1.61</v>
      </c>
      <c r="O190" s="201">
        <v>183.8616</v>
      </c>
    </row>
    <row r="191" spans="1:15" ht="12.75">
      <c r="A191" s="202" t="s">
        <v>469</v>
      </c>
      <c r="B191" s="203" t="s">
        <v>470</v>
      </c>
      <c r="C191" s="204">
        <v>156.09</v>
      </c>
      <c r="D191" s="205">
        <v>22166.4166</v>
      </c>
      <c r="E191" s="206">
        <v>18140.3333</v>
      </c>
      <c r="F191" s="206">
        <v>19839.3333</v>
      </c>
      <c r="G191" s="206">
        <v>25842.9428</v>
      </c>
      <c r="H191" s="206">
        <v>30074.6666</v>
      </c>
      <c r="I191" s="206">
        <v>23082.0453</v>
      </c>
      <c r="J191" s="207">
        <v>6.37</v>
      </c>
      <c r="K191" s="208">
        <v>1.88</v>
      </c>
      <c r="L191" s="208">
        <v>17.59</v>
      </c>
      <c r="M191" s="208">
        <v>9.06</v>
      </c>
      <c r="N191" s="208">
        <v>1.3</v>
      </c>
      <c r="O191" s="209">
        <v>182.7228</v>
      </c>
    </row>
    <row r="192" spans="1:15" ht="12.75">
      <c r="A192" s="194" t="s">
        <v>471</v>
      </c>
      <c r="B192" s="195" t="s">
        <v>472</v>
      </c>
      <c r="C192" s="196">
        <v>23.8866</v>
      </c>
      <c r="D192" s="197">
        <v>18600.2676</v>
      </c>
      <c r="E192" s="198">
        <v>15605.445</v>
      </c>
      <c r="F192" s="198">
        <v>16284.1721</v>
      </c>
      <c r="G192" s="198">
        <v>20010.1553</v>
      </c>
      <c r="H192" s="198">
        <v>21959.7959</v>
      </c>
      <c r="I192" s="198">
        <v>18527.7272</v>
      </c>
      <c r="J192" s="199">
        <v>5.73</v>
      </c>
      <c r="K192" s="200">
        <v>0.51</v>
      </c>
      <c r="L192" s="200">
        <v>14.13</v>
      </c>
      <c r="M192" s="200">
        <v>9.3</v>
      </c>
      <c r="N192" s="200">
        <v>0</v>
      </c>
      <c r="O192" s="201">
        <v>177.577</v>
      </c>
    </row>
    <row r="193" spans="1:15" ht="12.75">
      <c r="A193" s="202" t="s">
        <v>473</v>
      </c>
      <c r="B193" s="203" t="s">
        <v>474</v>
      </c>
      <c r="C193" s="204">
        <v>156.5198</v>
      </c>
      <c r="D193" s="205">
        <v>20758.75</v>
      </c>
      <c r="E193" s="206">
        <v>15869.7311</v>
      </c>
      <c r="F193" s="206">
        <v>18421.7669</v>
      </c>
      <c r="G193" s="206">
        <v>24062</v>
      </c>
      <c r="H193" s="206">
        <v>26579.3333</v>
      </c>
      <c r="I193" s="206">
        <v>21176.5866</v>
      </c>
      <c r="J193" s="207">
        <v>6.19</v>
      </c>
      <c r="K193" s="208">
        <v>1.77</v>
      </c>
      <c r="L193" s="208">
        <v>16.15</v>
      </c>
      <c r="M193" s="208">
        <v>9.43</v>
      </c>
      <c r="N193" s="208">
        <v>0.64</v>
      </c>
      <c r="O193" s="209">
        <v>182.2193</v>
      </c>
    </row>
    <row r="194" spans="1:15" ht="12.75">
      <c r="A194" s="194" t="s">
        <v>475</v>
      </c>
      <c r="B194" s="195" t="s">
        <v>476</v>
      </c>
      <c r="C194" s="196">
        <v>150.3258</v>
      </c>
      <c r="D194" s="197">
        <v>23370.4398</v>
      </c>
      <c r="E194" s="198">
        <v>18629.5787</v>
      </c>
      <c r="F194" s="198">
        <v>20537.1666</v>
      </c>
      <c r="G194" s="198">
        <v>26703.3058</v>
      </c>
      <c r="H194" s="198">
        <v>29311.7207</v>
      </c>
      <c r="I194" s="198">
        <v>23712.3575</v>
      </c>
      <c r="J194" s="199">
        <v>8.38</v>
      </c>
      <c r="K194" s="200">
        <v>1.46</v>
      </c>
      <c r="L194" s="200">
        <v>17.17</v>
      </c>
      <c r="M194" s="200">
        <v>9.4</v>
      </c>
      <c r="N194" s="200">
        <v>0.38</v>
      </c>
      <c r="O194" s="201">
        <v>185.6504</v>
      </c>
    </row>
    <row r="195" spans="1:15" ht="12.75">
      <c r="A195" s="202" t="s">
        <v>481</v>
      </c>
      <c r="B195" s="203" t="s">
        <v>644</v>
      </c>
      <c r="C195" s="204">
        <v>52.7992</v>
      </c>
      <c r="D195" s="205">
        <v>20516.8722</v>
      </c>
      <c r="E195" s="206">
        <v>16571.0833</v>
      </c>
      <c r="F195" s="206">
        <v>18114.9166</v>
      </c>
      <c r="G195" s="206">
        <v>24203.2631</v>
      </c>
      <c r="H195" s="206">
        <v>27889.5833</v>
      </c>
      <c r="I195" s="206">
        <v>21549.4157</v>
      </c>
      <c r="J195" s="207">
        <v>5.31</v>
      </c>
      <c r="K195" s="208">
        <v>1.47</v>
      </c>
      <c r="L195" s="208">
        <v>14.07</v>
      </c>
      <c r="M195" s="208">
        <v>9.22</v>
      </c>
      <c r="N195" s="208">
        <v>1.86</v>
      </c>
      <c r="O195" s="209">
        <v>179.6107</v>
      </c>
    </row>
    <row r="196" spans="1:15" ht="12.75">
      <c r="A196" s="194" t="s">
        <v>483</v>
      </c>
      <c r="B196" s="195" t="s">
        <v>484</v>
      </c>
      <c r="C196" s="196">
        <v>40.5666</v>
      </c>
      <c r="D196" s="197">
        <v>26554.3979</v>
      </c>
      <c r="E196" s="198">
        <v>20583.75</v>
      </c>
      <c r="F196" s="198">
        <v>23957</v>
      </c>
      <c r="G196" s="198">
        <v>30868.7504</v>
      </c>
      <c r="H196" s="198">
        <v>31693.9171</v>
      </c>
      <c r="I196" s="198">
        <v>26677.3377</v>
      </c>
      <c r="J196" s="199">
        <v>5.69</v>
      </c>
      <c r="K196" s="200">
        <v>4.47</v>
      </c>
      <c r="L196" s="200">
        <v>18.43</v>
      </c>
      <c r="M196" s="200">
        <v>8.94</v>
      </c>
      <c r="N196" s="200">
        <v>0.72</v>
      </c>
      <c r="O196" s="201">
        <v>191.9212</v>
      </c>
    </row>
    <row r="197" spans="1:15" ht="12.75">
      <c r="A197" s="202" t="s">
        <v>487</v>
      </c>
      <c r="B197" s="203" t="s">
        <v>488</v>
      </c>
      <c r="C197" s="204">
        <v>11.4959</v>
      </c>
      <c r="D197" s="205">
        <v>25533.1666</v>
      </c>
      <c r="E197" s="206">
        <v>20524.4387</v>
      </c>
      <c r="F197" s="206">
        <v>24005.5</v>
      </c>
      <c r="G197" s="206">
        <v>27271.9941</v>
      </c>
      <c r="H197" s="206">
        <v>28979.2141</v>
      </c>
      <c r="I197" s="206">
        <v>25278.8496</v>
      </c>
      <c r="J197" s="207">
        <v>2.88</v>
      </c>
      <c r="K197" s="208">
        <v>2.74</v>
      </c>
      <c r="L197" s="208">
        <v>14.39</v>
      </c>
      <c r="M197" s="208">
        <v>11.52</v>
      </c>
      <c r="N197" s="208">
        <v>2.42</v>
      </c>
      <c r="O197" s="209">
        <v>191.4891</v>
      </c>
    </row>
    <row r="198" spans="1:15" ht="12.75">
      <c r="A198" s="194" t="s">
        <v>491</v>
      </c>
      <c r="B198" s="195" t="s">
        <v>492</v>
      </c>
      <c r="C198" s="196">
        <v>10.0663</v>
      </c>
      <c r="D198" s="197">
        <v>20525.1984</v>
      </c>
      <c r="E198" s="198">
        <v>17067.3</v>
      </c>
      <c r="F198" s="198">
        <v>19953.5833</v>
      </c>
      <c r="G198" s="198">
        <v>27925.9166</v>
      </c>
      <c r="H198" s="198">
        <v>28325.0724</v>
      </c>
      <c r="I198" s="198">
        <v>22732.686</v>
      </c>
      <c r="J198" s="199">
        <v>7.47</v>
      </c>
      <c r="K198" s="200">
        <v>0.51</v>
      </c>
      <c r="L198" s="200">
        <v>11.4</v>
      </c>
      <c r="M198" s="200">
        <v>9.94</v>
      </c>
      <c r="N198" s="200">
        <v>0</v>
      </c>
      <c r="O198" s="201">
        <v>176.805</v>
      </c>
    </row>
    <row r="199" spans="1:15" ht="12.75">
      <c r="A199" s="202" t="s">
        <v>493</v>
      </c>
      <c r="B199" s="203" t="s">
        <v>494</v>
      </c>
      <c r="C199" s="204">
        <v>17.1442</v>
      </c>
      <c r="D199" s="205">
        <v>16842.7205</v>
      </c>
      <c r="E199" s="206">
        <v>12473.5231</v>
      </c>
      <c r="F199" s="206">
        <v>15131.9166</v>
      </c>
      <c r="G199" s="206">
        <v>18035.4023</v>
      </c>
      <c r="H199" s="206">
        <v>23537.1913</v>
      </c>
      <c r="I199" s="206">
        <v>17074.6898</v>
      </c>
      <c r="J199" s="207">
        <v>8.5</v>
      </c>
      <c r="K199" s="208">
        <v>0</v>
      </c>
      <c r="L199" s="208">
        <v>11.89</v>
      </c>
      <c r="M199" s="208">
        <v>9.71</v>
      </c>
      <c r="N199" s="208">
        <v>0</v>
      </c>
      <c r="O199" s="209">
        <v>172.7887</v>
      </c>
    </row>
    <row r="200" spans="1:15" ht="12.75">
      <c r="A200" s="194" t="s">
        <v>495</v>
      </c>
      <c r="B200" s="195" t="s">
        <v>496</v>
      </c>
      <c r="C200" s="196">
        <v>11.5285</v>
      </c>
      <c r="D200" s="197">
        <v>18111.4166</v>
      </c>
      <c r="E200" s="198">
        <v>14221.5</v>
      </c>
      <c r="F200" s="198">
        <v>14613.9468</v>
      </c>
      <c r="G200" s="198">
        <v>28728.0833</v>
      </c>
      <c r="H200" s="198">
        <v>29048.0913</v>
      </c>
      <c r="I200" s="198">
        <v>19922.1865</v>
      </c>
      <c r="J200" s="199">
        <v>12.57</v>
      </c>
      <c r="K200" s="200">
        <v>0.76</v>
      </c>
      <c r="L200" s="200">
        <v>13.35</v>
      </c>
      <c r="M200" s="200">
        <v>8.85</v>
      </c>
      <c r="N200" s="200">
        <v>0</v>
      </c>
      <c r="O200" s="201">
        <v>178.7253</v>
      </c>
    </row>
    <row r="201" spans="1:15" ht="12.75">
      <c r="A201" s="202" t="s">
        <v>497</v>
      </c>
      <c r="B201" s="203" t="s">
        <v>645</v>
      </c>
      <c r="C201" s="204">
        <v>44.339</v>
      </c>
      <c r="D201" s="205">
        <v>20913.2796</v>
      </c>
      <c r="E201" s="206">
        <v>16521.6666</v>
      </c>
      <c r="F201" s="206">
        <v>18475.9226</v>
      </c>
      <c r="G201" s="206">
        <v>22001.7962</v>
      </c>
      <c r="H201" s="206">
        <v>24992.5833</v>
      </c>
      <c r="I201" s="206">
        <v>20834.0574</v>
      </c>
      <c r="J201" s="207">
        <v>6.5</v>
      </c>
      <c r="K201" s="208">
        <v>0.27</v>
      </c>
      <c r="L201" s="208">
        <v>17.68</v>
      </c>
      <c r="M201" s="208">
        <v>9.94</v>
      </c>
      <c r="N201" s="208">
        <v>0</v>
      </c>
      <c r="O201" s="209">
        <v>175.9355</v>
      </c>
    </row>
    <row r="202" spans="1:15" ht="12.75">
      <c r="A202" s="194" t="s">
        <v>499</v>
      </c>
      <c r="B202" s="195" t="s">
        <v>500</v>
      </c>
      <c r="C202" s="196">
        <v>139.9031</v>
      </c>
      <c r="D202" s="197">
        <v>17777.9188</v>
      </c>
      <c r="E202" s="198">
        <v>13079.654</v>
      </c>
      <c r="F202" s="198">
        <v>14663.5833</v>
      </c>
      <c r="G202" s="198">
        <v>20102.8333</v>
      </c>
      <c r="H202" s="198">
        <v>21037.75</v>
      </c>
      <c r="I202" s="198">
        <v>17549.3715</v>
      </c>
      <c r="J202" s="199">
        <v>2.92</v>
      </c>
      <c r="K202" s="200">
        <v>0.47</v>
      </c>
      <c r="L202" s="200">
        <v>14.68</v>
      </c>
      <c r="M202" s="200">
        <v>9.56</v>
      </c>
      <c r="N202" s="200">
        <v>0</v>
      </c>
      <c r="O202" s="201">
        <v>178.0439</v>
      </c>
    </row>
    <row r="203" spans="1:15" ht="12.75">
      <c r="A203" s="202" t="s">
        <v>501</v>
      </c>
      <c r="B203" s="203" t="s">
        <v>646</v>
      </c>
      <c r="C203" s="204">
        <v>17.4989</v>
      </c>
      <c r="D203" s="205">
        <v>20220.8041</v>
      </c>
      <c r="E203" s="206">
        <v>16967.5</v>
      </c>
      <c r="F203" s="206">
        <v>18769.6666</v>
      </c>
      <c r="G203" s="206">
        <v>21501.6862</v>
      </c>
      <c r="H203" s="206">
        <v>22125.5</v>
      </c>
      <c r="I203" s="206">
        <v>20204.7884</v>
      </c>
      <c r="J203" s="207">
        <v>4.64</v>
      </c>
      <c r="K203" s="208">
        <v>0.34</v>
      </c>
      <c r="L203" s="208">
        <v>15.91</v>
      </c>
      <c r="M203" s="208">
        <v>10.23</v>
      </c>
      <c r="N203" s="208">
        <v>0</v>
      </c>
      <c r="O203" s="209">
        <v>175.3735</v>
      </c>
    </row>
    <row r="204" spans="1:15" ht="12.75">
      <c r="A204" s="194" t="s">
        <v>503</v>
      </c>
      <c r="B204" s="195" t="s">
        <v>504</v>
      </c>
      <c r="C204" s="196">
        <v>141.5074</v>
      </c>
      <c r="D204" s="197">
        <v>20657.3333</v>
      </c>
      <c r="E204" s="198">
        <v>15659.1912</v>
      </c>
      <c r="F204" s="198">
        <v>17663.4166</v>
      </c>
      <c r="G204" s="198">
        <v>23650.0989</v>
      </c>
      <c r="H204" s="198">
        <v>25946.9454</v>
      </c>
      <c r="I204" s="198">
        <v>20847.4191</v>
      </c>
      <c r="J204" s="199">
        <v>4.14</v>
      </c>
      <c r="K204" s="200">
        <v>0.96</v>
      </c>
      <c r="L204" s="200">
        <v>22.22</v>
      </c>
      <c r="M204" s="200">
        <v>9.38</v>
      </c>
      <c r="N204" s="200">
        <v>0.11</v>
      </c>
      <c r="O204" s="201">
        <v>175.0378</v>
      </c>
    </row>
    <row r="205" spans="1:15" ht="12.75">
      <c r="A205" s="202" t="s">
        <v>505</v>
      </c>
      <c r="B205" s="203" t="s">
        <v>506</v>
      </c>
      <c r="C205" s="204">
        <v>14.568</v>
      </c>
      <c r="D205" s="205">
        <v>24935.9166</v>
      </c>
      <c r="E205" s="206">
        <v>16865.2867</v>
      </c>
      <c r="F205" s="206">
        <v>19343.1747</v>
      </c>
      <c r="G205" s="206">
        <v>26894.448</v>
      </c>
      <c r="H205" s="206">
        <v>27044.5824</v>
      </c>
      <c r="I205" s="206">
        <v>23263.767</v>
      </c>
      <c r="J205" s="207">
        <v>3.41</v>
      </c>
      <c r="K205" s="208">
        <v>2.13</v>
      </c>
      <c r="L205" s="208">
        <v>19.28</v>
      </c>
      <c r="M205" s="208">
        <v>9.27</v>
      </c>
      <c r="N205" s="208">
        <v>4.85</v>
      </c>
      <c r="O205" s="209">
        <v>183.1007</v>
      </c>
    </row>
    <row r="206" spans="1:15" ht="12.75">
      <c r="A206" s="194" t="s">
        <v>507</v>
      </c>
      <c r="B206" s="195" t="s">
        <v>508</v>
      </c>
      <c r="C206" s="196">
        <v>14.6272</v>
      </c>
      <c r="D206" s="197">
        <v>23077.333</v>
      </c>
      <c r="E206" s="198">
        <v>19386.6666</v>
      </c>
      <c r="F206" s="198">
        <v>21603.5137</v>
      </c>
      <c r="G206" s="198">
        <v>26432.6731</v>
      </c>
      <c r="H206" s="198">
        <v>30609.9133</v>
      </c>
      <c r="I206" s="198">
        <v>23972.1684</v>
      </c>
      <c r="J206" s="199">
        <v>6.18</v>
      </c>
      <c r="K206" s="200">
        <v>3.61</v>
      </c>
      <c r="L206" s="200">
        <v>21.29</v>
      </c>
      <c r="M206" s="200">
        <v>9.64</v>
      </c>
      <c r="N206" s="200">
        <v>0</v>
      </c>
      <c r="O206" s="201">
        <v>186.9743</v>
      </c>
    </row>
    <row r="207" spans="1:15" ht="12.75">
      <c r="A207" s="202" t="s">
        <v>509</v>
      </c>
      <c r="B207" s="203" t="s">
        <v>510</v>
      </c>
      <c r="C207" s="204">
        <v>33.4018</v>
      </c>
      <c r="D207" s="205">
        <v>20066.75</v>
      </c>
      <c r="E207" s="206">
        <v>15025.424</v>
      </c>
      <c r="F207" s="206">
        <v>16585.1666</v>
      </c>
      <c r="G207" s="206">
        <v>23579.2465</v>
      </c>
      <c r="H207" s="206">
        <v>26006.0309</v>
      </c>
      <c r="I207" s="206">
        <v>20364.8228</v>
      </c>
      <c r="J207" s="207">
        <v>11.2</v>
      </c>
      <c r="K207" s="208">
        <v>0.08</v>
      </c>
      <c r="L207" s="208">
        <v>15.41</v>
      </c>
      <c r="M207" s="208">
        <v>9.86</v>
      </c>
      <c r="N207" s="208">
        <v>0</v>
      </c>
      <c r="O207" s="209">
        <v>174.2301</v>
      </c>
    </row>
    <row r="208" spans="1:15" ht="12.75">
      <c r="A208" s="194" t="s">
        <v>511</v>
      </c>
      <c r="B208" s="195" t="s">
        <v>512</v>
      </c>
      <c r="C208" s="196">
        <v>78.5894</v>
      </c>
      <c r="D208" s="197">
        <v>14005.6564</v>
      </c>
      <c r="E208" s="198">
        <v>11777.3333</v>
      </c>
      <c r="F208" s="198">
        <v>12843.8248</v>
      </c>
      <c r="G208" s="198">
        <v>15271.7477</v>
      </c>
      <c r="H208" s="198">
        <v>17538.5</v>
      </c>
      <c r="I208" s="198">
        <v>14378.621</v>
      </c>
      <c r="J208" s="199">
        <v>6.06</v>
      </c>
      <c r="K208" s="200">
        <v>0.23</v>
      </c>
      <c r="L208" s="200">
        <v>16.37</v>
      </c>
      <c r="M208" s="200">
        <v>9.8</v>
      </c>
      <c r="N208" s="200">
        <v>0</v>
      </c>
      <c r="O208" s="201">
        <v>175.4917</v>
      </c>
    </row>
    <row r="209" spans="1:15" ht="12.75">
      <c r="A209" s="202" t="s">
        <v>513</v>
      </c>
      <c r="B209" s="203" t="s">
        <v>514</v>
      </c>
      <c r="C209" s="204">
        <v>572.9695</v>
      </c>
      <c r="D209" s="205">
        <v>22526.0833</v>
      </c>
      <c r="E209" s="206">
        <v>17077.25</v>
      </c>
      <c r="F209" s="206">
        <v>19289.5833</v>
      </c>
      <c r="G209" s="206">
        <v>28068.9166</v>
      </c>
      <c r="H209" s="206">
        <v>33101.9166</v>
      </c>
      <c r="I209" s="206">
        <v>24328.8056</v>
      </c>
      <c r="J209" s="207">
        <v>11.29</v>
      </c>
      <c r="K209" s="208">
        <v>2.76</v>
      </c>
      <c r="L209" s="208">
        <v>16.27</v>
      </c>
      <c r="M209" s="208">
        <v>8.84</v>
      </c>
      <c r="N209" s="208">
        <v>1.39</v>
      </c>
      <c r="O209" s="209">
        <v>189.2601</v>
      </c>
    </row>
    <row r="210" spans="1:15" ht="12.75">
      <c r="A210" s="194" t="s">
        <v>515</v>
      </c>
      <c r="B210" s="195" t="s">
        <v>516</v>
      </c>
      <c r="C210" s="196">
        <v>138.9886</v>
      </c>
      <c r="D210" s="197">
        <v>25596.1591</v>
      </c>
      <c r="E210" s="198">
        <v>19502.6666</v>
      </c>
      <c r="F210" s="198">
        <v>22888.2667</v>
      </c>
      <c r="G210" s="198">
        <v>28526.9166</v>
      </c>
      <c r="H210" s="198">
        <v>30841.07</v>
      </c>
      <c r="I210" s="198">
        <v>25470.8895</v>
      </c>
      <c r="J210" s="199">
        <v>3.13</v>
      </c>
      <c r="K210" s="200">
        <v>5.32</v>
      </c>
      <c r="L210" s="200">
        <v>16.4</v>
      </c>
      <c r="M210" s="200">
        <v>8.4</v>
      </c>
      <c r="N210" s="200">
        <v>0.5</v>
      </c>
      <c r="O210" s="201">
        <v>200.8731</v>
      </c>
    </row>
    <row r="211" spans="1:15" ht="12.75">
      <c r="A211" s="202" t="s">
        <v>517</v>
      </c>
      <c r="B211" s="203" t="s">
        <v>518</v>
      </c>
      <c r="C211" s="204">
        <v>60.3577</v>
      </c>
      <c r="D211" s="205">
        <v>28423.3333</v>
      </c>
      <c r="E211" s="206">
        <v>23679.3127</v>
      </c>
      <c r="F211" s="206">
        <v>26366.0833</v>
      </c>
      <c r="G211" s="206">
        <v>31108.75</v>
      </c>
      <c r="H211" s="206">
        <v>32784.0833</v>
      </c>
      <c r="I211" s="206">
        <v>28511.4164</v>
      </c>
      <c r="J211" s="207">
        <v>9.15</v>
      </c>
      <c r="K211" s="208">
        <v>4.81</v>
      </c>
      <c r="L211" s="208">
        <v>16</v>
      </c>
      <c r="M211" s="208">
        <v>8.6</v>
      </c>
      <c r="N211" s="208">
        <v>1.01</v>
      </c>
      <c r="O211" s="209">
        <v>208.1797</v>
      </c>
    </row>
    <row r="212" spans="1:15" ht="12.75">
      <c r="A212" s="194" t="s">
        <v>519</v>
      </c>
      <c r="B212" s="195" t="s">
        <v>520</v>
      </c>
      <c r="C212" s="196">
        <v>81.1493</v>
      </c>
      <c r="D212" s="197">
        <v>21254.25</v>
      </c>
      <c r="E212" s="198">
        <v>17107.75</v>
      </c>
      <c r="F212" s="198">
        <v>19033.0867</v>
      </c>
      <c r="G212" s="198">
        <v>23511.2784</v>
      </c>
      <c r="H212" s="198">
        <v>25456.8413</v>
      </c>
      <c r="I212" s="198">
        <v>21348.1586</v>
      </c>
      <c r="J212" s="199">
        <v>5.27</v>
      </c>
      <c r="K212" s="200">
        <v>3.68</v>
      </c>
      <c r="L212" s="200">
        <v>17.82</v>
      </c>
      <c r="M212" s="200">
        <v>9.1</v>
      </c>
      <c r="N212" s="200">
        <v>1.63</v>
      </c>
      <c r="O212" s="201">
        <v>193.736</v>
      </c>
    </row>
    <row r="213" spans="1:15" ht="12.75">
      <c r="A213" s="202" t="s">
        <v>521</v>
      </c>
      <c r="B213" s="203" t="s">
        <v>522</v>
      </c>
      <c r="C213" s="204">
        <v>33.1136</v>
      </c>
      <c r="D213" s="205">
        <v>24361.9227</v>
      </c>
      <c r="E213" s="206">
        <v>18647.5593</v>
      </c>
      <c r="F213" s="206">
        <v>21334.9109</v>
      </c>
      <c r="G213" s="206">
        <v>29129.9956</v>
      </c>
      <c r="H213" s="206">
        <v>32661.4832</v>
      </c>
      <c r="I213" s="206">
        <v>25273.5575</v>
      </c>
      <c r="J213" s="207">
        <v>3.46</v>
      </c>
      <c r="K213" s="208">
        <v>2.64</v>
      </c>
      <c r="L213" s="208">
        <v>22.04</v>
      </c>
      <c r="M213" s="208">
        <v>9.33</v>
      </c>
      <c r="N213" s="208">
        <v>2.01</v>
      </c>
      <c r="O213" s="209">
        <v>196.7826</v>
      </c>
    </row>
    <row r="214" spans="1:15" ht="12.75">
      <c r="A214" s="194" t="s">
        <v>523</v>
      </c>
      <c r="B214" s="195" t="s">
        <v>647</v>
      </c>
      <c r="C214" s="196">
        <v>2379.3512</v>
      </c>
      <c r="D214" s="197">
        <v>12262.4166</v>
      </c>
      <c r="E214" s="198">
        <v>10304</v>
      </c>
      <c r="F214" s="198">
        <v>11054.1347</v>
      </c>
      <c r="G214" s="198">
        <v>13572.3333</v>
      </c>
      <c r="H214" s="198">
        <v>15671.5494</v>
      </c>
      <c r="I214" s="198">
        <v>12699.6861</v>
      </c>
      <c r="J214" s="199">
        <v>6.56</v>
      </c>
      <c r="K214" s="200">
        <v>0.22</v>
      </c>
      <c r="L214" s="200">
        <v>8.17</v>
      </c>
      <c r="M214" s="200">
        <v>9.52</v>
      </c>
      <c r="N214" s="200">
        <v>0</v>
      </c>
      <c r="O214" s="201">
        <v>175.0318</v>
      </c>
    </row>
    <row r="215" spans="1:15" ht="12.75">
      <c r="A215" s="202" t="s">
        <v>527</v>
      </c>
      <c r="B215" s="203" t="s">
        <v>528</v>
      </c>
      <c r="C215" s="204">
        <v>341.0385</v>
      </c>
      <c r="D215" s="205">
        <v>17192.5</v>
      </c>
      <c r="E215" s="206">
        <v>12918.7425</v>
      </c>
      <c r="F215" s="206">
        <v>15252.5278</v>
      </c>
      <c r="G215" s="206">
        <v>20008.5833</v>
      </c>
      <c r="H215" s="206">
        <v>23475.9166</v>
      </c>
      <c r="I215" s="206">
        <v>17938.1424</v>
      </c>
      <c r="J215" s="207">
        <v>7.43</v>
      </c>
      <c r="K215" s="208">
        <v>0.68</v>
      </c>
      <c r="L215" s="208">
        <v>11.96</v>
      </c>
      <c r="M215" s="208">
        <v>9.4</v>
      </c>
      <c r="N215" s="208">
        <v>0.66</v>
      </c>
      <c r="O215" s="209">
        <v>177.1594</v>
      </c>
    </row>
    <row r="216" spans="1:15" ht="12.75">
      <c r="A216" s="194" t="s">
        <v>529</v>
      </c>
      <c r="B216" s="195" t="s">
        <v>530</v>
      </c>
      <c r="C216" s="196">
        <v>572.7367</v>
      </c>
      <c r="D216" s="197">
        <v>15800.772</v>
      </c>
      <c r="E216" s="198">
        <v>12605.4005</v>
      </c>
      <c r="F216" s="198">
        <v>13846.4009</v>
      </c>
      <c r="G216" s="198">
        <v>18356.8333</v>
      </c>
      <c r="H216" s="198">
        <v>20769.25</v>
      </c>
      <c r="I216" s="198">
        <v>16270.9412</v>
      </c>
      <c r="J216" s="199">
        <v>9.65</v>
      </c>
      <c r="K216" s="200">
        <v>0.07</v>
      </c>
      <c r="L216" s="200">
        <v>10.96</v>
      </c>
      <c r="M216" s="200">
        <v>9.32</v>
      </c>
      <c r="N216" s="200">
        <v>0.01</v>
      </c>
      <c r="O216" s="201">
        <v>174.4674</v>
      </c>
    </row>
    <row r="217" spans="1:15" ht="12.75">
      <c r="A217" s="202" t="s">
        <v>535</v>
      </c>
      <c r="B217" s="203" t="s">
        <v>536</v>
      </c>
      <c r="C217" s="204">
        <v>377.8395</v>
      </c>
      <c r="D217" s="205">
        <v>14082.4166</v>
      </c>
      <c r="E217" s="206">
        <v>10564.9166</v>
      </c>
      <c r="F217" s="206">
        <v>11788.3998</v>
      </c>
      <c r="G217" s="206">
        <v>16292.6143</v>
      </c>
      <c r="H217" s="206">
        <v>18591.1666</v>
      </c>
      <c r="I217" s="206">
        <v>14479.4225</v>
      </c>
      <c r="J217" s="207">
        <v>4.52</v>
      </c>
      <c r="K217" s="208">
        <v>1.28</v>
      </c>
      <c r="L217" s="208">
        <v>15.04</v>
      </c>
      <c r="M217" s="208">
        <v>9.44</v>
      </c>
      <c r="N217" s="208">
        <v>0.07</v>
      </c>
      <c r="O217" s="209">
        <v>179.001</v>
      </c>
    </row>
    <row r="218" spans="1:15" ht="12.75">
      <c r="A218" s="194" t="s">
        <v>537</v>
      </c>
      <c r="B218" s="195" t="s">
        <v>538</v>
      </c>
      <c r="C218" s="196">
        <v>11.1997</v>
      </c>
      <c r="D218" s="197">
        <v>16747.3467</v>
      </c>
      <c r="E218" s="198">
        <v>11987.2916</v>
      </c>
      <c r="F218" s="198">
        <v>14962.9166</v>
      </c>
      <c r="G218" s="198">
        <v>21485.1303</v>
      </c>
      <c r="H218" s="198">
        <v>25086.8507</v>
      </c>
      <c r="I218" s="198">
        <v>18037.1435</v>
      </c>
      <c r="J218" s="199">
        <v>8.54</v>
      </c>
      <c r="K218" s="200">
        <v>0.41</v>
      </c>
      <c r="L218" s="200">
        <v>15.04</v>
      </c>
      <c r="M218" s="200">
        <v>9.17</v>
      </c>
      <c r="N218" s="200">
        <v>2.09</v>
      </c>
      <c r="O218" s="201">
        <v>175.6052</v>
      </c>
    </row>
    <row r="219" spans="1:15" ht="12.75">
      <c r="A219" s="202" t="s">
        <v>541</v>
      </c>
      <c r="B219" s="203" t="s">
        <v>542</v>
      </c>
      <c r="C219" s="204">
        <v>15.9898</v>
      </c>
      <c r="D219" s="205">
        <v>16746.9166</v>
      </c>
      <c r="E219" s="206">
        <v>11733.2184</v>
      </c>
      <c r="F219" s="206">
        <v>14223.4166</v>
      </c>
      <c r="G219" s="206">
        <v>18920.9597</v>
      </c>
      <c r="H219" s="206">
        <v>19650.798</v>
      </c>
      <c r="I219" s="206">
        <v>16518.3931</v>
      </c>
      <c r="J219" s="207">
        <v>5.19</v>
      </c>
      <c r="K219" s="208">
        <v>0.9</v>
      </c>
      <c r="L219" s="208">
        <v>14.13</v>
      </c>
      <c r="M219" s="208">
        <v>9.67</v>
      </c>
      <c r="N219" s="208">
        <v>0.41</v>
      </c>
      <c r="O219" s="209">
        <v>176.7781</v>
      </c>
    </row>
    <row r="220" spans="1:15" ht="12.75">
      <c r="A220" s="194" t="s">
        <v>543</v>
      </c>
      <c r="B220" s="195" t="s">
        <v>544</v>
      </c>
      <c r="C220" s="196">
        <v>18.6778</v>
      </c>
      <c r="D220" s="197">
        <v>13967.4368</v>
      </c>
      <c r="E220" s="198">
        <v>11372.1351</v>
      </c>
      <c r="F220" s="198">
        <v>12466.1666</v>
      </c>
      <c r="G220" s="198">
        <v>15932.9166</v>
      </c>
      <c r="H220" s="198">
        <v>19972.5</v>
      </c>
      <c r="I220" s="198">
        <v>14384.6625</v>
      </c>
      <c r="J220" s="199">
        <v>3.73</v>
      </c>
      <c r="K220" s="200">
        <v>0.97</v>
      </c>
      <c r="L220" s="200">
        <v>13.11</v>
      </c>
      <c r="M220" s="200">
        <v>9.58</v>
      </c>
      <c r="N220" s="200">
        <v>1.71</v>
      </c>
      <c r="O220" s="201">
        <v>179.2349</v>
      </c>
    </row>
    <row r="221" spans="1:15" ht="12.75">
      <c r="A221" s="202" t="s">
        <v>545</v>
      </c>
      <c r="B221" s="203" t="s">
        <v>546</v>
      </c>
      <c r="C221" s="204">
        <v>33.2115</v>
      </c>
      <c r="D221" s="205">
        <v>18499.5873</v>
      </c>
      <c r="E221" s="206">
        <v>12458.4794</v>
      </c>
      <c r="F221" s="206">
        <v>13066.6666</v>
      </c>
      <c r="G221" s="206">
        <v>19754.5176</v>
      </c>
      <c r="H221" s="206">
        <v>22093.563</v>
      </c>
      <c r="I221" s="206">
        <v>17364.2481</v>
      </c>
      <c r="J221" s="207">
        <v>3.92</v>
      </c>
      <c r="K221" s="208">
        <v>4.06</v>
      </c>
      <c r="L221" s="208">
        <v>16.55</v>
      </c>
      <c r="M221" s="208">
        <v>10.57</v>
      </c>
      <c r="N221" s="208">
        <v>0</v>
      </c>
      <c r="O221" s="209">
        <v>192.2843</v>
      </c>
    </row>
    <row r="222" spans="1:15" ht="12.75">
      <c r="A222" s="194" t="s">
        <v>547</v>
      </c>
      <c r="B222" s="195" t="s">
        <v>648</v>
      </c>
      <c r="C222" s="196">
        <v>208.8276</v>
      </c>
      <c r="D222" s="197">
        <v>15670.9166</v>
      </c>
      <c r="E222" s="198">
        <v>12201.7055</v>
      </c>
      <c r="F222" s="198">
        <v>13633.1666</v>
      </c>
      <c r="G222" s="198">
        <v>18311.5844</v>
      </c>
      <c r="H222" s="198">
        <v>20245.1666</v>
      </c>
      <c r="I222" s="198">
        <v>16185.6101</v>
      </c>
      <c r="J222" s="199">
        <v>6.09</v>
      </c>
      <c r="K222" s="200">
        <v>0.79</v>
      </c>
      <c r="L222" s="200">
        <v>15.61</v>
      </c>
      <c r="M222" s="200">
        <v>9.2</v>
      </c>
      <c r="N222" s="200">
        <v>0</v>
      </c>
      <c r="O222" s="201">
        <v>177.6294</v>
      </c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726</v>
      </c>
      <c r="B1" s="78"/>
      <c r="C1" s="79"/>
      <c r="D1" s="79"/>
      <c r="E1" s="79"/>
      <c r="F1" s="79"/>
      <c r="G1" s="79"/>
      <c r="H1" s="80" t="s">
        <v>649</v>
      </c>
      <c r="S1" s="7"/>
      <c r="T1" s="82"/>
    </row>
    <row r="2" spans="1:8" ht="12.75" customHeight="1">
      <c r="A2" s="8" t="s">
        <v>723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650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724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651</v>
      </c>
      <c r="D8" s="95" t="s">
        <v>652</v>
      </c>
      <c r="E8" s="96"/>
      <c r="F8" s="95" t="s">
        <v>653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654</v>
      </c>
      <c r="E9" s="102"/>
      <c r="F9" s="101" t="s">
        <v>654</v>
      </c>
      <c r="G9" s="103"/>
      <c r="H9" s="102"/>
    </row>
    <row r="10" spans="1:8" ht="14.25" customHeight="1">
      <c r="A10" s="104" t="s">
        <v>655</v>
      </c>
      <c r="B10" s="105"/>
      <c r="C10" s="100"/>
      <c r="D10" s="106" t="s">
        <v>656</v>
      </c>
      <c r="E10" s="106" t="s">
        <v>657</v>
      </c>
      <c r="F10" s="106" t="s">
        <v>656</v>
      </c>
      <c r="G10" s="107" t="s">
        <v>657</v>
      </c>
      <c r="H10" s="108"/>
    </row>
    <row r="11" spans="1:8" ht="14.25" customHeight="1">
      <c r="A11" s="98"/>
      <c r="B11" s="99"/>
      <c r="C11" s="100"/>
      <c r="D11" s="109"/>
      <c r="E11" s="109" t="s">
        <v>658</v>
      </c>
      <c r="F11" s="109"/>
      <c r="G11" s="109" t="s">
        <v>659</v>
      </c>
      <c r="H11" s="109" t="s">
        <v>660</v>
      </c>
    </row>
    <row r="12" spans="1:8" ht="14.25" customHeight="1">
      <c r="A12" s="110"/>
      <c r="B12" s="111"/>
      <c r="C12" s="112"/>
      <c r="D12" s="113" t="s">
        <v>582</v>
      </c>
      <c r="E12" s="113" t="s">
        <v>582</v>
      </c>
      <c r="F12" s="113" t="s">
        <v>582</v>
      </c>
      <c r="G12" s="113" t="s">
        <v>582</v>
      </c>
      <c r="H12" s="113" t="s">
        <v>582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661</v>
      </c>
      <c r="C14" s="118">
        <v>64.7386</v>
      </c>
      <c r="D14" s="119">
        <v>151.1761</v>
      </c>
      <c r="E14" s="120">
        <v>0.0669</v>
      </c>
      <c r="F14" s="120">
        <v>23.3363</v>
      </c>
      <c r="G14" s="120">
        <v>0.484</v>
      </c>
      <c r="H14" s="120">
        <v>16.1097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662</v>
      </c>
      <c r="C15" s="124">
        <v>227.2676</v>
      </c>
      <c r="D15" s="125">
        <v>150.8947</v>
      </c>
      <c r="E15" s="126">
        <v>0.4376</v>
      </c>
      <c r="F15" s="126">
        <v>23.4741</v>
      </c>
      <c r="G15" s="126">
        <v>1.7982</v>
      </c>
      <c r="H15" s="126">
        <v>15.3859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663</v>
      </c>
      <c r="C16" s="118">
        <v>17.6617</v>
      </c>
      <c r="D16" s="119">
        <v>144.97</v>
      </c>
      <c r="E16" s="120">
        <v>0</v>
      </c>
      <c r="F16" s="120">
        <v>29.3196</v>
      </c>
      <c r="G16" s="120">
        <v>3.4727</v>
      </c>
      <c r="H16" s="120">
        <v>17.0425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2817.9432</v>
      </c>
      <c r="D17" s="125">
        <v>147.954</v>
      </c>
      <c r="E17" s="126">
        <v>0.2013</v>
      </c>
      <c r="F17" s="126">
        <v>26.1356</v>
      </c>
      <c r="G17" s="126">
        <v>3.121</v>
      </c>
      <c r="H17" s="126">
        <v>15.9464</v>
      </c>
    </row>
    <row r="18" spans="1:8" ht="12.75" customHeight="1">
      <c r="A18" s="117" t="s">
        <v>105</v>
      </c>
      <c r="B18" s="117" t="s">
        <v>106</v>
      </c>
      <c r="C18" s="118">
        <v>1306.7211</v>
      </c>
      <c r="D18" s="127">
        <v>145.6071</v>
      </c>
      <c r="E18" s="120">
        <v>5.1359</v>
      </c>
      <c r="F18" s="120">
        <v>27.4678</v>
      </c>
      <c r="G18" s="120">
        <v>1.9732</v>
      </c>
      <c r="H18" s="120">
        <v>17.6129</v>
      </c>
    </row>
    <row r="19" spans="1:8" ht="12.75" customHeight="1">
      <c r="A19" s="123" t="s">
        <v>107</v>
      </c>
      <c r="B19" s="123" t="s">
        <v>664</v>
      </c>
      <c r="C19" s="124">
        <v>954.1176</v>
      </c>
      <c r="D19" s="128">
        <v>147.3044</v>
      </c>
      <c r="E19" s="126">
        <v>0.3782</v>
      </c>
      <c r="F19" s="126">
        <v>27.1624</v>
      </c>
      <c r="G19" s="126">
        <v>3.3013</v>
      </c>
      <c r="H19" s="126">
        <v>16.3388</v>
      </c>
    </row>
    <row r="20" spans="1:8" ht="12.75" customHeight="1">
      <c r="A20" s="117" t="s">
        <v>109</v>
      </c>
      <c r="B20" s="117" t="s">
        <v>110</v>
      </c>
      <c r="C20" s="118">
        <v>508.7094</v>
      </c>
      <c r="D20" s="127">
        <v>143.8795</v>
      </c>
      <c r="E20" s="120">
        <v>0.3296</v>
      </c>
      <c r="F20" s="120">
        <v>30.5107</v>
      </c>
      <c r="G20" s="120">
        <v>0.6553</v>
      </c>
      <c r="H20" s="120">
        <v>22.913</v>
      </c>
    </row>
    <row r="21" spans="1:8" ht="12.75" customHeight="1">
      <c r="A21" s="123" t="s">
        <v>111</v>
      </c>
      <c r="B21" s="123" t="s">
        <v>112</v>
      </c>
      <c r="C21" s="124">
        <v>16</v>
      </c>
      <c r="D21" s="128">
        <v>149.2708</v>
      </c>
      <c r="E21" s="126">
        <v>0</v>
      </c>
      <c r="F21" s="126">
        <v>24.75</v>
      </c>
      <c r="G21" s="126">
        <v>2.0833</v>
      </c>
      <c r="H21" s="126">
        <v>8.2083</v>
      </c>
    </row>
    <row r="22" spans="1:8" ht="12.75" customHeight="1">
      <c r="A22" s="117" t="s">
        <v>113</v>
      </c>
      <c r="B22" s="117" t="s">
        <v>114</v>
      </c>
      <c r="C22" s="118">
        <v>181.3404</v>
      </c>
      <c r="D22" s="127">
        <v>147.9996</v>
      </c>
      <c r="E22" s="120">
        <v>0.4134</v>
      </c>
      <c r="F22" s="120">
        <v>26.4238</v>
      </c>
      <c r="G22" s="120">
        <v>4.2409</v>
      </c>
      <c r="H22" s="120">
        <v>16.1612</v>
      </c>
    </row>
    <row r="23" spans="1:8" ht="12.75" customHeight="1">
      <c r="A23" s="123" t="s">
        <v>115</v>
      </c>
      <c r="B23" s="123" t="s">
        <v>665</v>
      </c>
      <c r="C23" s="124">
        <v>15.7507</v>
      </c>
      <c r="D23" s="128">
        <v>147.1522</v>
      </c>
      <c r="E23" s="126">
        <v>0.1746</v>
      </c>
      <c r="F23" s="126">
        <v>26.7925</v>
      </c>
      <c r="G23" s="126">
        <v>4.5289</v>
      </c>
      <c r="H23" s="126">
        <v>15.2163</v>
      </c>
    </row>
    <row r="24" spans="1:8" ht="12.75" customHeight="1">
      <c r="A24" s="117" t="s">
        <v>117</v>
      </c>
      <c r="B24" s="117" t="s">
        <v>666</v>
      </c>
      <c r="C24" s="118">
        <v>472.5678</v>
      </c>
      <c r="D24" s="127">
        <v>151.5199</v>
      </c>
      <c r="E24" s="120">
        <v>1.668</v>
      </c>
      <c r="F24" s="120">
        <v>24.7135</v>
      </c>
      <c r="G24" s="120">
        <v>2.0725</v>
      </c>
      <c r="H24" s="120">
        <v>16.9178</v>
      </c>
    </row>
    <row r="25" spans="1:8" ht="12.75" customHeight="1">
      <c r="A25" s="123" t="s">
        <v>119</v>
      </c>
      <c r="B25" s="123" t="s">
        <v>120</v>
      </c>
      <c r="C25" s="124">
        <v>242.3694</v>
      </c>
      <c r="D25" s="128">
        <v>150.1601</v>
      </c>
      <c r="E25" s="126">
        <v>0.4153</v>
      </c>
      <c r="F25" s="126">
        <v>24.9228</v>
      </c>
      <c r="G25" s="126">
        <v>1.8979</v>
      </c>
      <c r="H25" s="126">
        <v>14.4844</v>
      </c>
    </row>
    <row r="26" spans="1:8" ht="12.75" customHeight="1">
      <c r="A26" s="117" t="s">
        <v>121</v>
      </c>
      <c r="B26" s="117" t="s">
        <v>667</v>
      </c>
      <c r="C26" s="118">
        <v>54.8959</v>
      </c>
      <c r="D26" s="127">
        <v>150.3869</v>
      </c>
      <c r="E26" s="120">
        <v>0.6611</v>
      </c>
      <c r="F26" s="120">
        <v>24.8573</v>
      </c>
      <c r="G26" s="120">
        <v>2.0888</v>
      </c>
      <c r="H26" s="120">
        <v>15.7673</v>
      </c>
    </row>
    <row r="27" spans="1:8" ht="12.75">
      <c r="A27" s="123" t="s">
        <v>123</v>
      </c>
      <c r="B27" s="123" t="s">
        <v>668</v>
      </c>
      <c r="C27" s="124">
        <v>14.0806</v>
      </c>
      <c r="D27" s="128">
        <v>153.4212</v>
      </c>
      <c r="E27" s="126">
        <v>1.5544</v>
      </c>
      <c r="F27" s="126">
        <v>19.2582</v>
      </c>
      <c r="G27" s="126">
        <v>0.3788</v>
      </c>
      <c r="H27" s="126">
        <v>16.2783</v>
      </c>
    </row>
    <row r="28" spans="1:8" ht="12.75">
      <c r="A28" s="117" t="s">
        <v>125</v>
      </c>
      <c r="B28" s="117" t="s">
        <v>669</v>
      </c>
      <c r="C28" s="118">
        <v>30.9141</v>
      </c>
      <c r="D28" s="127">
        <v>147.1052</v>
      </c>
      <c r="E28" s="120">
        <v>0.8154</v>
      </c>
      <c r="F28" s="120">
        <v>26.6114</v>
      </c>
      <c r="G28" s="120">
        <v>7.1812</v>
      </c>
      <c r="H28" s="120">
        <v>13.7154</v>
      </c>
    </row>
    <row r="29" spans="1:8" ht="12.75">
      <c r="A29" s="123" t="s">
        <v>127</v>
      </c>
      <c r="B29" s="123" t="s">
        <v>128</v>
      </c>
      <c r="C29" s="124">
        <v>11.4996</v>
      </c>
      <c r="D29" s="128">
        <v>148.9472</v>
      </c>
      <c r="E29" s="126">
        <v>0.3044</v>
      </c>
      <c r="F29" s="126">
        <v>28.2329</v>
      </c>
      <c r="G29" s="126">
        <v>0.2899</v>
      </c>
      <c r="H29" s="126">
        <v>17.8557</v>
      </c>
    </row>
    <row r="30" spans="1:8" ht="12.75">
      <c r="A30" s="117" t="s">
        <v>129</v>
      </c>
      <c r="B30" s="117" t="s">
        <v>130</v>
      </c>
      <c r="C30" s="118">
        <v>39.8938</v>
      </c>
      <c r="D30" s="127">
        <v>151.1722</v>
      </c>
      <c r="E30" s="120">
        <v>1.7505</v>
      </c>
      <c r="F30" s="120">
        <v>26.6056</v>
      </c>
      <c r="G30" s="120">
        <v>3.1584</v>
      </c>
      <c r="H30" s="120">
        <v>14.8979</v>
      </c>
    </row>
    <row r="31" spans="1:8" ht="12.75">
      <c r="A31" s="123" t="s">
        <v>131</v>
      </c>
      <c r="B31" s="123" t="s">
        <v>132</v>
      </c>
      <c r="C31" s="124">
        <v>59.705</v>
      </c>
      <c r="D31" s="128">
        <v>150.7793</v>
      </c>
      <c r="E31" s="126">
        <v>0</v>
      </c>
      <c r="F31" s="126">
        <v>22.9372</v>
      </c>
      <c r="G31" s="126">
        <v>0.9268</v>
      </c>
      <c r="H31" s="126">
        <v>10.9733</v>
      </c>
    </row>
    <row r="32" spans="1:8" ht="12.75">
      <c r="A32" s="117" t="s">
        <v>133</v>
      </c>
      <c r="B32" s="117" t="s">
        <v>134</v>
      </c>
      <c r="C32" s="118">
        <v>179.4402</v>
      </c>
      <c r="D32" s="127">
        <v>147.6759</v>
      </c>
      <c r="E32" s="120">
        <v>0.2202</v>
      </c>
      <c r="F32" s="120">
        <v>26.648</v>
      </c>
      <c r="G32" s="120">
        <v>3.427</v>
      </c>
      <c r="H32" s="120">
        <v>13.3986</v>
      </c>
    </row>
    <row r="33" spans="1:8" ht="12.75">
      <c r="A33" s="123" t="s">
        <v>135</v>
      </c>
      <c r="B33" s="123" t="s">
        <v>136</v>
      </c>
      <c r="C33" s="124">
        <v>14.7263</v>
      </c>
      <c r="D33" s="128">
        <v>151.4298</v>
      </c>
      <c r="E33" s="126">
        <v>0.6112</v>
      </c>
      <c r="F33" s="126">
        <v>24.5366</v>
      </c>
      <c r="G33" s="126">
        <v>2.0372</v>
      </c>
      <c r="H33" s="126">
        <v>16.5011</v>
      </c>
    </row>
    <row r="34" spans="1:8" ht="12.75">
      <c r="A34" s="117" t="s">
        <v>137</v>
      </c>
      <c r="B34" s="117" t="s">
        <v>670</v>
      </c>
      <c r="C34" s="118">
        <v>27.333</v>
      </c>
      <c r="D34" s="127">
        <v>148.325</v>
      </c>
      <c r="E34" s="120">
        <v>0.0061</v>
      </c>
      <c r="F34" s="120">
        <v>27.8052</v>
      </c>
      <c r="G34" s="120">
        <v>4.3659</v>
      </c>
      <c r="H34" s="120">
        <v>16.427</v>
      </c>
    </row>
    <row r="35" spans="1:8" ht="12.75">
      <c r="A35" s="123" t="s">
        <v>139</v>
      </c>
      <c r="B35" s="123" t="s">
        <v>671</v>
      </c>
      <c r="C35" s="124">
        <v>186.522</v>
      </c>
      <c r="D35" s="128">
        <v>143.8032</v>
      </c>
      <c r="E35" s="126">
        <v>0.3461</v>
      </c>
      <c r="F35" s="126">
        <v>30.5772</v>
      </c>
      <c r="G35" s="126">
        <v>2.2713</v>
      </c>
      <c r="H35" s="126">
        <v>22.707</v>
      </c>
    </row>
    <row r="36" spans="1:8" ht="12.75">
      <c r="A36" s="117" t="s">
        <v>141</v>
      </c>
      <c r="B36" s="117" t="s">
        <v>142</v>
      </c>
      <c r="C36" s="118">
        <v>39.645</v>
      </c>
      <c r="D36" s="127">
        <v>147.0194</v>
      </c>
      <c r="E36" s="120">
        <v>0.0315</v>
      </c>
      <c r="F36" s="120">
        <v>26.5725</v>
      </c>
      <c r="G36" s="120">
        <v>1.7825</v>
      </c>
      <c r="H36" s="120">
        <v>14.5058</v>
      </c>
    </row>
    <row r="37" spans="1:8" ht="12.75">
      <c r="A37" s="123" t="s">
        <v>143</v>
      </c>
      <c r="B37" s="123" t="s">
        <v>144</v>
      </c>
      <c r="C37" s="124">
        <v>57.0533</v>
      </c>
      <c r="D37" s="128">
        <v>144.2508</v>
      </c>
      <c r="E37" s="126">
        <v>1.2386</v>
      </c>
      <c r="F37" s="126">
        <v>25.5195</v>
      </c>
      <c r="G37" s="126">
        <v>2.455</v>
      </c>
      <c r="H37" s="126">
        <v>16.2653</v>
      </c>
    </row>
    <row r="38" spans="1:8" ht="12.75">
      <c r="A38" s="117" t="s">
        <v>145</v>
      </c>
      <c r="B38" s="117" t="s">
        <v>146</v>
      </c>
      <c r="C38" s="118">
        <v>47.5801</v>
      </c>
      <c r="D38" s="127">
        <v>148.3551</v>
      </c>
      <c r="E38" s="120">
        <v>1.7006</v>
      </c>
      <c r="F38" s="120">
        <v>27.9529</v>
      </c>
      <c r="G38" s="120">
        <v>1.0649</v>
      </c>
      <c r="H38" s="120">
        <v>16.3339</v>
      </c>
    </row>
    <row r="39" spans="1:8" ht="12.75">
      <c r="A39" s="123" t="s">
        <v>147</v>
      </c>
      <c r="B39" s="123" t="s">
        <v>148</v>
      </c>
      <c r="C39" s="124">
        <v>202.9437</v>
      </c>
      <c r="D39" s="128">
        <v>143.3656</v>
      </c>
      <c r="E39" s="126">
        <v>0.0907</v>
      </c>
      <c r="F39" s="126">
        <v>30.6799</v>
      </c>
      <c r="G39" s="126">
        <v>1.8285</v>
      </c>
      <c r="H39" s="126">
        <v>15.5944</v>
      </c>
    </row>
    <row r="40" spans="1:8" ht="12.75">
      <c r="A40" s="117" t="s">
        <v>149</v>
      </c>
      <c r="B40" s="117" t="s">
        <v>672</v>
      </c>
      <c r="C40" s="118">
        <v>17.2851</v>
      </c>
      <c r="D40" s="127">
        <v>140.5954</v>
      </c>
      <c r="E40" s="120">
        <v>0</v>
      </c>
      <c r="F40" s="120">
        <v>33.9792</v>
      </c>
      <c r="G40" s="120">
        <v>5.4382</v>
      </c>
      <c r="H40" s="120">
        <v>16.8364</v>
      </c>
    </row>
    <row r="41" spans="1:8" ht="12.75">
      <c r="A41" s="123" t="s">
        <v>151</v>
      </c>
      <c r="B41" s="123" t="s">
        <v>152</v>
      </c>
      <c r="C41" s="124">
        <v>71.3664</v>
      </c>
      <c r="D41" s="128">
        <v>141.7648</v>
      </c>
      <c r="E41" s="126">
        <v>0.1547</v>
      </c>
      <c r="F41" s="126">
        <v>32.3144</v>
      </c>
      <c r="G41" s="126">
        <v>9.0268</v>
      </c>
      <c r="H41" s="126">
        <v>16.3853</v>
      </c>
    </row>
    <row r="42" spans="1:8" ht="12.75">
      <c r="A42" s="117" t="s">
        <v>153</v>
      </c>
      <c r="B42" s="117" t="s">
        <v>154</v>
      </c>
      <c r="C42" s="118">
        <v>412.2409</v>
      </c>
      <c r="D42" s="127">
        <v>149.99</v>
      </c>
      <c r="E42" s="120">
        <v>1.0748</v>
      </c>
      <c r="F42" s="120">
        <v>25.6877</v>
      </c>
      <c r="G42" s="120">
        <v>2.4516</v>
      </c>
      <c r="H42" s="120">
        <v>16.5164</v>
      </c>
    </row>
    <row r="43" spans="1:8" ht="12.75">
      <c r="A43" s="123" t="s">
        <v>155</v>
      </c>
      <c r="B43" s="123" t="s">
        <v>156</v>
      </c>
      <c r="C43" s="124">
        <v>148.8337</v>
      </c>
      <c r="D43" s="128">
        <v>147.8915</v>
      </c>
      <c r="E43" s="126">
        <v>0.8982</v>
      </c>
      <c r="F43" s="126">
        <v>27.6483</v>
      </c>
      <c r="G43" s="126">
        <v>4.1913</v>
      </c>
      <c r="H43" s="126">
        <v>14.3898</v>
      </c>
    </row>
    <row r="44" spans="1:8" ht="12.75">
      <c r="A44" s="117" t="s">
        <v>157</v>
      </c>
      <c r="B44" s="117" t="s">
        <v>673</v>
      </c>
      <c r="C44" s="118">
        <v>813.913</v>
      </c>
      <c r="D44" s="127">
        <v>148.5059</v>
      </c>
      <c r="E44" s="120">
        <v>0.954</v>
      </c>
      <c r="F44" s="120">
        <v>26.9401</v>
      </c>
      <c r="G44" s="120">
        <v>3.5105</v>
      </c>
      <c r="H44" s="120">
        <v>15.7321</v>
      </c>
    </row>
    <row r="45" spans="1:8" ht="12.75">
      <c r="A45" s="123" t="s">
        <v>159</v>
      </c>
      <c r="B45" s="123" t="s">
        <v>674</v>
      </c>
      <c r="C45" s="124">
        <v>86.4913</v>
      </c>
      <c r="D45" s="128">
        <v>147.7494</v>
      </c>
      <c r="E45" s="126">
        <v>0</v>
      </c>
      <c r="F45" s="126">
        <v>26.4131</v>
      </c>
      <c r="G45" s="126">
        <v>5.3763</v>
      </c>
      <c r="H45" s="126">
        <v>16.3533</v>
      </c>
    </row>
    <row r="46" spans="1:8" ht="12.75">
      <c r="A46" s="117" t="s">
        <v>161</v>
      </c>
      <c r="B46" s="117" t="s">
        <v>162</v>
      </c>
      <c r="C46" s="118">
        <v>176.4705</v>
      </c>
      <c r="D46" s="127">
        <v>147.0455</v>
      </c>
      <c r="E46" s="120">
        <v>0.0838</v>
      </c>
      <c r="F46" s="120">
        <v>27.1169</v>
      </c>
      <c r="G46" s="120">
        <v>3.8052</v>
      </c>
      <c r="H46" s="120">
        <v>13.1147</v>
      </c>
    </row>
    <row r="47" spans="1:8" ht="12.75">
      <c r="A47" s="123" t="s">
        <v>163</v>
      </c>
      <c r="B47" s="123" t="s">
        <v>164</v>
      </c>
      <c r="C47" s="124">
        <v>43.4543</v>
      </c>
      <c r="D47" s="128">
        <v>153.8901</v>
      </c>
      <c r="E47" s="126">
        <v>1.7686</v>
      </c>
      <c r="F47" s="126">
        <v>23.565</v>
      </c>
      <c r="G47" s="126">
        <v>1.5649</v>
      </c>
      <c r="H47" s="126">
        <v>15.9142</v>
      </c>
    </row>
    <row r="48" spans="1:8" ht="12.75">
      <c r="A48" s="117" t="s">
        <v>165</v>
      </c>
      <c r="B48" s="117" t="s">
        <v>166</v>
      </c>
      <c r="C48" s="118">
        <v>18.6129</v>
      </c>
      <c r="D48" s="127">
        <v>144.5592</v>
      </c>
      <c r="E48" s="120">
        <v>0</v>
      </c>
      <c r="F48" s="120">
        <v>29.4957</v>
      </c>
      <c r="G48" s="120">
        <v>5.4801</v>
      </c>
      <c r="H48" s="120">
        <v>13.8255</v>
      </c>
    </row>
    <row r="49" spans="1:8" ht="12.75">
      <c r="A49" s="123" t="s">
        <v>167</v>
      </c>
      <c r="B49" s="123" t="s">
        <v>675</v>
      </c>
      <c r="C49" s="124">
        <v>151.2624</v>
      </c>
      <c r="D49" s="128">
        <v>147.7114</v>
      </c>
      <c r="E49" s="126">
        <v>0.9757</v>
      </c>
      <c r="F49" s="126">
        <v>27.5874</v>
      </c>
      <c r="G49" s="126">
        <v>5.3446</v>
      </c>
      <c r="H49" s="126">
        <v>12.6696</v>
      </c>
    </row>
    <row r="50" spans="1:8" ht="12.75">
      <c r="A50" s="117" t="s">
        <v>169</v>
      </c>
      <c r="B50" s="117" t="s">
        <v>676</v>
      </c>
      <c r="C50" s="118">
        <v>468.2662</v>
      </c>
      <c r="D50" s="127">
        <v>147.181</v>
      </c>
      <c r="E50" s="120">
        <v>1.1348</v>
      </c>
      <c r="F50" s="120">
        <v>28.841</v>
      </c>
      <c r="G50" s="120">
        <v>3.1331</v>
      </c>
      <c r="H50" s="120">
        <v>16.6559</v>
      </c>
    </row>
    <row r="51" spans="1:8" ht="12.75">
      <c r="A51" s="123" t="s">
        <v>171</v>
      </c>
      <c r="B51" s="123" t="s">
        <v>677</v>
      </c>
      <c r="C51" s="124">
        <v>143.2405</v>
      </c>
      <c r="D51" s="128">
        <v>150.7422</v>
      </c>
      <c r="E51" s="126">
        <v>3.1897</v>
      </c>
      <c r="F51" s="126">
        <v>27.7312</v>
      </c>
      <c r="G51" s="126">
        <v>3.5725</v>
      </c>
      <c r="H51" s="126">
        <v>16.8405</v>
      </c>
    </row>
    <row r="52" spans="1:8" ht="12.75">
      <c r="A52" s="117" t="s">
        <v>173</v>
      </c>
      <c r="B52" s="117" t="s">
        <v>174</v>
      </c>
      <c r="C52" s="118">
        <v>16.527</v>
      </c>
      <c r="D52" s="127">
        <v>144.8387</v>
      </c>
      <c r="E52" s="120">
        <v>0</v>
      </c>
      <c r="F52" s="120">
        <v>29.3711</v>
      </c>
      <c r="G52" s="120">
        <v>5.1229</v>
      </c>
      <c r="H52" s="120">
        <v>8.834</v>
      </c>
    </row>
    <row r="53" spans="1:8" ht="12.75">
      <c r="A53" s="123" t="s">
        <v>175</v>
      </c>
      <c r="B53" s="123" t="s">
        <v>176</v>
      </c>
      <c r="C53" s="124">
        <v>3175.7801</v>
      </c>
      <c r="D53" s="128">
        <v>166.4187</v>
      </c>
      <c r="E53" s="126">
        <v>15.7091</v>
      </c>
      <c r="F53" s="126">
        <v>25.1881</v>
      </c>
      <c r="G53" s="126">
        <v>2.9402</v>
      </c>
      <c r="H53" s="126">
        <v>17.3737</v>
      </c>
    </row>
    <row r="54" spans="1:8" ht="12.75">
      <c r="A54" s="117" t="s">
        <v>177</v>
      </c>
      <c r="B54" s="117" t="s">
        <v>178</v>
      </c>
      <c r="C54" s="118">
        <v>44.9061</v>
      </c>
      <c r="D54" s="127">
        <v>153.3238</v>
      </c>
      <c r="E54" s="120">
        <v>3.2109</v>
      </c>
      <c r="F54" s="120">
        <v>26.0727</v>
      </c>
      <c r="G54" s="120">
        <v>4.2993</v>
      </c>
      <c r="H54" s="120">
        <v>16.743</v>
      </c>
    </row>
    <row r="55" spans="1:8" ht="12.75">
      <c r="A55" s="123" t="s">
        <v>181</v>
      </c>
      <c r="B55" s="123" t="s">
        <v>182</v>
      </c>
      <c r="C55" s="124">
        <v>116.9055</v>
      </c>
      <c r="D55" s="128">
        <v>160.6636</v>
      </c>
      <c r="E55" s="126">
        <v>10.656</v>
      </c>
      <c r="F55" s="126">
        <v>24.3762</v>
      </c>
      <c r="G55" s="126">
        <v>2.3457</v>
      </c>
      <c r="H55" s="126">
        <v>17.4767</v>
      </c>
    </row>
    <row r="56" spans="1:8" ht="12.75">
      <c r="A56" s="117" t="s">
        <v>183</v>
      </c>
      <c r="B56" s="117" t="s">
        <v>184</v>
      </c>
      <c r="C56" s="118">
        <v>90.9892</v>
      </c>
      <c r="D56" s="127">
        <v>145.2216</v>
      </c>
      <c r="E56" s="120">
        <v>0</v>
      </c>
      <c r="F56" s="120">
        <v>29.0607</v>
      </c>
      <c r="G56" s="120">
        <v>6.1494</v>
      </c>
      <c r="H56" s="120">
        <v>16.3552</v>
      </c>
    </row>
    <row r="57" spans="1:8" ht="12.75">
      <c r="A57" s="123" t="s">
        <v>185</v>
      </c>
      <c r="B57" s="123" t="s">
        <v>186</v>
      </c>
      <c r="C57" s="124">
        <v>91.2182</v>
      </c>
      <c r="D57" s="128">
        <v>162.5589</v>
      </c>
      <c r="E57" s="126">
        <v>0.1334</v>
      </c>
      <c r="F57" s="126">
        <v>22.11</v>
      </c>
      <c r="G57" s="126">
        <v>1.4237</v>
      </c>
      <c r="H57" s="126">
        <v>12.9023</v>
      </c>
    </row>
    <row r="58" spans="1:8" ht="12.75">
      <c r="A58" s="117" t="s">
        <v>187</v>
      </c>
      <c r="B58" s="117" t="s">
        <v>188</v>
      </c>
      <c r="C58" s="118">
        <v>1652.2309</v>
      </c>
      <c r="D58" s="127">
        <v>138.3441</v>
      </c>
      <c r="E58" s="120">
        <v>0.7345</v>
      </c>
      <c r="F58" s="120">
        <v>36.5154</v>
      </c>
      <c r="G58" s="120">
        <v>2.6809</v>
      </c>
      <c r="H58" s="120">
        <v>25.7478</v>
      </c>
    </row>
    <row r="59" spans="1:8" ht="12.75">
      <c r="A59" s="123" t="s">
        <v>189</v>
      </c>
      <c r="B59" s="123" t="s">
        <v>190</v>
      </c>
      <c r="C59" s="124">
        <v>1179.4554</v>
      </c>
      <c r="D59" s="128">
        <v>138.0773</v>
      </c>
      <c r="E59" s="126">
        <v>0.3041</v>
      </c>
      <c r="F59" s="126">
        <v>36.2182</v>
      </c>
      <c r="G59" s="126">
        <v>2.6288</v>
      </c>
      <c r="H59" s="126">
        <v>25.1435</v>
      </c>
    </row>
    <row r="60" spans="1:8" ht="12.75">
      <c r="A60" s="117" t="s">
        <v>191</v>
      </c>
      <c r="B60" s="117" t="s">
        <v>192</v>
      </c>
      <c r="C60" s="118">
        <v>61.4171</v>
      </c>
      <c r="D60" s="127">
        <v>139.1452</v>
      </c>
      <c r="E60" s="120">
        <v>0.1893</v>
      </c>
      <c r="F60" s="120">
        <v>35.59</v>
      </c>
      <c r="G60" s="120">
        <v>1.802</v>
      </c>
      <c r="H60" s="120">
        <v>25.549</v>
      </c>
    </row>
    <row r="61" spans="1:8" ht="12.75">
      <c r="A61" s="123" t="s">
        <v>193</v>
      </c>
      <c r="B61" s="123" t="s">
        <v>194</v>
      </c>
      <c r="C61" s="124">
        <v>3482.7688</v>
      </c>
      <c r="D61" s="128">
        <v>139.0708</v>
      </c>
      <c r="E61" s="126">
        <v>0.5408</v>
      </c>
      <c r="F61" s="126">
        <v>35.6317</v>
      </c>
      <c r="G61" s="126">
        <v>3.4837</v>
      </c>
      <c r="H61" s="126">
        <v>24.9249</v>
      </c>
    </row>
    <row r="62" spans="1:8" ht="12.75">
      <c r="A62" s="117" t="s">
        <v>195</v>
      </c>
      <c r="B62" s="117" t="s">
        <v>196</v>
      </c>
      <c r="C62" s="118">
        <v>1826.6102</v>
      </c>
      <c r="D62" s="127">
        <v>139.078</v>
      </c>
      <c r="E62" s="120">
        <v>0.0521</v>
      </c>
      <c r="F62" s="120">
        <v>35.1688</v>
      </c>
      <c r="G62" s="120">
        <v>4.3411</v>
      </c>
      <c r="H62" s="120">
        <v>24.9948</v>
      </c>
    </row>
    <row r="63" spans="1:8" ht="12.75">
      <c r="A63" s="123" t="s">
        <v>197</v>
      </c>
      <c r="B63" s="123" t="s">
        <v>678</v>
      </c>
      <c r="C63" s="124">
        <v>501.4952</v>
      </c>
      <c r="D63" s="128">
        <v>138.7271</v>
      </c>
      <c r="E63" s="126">
        <v>0.0958</v>
      </c>
      <c r="F63" s="126">
        <v>36.2974</v>
      </c>
      <c r="G63" s="126">
        <v>2.8592</v>
      </c>
      <c r="H63" s="126">
        <v>25.9104</v>
      </c>
    </row>
    <row r="64" spans="1:8" ht="12.75">
      <c r="A64" s="117" t="s">
        <v>199</v>
      </c>
      <c r="B64" s="117" t="s">
        <v>200</v>
      </c>
      <c r="C64" s="118">
        <v>126.5509</v>
      </c>
      <c r="D64" s="127">
        <v>136.4186</v>
      </c>
      <c r="E64" s="120">
        <v>0.4866</v>
      </c>
      <c r="F64" s="120">
        <v>38.084</v>
      </c>
      <c r="G64" s="120">
        <v>3.8999</v>
      </c>
      <c r="H64" s="120">
        <v>26.4311</v>
      </c>
    </row>
    <row r="65" spans="1:8" ht="12.75">
      <c r="A65" s="123" t="s">
        <v>201</v>
      </c>
      <c r="B65" s="123" t="s">
        <v>202</v>
      </c>
      <c r="C65" s="124">
        <v>44.8259</v>
      </c>
      <c r="D65" s="128">
        <v>139.4909</v>
      </c>
      <c r="E65" s="126">
        <v>0.1729</v>
      </c>
      <c r="F65" s="126">
        <v>34.7494</v>
      </c>
      <c r="G65" s="126">
        <v>2.9275</v>
      </c>
      <c r="H65" s="126">
        <v>26.1009</v>
      </c>
    </row>
    <row r="66" spans="1:8" ht="12.75">
      <c r="A66" s="117" t="s">
        <v>205</v>
      </c>
      <c r="B66" s="117" t="s">
        <v>206</v>
      </c>
      <c r="C66" s="118">
        <v>472.9279</v>
      </c>
      <c r="D66" s="127">
        <v>137.3631</v>
      </c>
      <c r="E66" s="120">
        <v>0.0432</v>
      </c>
      <c r="F66" s="120">
        <v>37.0563</v>
      </c>
      <c r="G66" s="120">
        <v>2.5023</v>
      </c>
      <c r="H66" s="120">
        <v>25.6023</v>
      </c>
    </row>
    <row r="67" spans="1:8" ht="12.75">
      <c r="A67" s="123" t="s">
        <v>209</v>
      </c>
      <c r="B67" s="123" t="s">
        <v>679</v>
      </c>
      <c r="C67" s="124">
        <v>25.383</v>
      </c>
      <c r="D67" s="128">
        <v>141.1426</v>
      </c>
      <c r="E67" s="126">
        <v>0.3283</v>
      </c>
      <c r="F67" s="126">
        <v>33.2078</v>
      </c>
      <c r="G67" s="126">
        <v>0.9193</v>
      </c>
      <c r="H67" s="126">
        <v>25.8828</v>
      </c>
    </row>
    <row r="68" spans="1:8" ht="12.75">
      <c r="A68" s="117" t="s">
        <v>211</v>
      </c>
      <c r="B68" s="117" t="s">
        <v>680</v>
      </c>
      <c r="C68" s="118">
        <v>84.1068</v>
      </c>
      <c r="D68" s="127">
        <v>140.8359</v>
      </c>
      <c r="E68" s="120">
        <v>0.2774</v>
      </c>
      <c r="F68" s="120">
        <v>33.6299</v>
      </c>
      <c r="G68" s="120">
        <v>2.5305</v>
      </c>
      <c r="H68" s="120">
        <v>26.8728</v>
      </c>
    </row>
    <row r="69" spans="1:8" ht="12.75">
      <c r="A69" s="123" t="s">
        <v>213</v>
      </c>
      <c r="B69" s="123" t="s">
        <v>681</v>
      </c>
      <c r="C69" s="124">
        <v>66.6794</v>
      </c>
      <c r="D69" s="128">
        <v>145.3093</v>
      </c>
      <c r="E69" s="126">
        <v>0.8386</v>
      </c>
      <c r="F69" s="126">
        <v>29.7178</v>
      </c>
      <c r="G69" s="126">
        <v>3.9892</v>
      </c>
      <c r="H69" s="126">
        <v>20.2554</v>
      </c>
    </row>
    <row r="70" spans="1:8" ht="12.75">
      <c r="A70" s="117" t="s">
        <v>215</v>
      </c>
      <c r="B70" s="117" t="s">
        <v>682</v>
      </c>
      <c r="C70" s="118">
        <v>937.7813</v>
      </c>
      <c r="D70" s="127">
        <v>147.6641</v>
      </c>
      <c r="E70" s="120">
        <v>0.5446</v>
      </c>
      <c r="F70" s="120">
        <v>27.2607</v>
      </c>
      <c r="G70" s="120">
        <v>3.8502</v>
      </c>
      <c r="H70" s="120">
        <v>15.4316</v>
      </c>
    </row>
    <row r="71" spans="1:8" ht="12.75">
      <c r="A71" s="123" t="s">
        <v>217</v>
      </c>
      <c r="B71" s="123" t="s">
        <v>683</v>
      </c>
      <c r="C71" s="124">
        <v>432.6935</v>
      </c>
      <c r="D71" s="128">
        <v>145.5257</v>
      </c>
      <c r="E71" s="126">
        <v>0.0922</v>
      </c>
      <c r="F71" s="126">
        <v>29.147</v>
      </c>
      <c r="G71" s="126">
        <v>5.3157</v>
      </c>
      <c r="H71" s="126">
        <v>16.1037</v>
      </c>
    </row>
    <row r="72" spans="1:8" ht="12.75">
      <c r="A72" s="117" t="s">
        <v>221</v>
      </c>
      <c r="B72" s="117" t="s">
        <v>222</v>
      </c>
      <c r="C72" s="118">
        <v>446.517</v>
      </c>
      <c r="D72" s="127">
        <v>148.5729</v>
      </c>
      <c r="E72" s="120">
        <v>0.1938</v>
      </c>
      <c r="F72" s="120">
        <v>28.3031</v>
      </c>
      <c r="G72" s="120">
        <v>3.9204</v>
      </c>
      <c r="H72" s="120">
        <v>16.2916</v>
      </c>
    </row>
    <row r="73" spans="1:8" ht="12.75">
      <c r="A73" s="123" t="s">
        <v>223</v>
      </c>
      <c r="B73" s="123" t="s">
        <v>224</v>
      </c>
      <c r="C73" s="124">
        <v>647.8898</v>
      </c>
      <c r="D73" s="128">
        <v>146.4108</v>
      </c>
      <c r="E73" s="126">
        <v>0.0725</v>
      </c>
      <c r="F73" s="126">
        <v>27.8851</v>
      </c>
      <c r="G73" s="126">
        <v>5.0066</v>
      </c>
      <c r="H73" s="126">
        <v>15.4904</v>
      </c>
    </row>
    <row r="74" spans="1:8" ht="12.75">
      <c r="A74" s="117" t="s">
        <v>225</v>
      </c>
      <c r="B74" s="117" t="s">
        <v>684</v>
      </c>
      <c r="C74" s="118">
        <v>27.4947</v>
      </c>
      <c r="D74" s="127">
        <v>143.4822</v>
      </c>
      <c r="E74" s="120">
        <v>0</v>
      </c>
      <c r="F74" s="120">
        <v>31.0848</v>
      </c>
      <c r="G74" s="120">
        <v>6.5467</v>
      </c>
      <c r="H74" s="120">
        <v>16.8639</v>
      </c>
    </row>
    <row r="75" spans="1:8" ht="12.75">
      <c r="A75" s="123" t="s">
        <v>227</v>
      </c>
      <c r="B75" s="123" t="s">
        <v>685</v>
      </c>
      <c r="C75" s="124">
        <v>100.3318</v>
      </c>
      <c r="D75" s="128">
        <v>146.1085</v>
      </c>
      <c r="E75" s="126">
        <v>0.0486</v>
      </c>
      <c r="F75" s="126">
        <v>28.0735</v>
      </c>
      <c r="G75" s="126">
        <v>5.0964</v>
      </c>
      <c r="H75" s="126">
        <v>15.9629</v>
      </c>
    </row>
    <row r="76" spans="1:8" ht="12.75">
      <c r="A76" s="117" t="s">
        <v>229</v>
      </c>
      <c r="B76" s="117" t="s">
        <v>230</v>
      </c>
      <c r="C76" s="118">
        <v>201.6535</v>
      </c>
      <c r="D76" s="127">
        <v>145.539</v>
      </c>
      <c r="E76" s="120">
        <v>0.0052</v>
      </c>
      <c r="F76" s="120">
        <v>28.8458</v>
      </c>
      <c r="G76" s="120">
        <v>4.9308</v>
      </c>
      <c r="H76" s="120">
        <v>13.8979</v>
      </c>
    </row>
    <row r="77" spans="1:8" ht="12.75">
      <c r="A77" s="123" t="s">
        <v>231</v>
      </c>
      <c r="B77" s="123" t="s">
        <v>232</v>
      </c>
      <c r="C77" s="124">
        <v>283.0919</v>
      </c>
      <c r="D77" s="128">
        <v>145.677</v>
      </c>
      <c r="E77" s="126">
        <v>0.0281</v>
      </c>
      <c r="F77" s="126">
        <v>28.5317</v>
      </c>
      <c r="G77" s="126">
        <v>4.567</v>
      </c>
      <c r="H77" s="126">
        <v>16.5174</v>
      </c>
    </row>
    <row r="78" spans="1:8" ht="12.75">
      <c r="A78" s="117" t="s">
        <v>233</v>
      </c>
      <c r="B78" s="117" t="s">
        <v>234</v>
      </c>
      <c r="C78" s="118">
        <v>801.3453</v>
      </c>
      <c r="D78" s="127">
        <v>146.3197</v>
      </c>
      <c r="E78" s="120">
        <v>0.3636</v>
      </c>
      <c r="F78" s="120">
        <v>27.8299</v>
      </c>
      <c r="G78" s="120">
        <v>5.0363</v>
      </c>
      <c r="H78" s="120">
        <v>6.8647</v>
      </c>
    </row>
    <row r="79" spans="1:8" ht="12.75">
      <c r="A79" s="123" t="s">
        <v>235</v>
      </c>
      <c r="B79" s="123" t="s">
        <v>236</v>
      </c>
      <c r="C79" s="124">
        <v>204.9996</v>
      </c>
      <c r="D79" s="128">
        <v>147.3235</v>
      </c>
      <c r="E79" s="126">
        <v>0.3775</v>
      </c>
      <c r="F79" s="126">
        <v>27.2706</v>
      </c>
      <c r="G79" s="126">
        <v>4.1794</v>
      </c>
      <c r="H79" s="126">
        <v>14.7094</v>
      </c>
    </row>
    <row r="80" spans="1:8" ht="12.75">
      <c r="A80" s="117" t="s">
        <v>237</v>
      </c>
      <c r="B80" s="117" t="s">
        <v>238</v>
      </c>
      <c r="C80" s="118">
        <v>198.8484</v>
      </c>
      <c r="D80" s="127">
        <v>147.3051</v>
      </c>
      <c r="E80" s="120">
        <v>0</v>
      </c>
      <c r="F80" s="120">
        <v>26.6835</v>
      </c>
      <c r="G80" s="120">
        <v>3.5041</v>
      </c>
      <c r="H80" s="120">
        <v>14.712</v>
      </c>
    </row>
    <row r="81" spans="1:8" ht="12.75">
      <c r="A81" s="123" t="s">
        <v>239</v>
      </c>
      <c r="B81" s="123" t="s">
        <v>686</v>
      </c>
      <c r="C81" s="124">
        <v>184.0779</v>
      </c>
      <c r="D81" s="128">
        <v>147.4564</v>
      </c>
      <c r="E81" s="126">
        <v>0.5666</v>
      </c>
      <c r="F81" s="126">
        <v>27.1514</v>
      </c>
      <c r="G81" s="126">
        <v>3.5461</v>
      </c>
      <c r="H81" s="126">
        <v>15.7005</v>
      </c>
    </row>
    <row r="82" spans="1:8" ht="12.75">
      <c r="A82" s="117" t="s">
        <v>241</v>
      </c>
      <c r="B82" s="117" t="s">
        <v>242</v>
      </c>
      <c r="C82" s="118">
        <v>300.5086</v>
      </c>
      <c r="D82" s="127">
        <v>144.8944</v>
      </c>
      <c r="E82" s="120">
        <v>0.1145</v>
      </c>
      <c r="F82" s="120">
        <v>30.0748</v>
      </c>
      <c r="G82" s="120">
        <v>5.225</v>
      </c>
      <c r="H82" s="120">
        <v>16.147</v>
      </c>
    </row>
    <row r="83" spans="1:8" ht="12.75">
      <c r="A83" s="123" t="s">
        <v>243</v>
      </c>
      <c r="B83" s="123" t="s">
        <v>244</v>
      </c>
      <c r="C83" s="124">
        <v>148.0053</v>
      </c>
      <c r="D83" s="128">
        <v>142.1761</v>
      </c>
      <c r="E83" s="126">
        <v>0</v>
      </c>
      <c r="F83" s="126">
        <v>31.9641</v>
      </c>
      <c r="G83" s="126">
        <v>1.7668</v>
      </c>
      <c r="H83" s="126">
        <v>22.1189</v>
      </c>
    </row>
    <row r="84" spans="1:8" ht="12.75">
      <c r="A84" s="117" t="s">
        <v>245</v>
      </c>
      <c r="B84" s="117" t="s">
        <v>246</v>
      </c>
      <c r="C84" s="118">
        <v>129.2859</v>
      </c>
      <c r="D84" s="127">
        <v>146.4321</v>
      </c>
      <c r="E84" s="120">
        <v>0</v>
      </c>
      <c r="F84" s="120">
        <v>27.6225</v>
      </c>
      <c r="G84" s="120">
        <v>4.1727</v>
      </c>
      <c r="H84" s="120">
        <v>15.9801</v>
      </c>
    </row>
    <row r="85" spans="1:8" ht="12.75">
      <c r="A85" s="123" t="s">
        <v>247</v>
      </c>
      <c r="B85" s="123" t="s">
        <v>248</v>
      </c>
      <c r="C85" s="124">
        <v>205.8039</v>
      </c>
      <c r="D85" s="128">
        <v>145.3646</v>
      </c>
      <c r="E85" s="126">
        <v>0.3318</v>
      </c>
      <c r="F85" s="126">
        <v>29.5703</v>
      </c>
      <c r="G85" s="126">
        <v>3.3516</v>
      </c>
      <c r="H85" s="126">
        <v>20.4527</v>
      </c>
    </row>
    <row r="86" spans="1:8" ht="12.75">
      <c r="A86" s="117" t="s">
        <v>249</v>
      </c>
      <c r="B86" s="117" t="s">
        <v>687</v>
      </c>
      <c r="C86" s="118">
        <v>234.925</v>
      </c>
      <c r="D86" s="127">
        <v>144.4589</v>
      </c>
      <c r="E86" s="120">
        <v>0.2665</v>
      </c>
      <c r="F86" s="120">
        <v>28.6134</v>
      </c>
      <c r="G86" s="120">
        <v>6.5123</v>
      </c>
      <c r="H86" s="120">
        <v>16.0581</v>
      </c>
    </row>
    <row r="87" spans="1:8" ht="12.75">
      <c r="A87" s="123" t="s">
        <v>251</v>
      </c>
      <c r="B87" s="123" t="s">
        <v>252</v>
      </c>
      <c r="C87" s="124">
        <v>19.3146</v>
      </c>
      <c r="D87" s="128">
        <v>152.9866</v>
      </c>
      <c r="E87" s="126">
        <v>3.251</v>
      </c>
      <c r="F87" s="126">
        <v>24.8937</v>
      </c>
      <c r="G87" s="126">
        <v>0.8176</v>
      </c>
      <c r="H87" s="126">
        <v>15.7362</v>
      </c>
    </row>
    <row r="88" spans="1:8" ht="12.75">
      <c r="A88" s="117" t="s">
        <v>253</v>
      </c>
      <c r="B88" s="117" t="s">
        <v>254</v>
      </c>
      <c r="C88" s="118">
        <v>114.2743</v>
      </c>
      <c r="D88" s="127">
        <v>147.3689</v>
      </c>
      <c r="E88" s="120">
        <v>0.6859</v>
      </c>
      <c r="F88" s="120">
        <v>27.8307</v>
      </c>
      <c r="G88" s="120">
        <v>4.2077</v>
      </c>
      <c r="H88" s="120">
        <v>16.232</v>
      </c>
    </row>
    <row r="89" spans="1:8" ht="12.75">
      <c r="A89" s="123" t="s">
        <v>255</v>
      </c>
      <c r="B89" s="123" t="s">
        <v>256</v>
      </c>
      <c r="C89" s="124">
        <v>43.2287</v>
      </c>
      <c r="D89" s="128">
        <v>144.8633</v>
      </c>
      <c r="E89" s="126">
        <v>0</v>
      </c>
      <c r="F89" s="126">
        <v>28.9355</v>
      </c>
      <c r="G89" s="126">
        <v>3.2155</v>
      </c>
      <c r="H89" s="126">
        <v>15.2329</v>
      </c>
    </row>
    <row r="90" spans="1:8" ht="12.75">
      <c r="A90" s="117" t="s">
        <v>257</v>
      </c>
      <c r="B90" s="117" t="s">
        <v>258</v>
      </c>
      <c r="C90" s="118">
        <v>539.5746</v>
      </c>
      <c r="D90" s="127">
        <v>154.0303</v>
      </c>
      <c r="E90" s="120">
        <v>0.0375</v>
      </c>
      <c r="F90" s="120">
        <v>20.361</v>
      </c>
      <c r="G90" s="120">
        <v>1.9769</v>
      </c>
      <c r="H90" s="120">
        <v>15.7722</v>
      </c>
    </row>
    <row r="91" spans="1:8" ht="12.75">
      <c r="A91" s="123" t="s">
        <v>259</v>
      </c>
      <c r="B91" s="123" t="s">
        <v>260</v>
      </c>
      <c r="C91" s="124">
        <v>84.8342</v>
      </c>
      <c r="D91" s="128">
        <v>153.7609</v>
      </c>
      <c r="E91" s="126">
        <v>0</v>
      </c>
      <c r="F91" s="126">
        <v>21.7901</v>
      </c>
      <c r="G91" s="126">
        <v>3.9214</v>
      </c>
      <c r="H91" s="126">
        <v>16.9938</v>
      </c>
    </row>
    <row r="92" spans="1:8" ht="12.75">
      <c r="A92" s="117" t="s">
        <v>261</v>
      </c>
      <c r="B92" s="117" t="s">
        <v>688</v>
      </c>
      <c r="C92" s="118">
        <v>32.4443</v>
      </c>
      <c r="D92" s="127">
        <v>150.1032</v>
      </c>
      <c r="E92" s="120">
        <v>0.6755</v>
      </c>
      <c r="F92" s="120">
        <v>24.7193</v>
      </c>
      <c r="G92" s="120">
        <v>0.5959</v>
      </c>
      <c r="H92" s="120">
        <v>15.8595</v>
      </c>
    </row>
    <row r="93" spans="1:8" ht="12.75">
      <c r="A93" s="123" t="s">
        <v>263</v>
      </c>
      <c r="B93" s="123" t="s">
        <v>264</v>
      </c>
      <c r="C93" s="124">
        <v>170.6355</v>
      </c>
      <c r="D93" s="128">
        <v>150.8788</v>
      </c>
      <c r="E93" s="126">
        <v>0.225</v>
      </c>
      <c r="F93" s="126">
        <v>24.2642</v>
      </c>
      <c r="G93" s="126">
        <v>1.6878</v>
      </c>
      <c r="H93" s="126">
        <v>16.6467</v>
      </c>
    </row>
    <row r="94" spans="1:8" ht="12.75">
      <c r="A94" s="117" t="s">
        <v>265</v>
      </c>
      <c r="B94" s="117" t="s">
        <v>266</v>
      </c>
      <c r="C94" s="118">
        <v>11.6666</v>
      </c>
      <c r="D94" s="127">
        <v>151.0793</v>
      </c>
      <c r="E94" s="120">
        <v>0</v>
      </c>
      <c r="F94" s="120">
        <v>24.343</v>
      </c>
      <c r="G94" s="120">
        <v>2.6286</v>
      </c>
      <c r="H94" s="120">
        <v>16.7242</v>
      </c>
    </row>
    <row r="95" spans="1:8" ht="12.75">
      <c r="A95" s="123" t="s">
        <v>267</v>
      </c>
      <c r="B95" s="123" t="s">
        <v>268</v>
      </c>
      <c r="C95" s="124">
        <v>19.1986</v>
      </c>
      <c r="D95" s="128">
        <v>151.3022</v>
      </c>
      <c r="E95" s="126">
        <v>0.2409</v>
      </c>
      <c r="F95" s="126">
        <v>23.8212</v>
      </c>
      <c r="G95" s="126">
        <v>0</v>
      </c>
      <c r="H95" s="126">
        <v>14.6107</v>
      </c>
    </row>
    <row r="96" spans="1:8" ht="12.75">
      <c r="A96" s="117" t="s">
        <v>269</v>
      </c>
      <c r="B96" s="117" t="s">
        <v>270</v>
      </c>
      <c r="C96" s="118">
        <v>13831.4145</v>
      </c>
      <c r="D96" s="127">
        <v>145.8895</v>
      </c>
      <c r="E96" s="120">
        <v>0.5605</v>
      </c>
      <c r="F96" s="120">
        <v>28.5411</v>
      </c>
      <c r="G96" s="120">
        <v>4.6082</v>
      </c>
      <c r="H96" s="120">
        <v>16.0855</v>
      </c>
    </row>
    <row r="97" spans="1:8" ht="12.75">
      <c r="A97" s="123" t="s">
        <v>271</v>
      </c>
      <c r="B97" s="123" t="s">
        <v>272</v>
      </c>
      <c r="C97" s="124">
        <v>94.5955</v>
      </c>
      <c r="D97" s="128">
        <v>147.7023</v>
      </c>
      <c r="E97" s="126">
        <v>2.4832</v>
      </c>
      <c r="F97" s="126">
        <v>25.9624</v>
      </c>
      <c r="G97" s="126">
        <v>1.3707</v>
      </c>
      <c r="H97" s="126">
        <v>16.4472</v>
      </c>
    </row>
    <row r="98" spans="1:8" ht="12.75">
      <c r="A98" s="117" t="s">
        <v>273</v>
      </c>
      <c r="B98" s="117" t="s">
        <v>274</v>
      </c>
      <c r="C98" s="118">
        <v>213.687</v>
      </c>
      <c r="D98" s="127">
        <v>146.8346</v>
      </c>
      <c r="E98" s="120">
        <v>0.1621</v>
      </c>
      <c r="F98" s="120">
        <v>28.1281</v>
      </c>
      <c r="G98" s="120">
        <v>4.7503</v>
      </c>
      <c r="H98" s="120">
        <v>15.6247</v>
      </c>
    </row>
    <row r="99" spans="1:8" ht="12.75">
      <c r="A99" s="123" t="s">
        <v>275</v>
      </c>
      <c r="B99" s="123" t="s">
        <v>276</v>
      </c>
      <c r="C99" s="124">
        <v>32.9998</v>
      </c>
      <c r="D99" s="128">
        <v>153.4637</v>
      </c>
      <c r="E99" s="126">
        <v>4.0935</v>
      </c>
      <c r="F99" s="126">
        <v>22.2729</v>
      </c>
      <c r="G99" s="126">
        <v>2.1351</v>
      </c>
      <c r="H99" s="126">
        <v>15.0683</v>
      </c>
    </row>
    <row r="100" spans="1:8" ht="12.75">
      <c r="A100" s="117" t="s">
        <v>277</v>
      </c>
      <c r="B100" s="117" t="s">
        <v>689</v>
      </c>
      <c r="C100" s="118">
        <v>75.4647</v>
      </c>
      <c r="D100" s="127">
        <v>150.487</v>
      </c>
      <c r="E100" s="120">
        <v>0.0541</v>
      </c>
      <c r="F100" s="120">
        <v>23.7702</v>
      </c>
      <c r="G100" s="120">
        <v>2.4382</v>
      </c>
      <c r="H100" s="120">
        <v>10.9999</v>
      </c>
    </row>
    <row r="101" spans="1:8" ht="12.75">
      <c r="A101" s="123" t="s">
        <v>281</v>
      </c>
      <c r="B101" s="123" t="s">
        <v>282</v>
      </c>
      <c r="C101" s="124">
        <v>23.2798</v>
      </c>
      <c r="D101" s="128">
        <v>143.1538</v>
      </c>
      <c r="E101" s="126">
        <v>0</v>
      </c>
      <c r="F101" s="126">
        <v>30.9947</v>
      </c>
      <c r="G101" s="126">
        <v>2.8637</v>
      </c>
      <c r="H101" s="126">
        <v>16.1947</v>
      </c>
    </row>
    <row r="102" spans="1:8" ht="12.75">
      <c r="A102" s="117" t="s">
        <v>283</v>
      </c>
      <c r="B102" s="117" t="s">
        <v>284</v>
      </c>
      <c r="C102" s="118">
        <v>350.8433</v>
      </c>
      <c r="D102" s="127">
        <v>143.4748</v>
      </c>
      <c r="E102" s="120">
        <v>0.3979</v>
      </c>
      <c r="F102" s="120">
        <v>31.0321</v>
      </c>
      <c r="G102" s="120">
        <v>7.2332</v>
      </c>
      <c r="H102" s="120">
        <v>16.6083</v>
      </c>
    </row>
    <row r="103" spans="1:8" ht="12.75">
      <c r="A103" s="123" t="s">
        <v>285</v>
      </c>
      <c r="B103" s="123" t="s">
        <v>286</v>
      </c>
      <c r="C103" s="124">
        <v>851.5088</v>
      </c>
      <c r="D103" s="128">
        <v>152.4984</v>
      </c>
      <c r="E103" s="126">
        <v>3.3303</v>
      </c>
      <c r="F103" s="126">
        <v>25.291</v>
      </c>
      <c r="G103" s="126">
        <v>3.236</v>
      </c>
      <c r="H103" s="126">
        <v>16.2702</v>
      </c>
    </row>
    <row r="104" spans="1:8" ht="12.75">
      <c r="A104" s="117" t="s">
        <v>287</v>
      </c>
      <c r="B104" s="117" t="s">
        <v>288</v>
      </c>
      <c r="C104" s="118">
        <v>109.8673</v>
      </c>
      <c r="D104" s="127">
        <v>149.1844</v>
      </c>
      <c r="E104" s="120">
        <v>0.8883</v>
      </c>
      <c r="F104" s="120">
        <v>26.2833</v>
      </c>
      <c r="G104" s="120">
        <v>2.9105</v>
      </c>
      <c r="H104" s="120">
        <v>16.1972</v>
      </c>
    </row>
    <row r="105" spans="1:8" ht="12.75">
      <c r="A105" s="123" t="s">
        <v>289</v>
      </c>
      <c r="B105" s="123" t="s">
        <v>290</v>
      </c>
      <c r="C105" s="124">
        <v>433.0753</v>
      </c>
      <c r="D105" s="128">
        <v>147.8596</v>
      </c>
      <c r="E105" s="126">
        <v>1.0309</v>
      </c>
      <c r="F105" s="126">
        <v>26.675</v>
      </c>
      <c r="G105" s="126">
        <v>4.0397</v>
      </c>
      <c r="H105" s="126">
        <v>15.8927</v>
      </c>
    </row>
    <row r="106" spans="1:8" ht="12.75">
      <c r="A106" s="117" t="s">
        <v>291</v>
      </c>
      <c r="B106" s="117" t="s">
        <v>292</v>
      </c>
      <c r="C106" s="118">
        <v>69.6977</v>
      </c>
      <c r="D106" s="127">
        <v>149.9806</v>
      </c>
      <c r="E106" s="120">
        <v>0.0574</v>
      </c>
      <c r="F106" s="120">
        <v>24.3475</v>
      </c>
      <c r="G106" s="120">
        <v>3.0608</v>
      </c>
      <c r="H106" s="120">
        <v>16.0766</v>
      </c>
    </row>
    <row r="107" spans="1:8" ht="12.75">
      <c r="A107" s="123" t="s">
        <v>293</v>
      </c>
      <c r="B107" s="123" t="s">
        <v>294</v>
      </c>
      <c r="C107" s="124">
        <v>18.5</v>
      </c>
      <c r="D107" s="128">
        <v>147.9773</v>
      </c>
      <c r="E107" s="126">
        <v>0.445</v>
      </c>
      <c r="F107" s="126">
        <v>26.4324</v>
      </c>
      <c r="G107" s="126">
        <v>4.0721</v>
      </c>
      <c r="H107" s="126">
        <v>6.6667</v>
      </c>
    </row>
    <row r="108" spans="1:8" ht="12.75">
      <c r="A108" s="117" t="s">
        <v>295</v>
      </c>
      <c r="B108" s="117" t="s">
        <v>690</v>
      </c>
      <c r="C108" s="118">
        <v>48.0078</v>
      </c>
      <c r="D108" s="127">
        <v>160.0705</v>
      </c>
      <c r="E108" s="120">
        <v>8.2048</v>
      </c>
      <c r="F108" s="120">
        <v>24.3559</v>
      </c>
      <c r="G108" s="120">
        <v>0.7638</v>
      </c>
      <c r="H108" s="120">
        <v>16.1207</v>
      </c>
    </row>
    <row r="109" spans="1:8" ht="12.75">
      <c r="A109" s="123" t="s">
        <v>297</v>
      </c>
      <c r="B109" s="123" t="s">
        <v>298</v>
      </c>
      <c r="C109" s="124">
        <v>390.7164</v>
      </c>
      <c r="D109" s="128">
        <v>160.8896</v>
      </c>
      <c r="E109" s="126">
        <v>12.6164</v>
      </c>
      <c r="F109" s="126">
        <v>26.6635</v>
      </c>
      <c r="G109" s="126">
        <v>3.2642</v>
      </c>
      <c r="H109" s="126">
        <v>19.0888</v>
      </c>
    </row>
    <row r="110" spans="1:8" ht="12.75">
      <c r="A110" s="117" t="s">
        <v>299</v>
      </c>
      <c r="B110" s="117" t="s">
        <v>691</v>
      </c>
      <c r="C110" s="118">
        <v>60.0299</v>
      </c>
      <c r="D110" s="127">
        <v>161.7595</v>
      </c>
      <c r="E110" s="120">
        <v>13.0081</v>
      </c>
      <c r="F110" s="120">
        <v>26.0373</v>
      </c>
      <c r="G110" s="120">
        <v>4.1604</v>
      </c>
      <c r="H110" s="120">
        <v>15.8144</v>
      </c>
    </row>
    <row r="111" spans="1:8" ht="12.75">
      <c r="A111" s="123" t="s">
        <v>301</v>
      </c>
      <c r="B111" s="123" t="s">
        <v>302</v>
      </c>
      <c r="C111" s="124">
        <v>88.1143</v>
      </c>
      <c r="D111" s="128">
        <v>139.1895</v>
      </c>
      <c r="E111" s="126">
        <v>1.1538</v>
      </c>
      <c r="F111" s="126">
        <v>27.6291</v>
      </c>
      <c r="G111" s="126">
        <v>2.8679</v>
      </c>
      <c r="H111" s="126">
        <v>18.3072</v>
      </c>
    </row>
    <row r="112" spans="1:8" ht="12.75">
      <c r="A112" s="117" t="s">
        <v>303</v>
      </c>
      <c r="B112" s="117" t="s">
        <v>692</v>
      </c>
      <c r="C112" s="118">
        <v>685.0291</v>
      </c>
      <c r="D112" s="127">
        <v>148.4595</v>
      </c>
      <c r="E112" s="120">
        <v>1.126</v>
      </c>
      <c r="F112" s="120">
        <v>25.8275</v>
      </c>
      <c r="G112" s="120">
        <v>3.9665</v>
      </c>
      <c r="H112" s="120">
        <v>17.4098</v>
      </c>
    </row>
    <row r="113" spans="1:8" ht="12.75">
      <c r="A113" s="123" t="s">
        <v>305</v>
      </c>
      <c r="B113" s="123" t="s">
        <v>693</v>
      </c>
      <c r="C113" s="124">
        <v>1056.6355</v>
      </c>
      <c r="D113" s="128">
        <v>153.9271</v>
      </c>
      <c r="E113" s="126">
        <v>7.8273</v>
      </c>
      <c r="F113" s="126">
        <v>29.202</v>
      </c>
      <c r="G113" s="126">
        <v>3.9545</v>
      </c>
      <c r="H113" s="126">
        <v>18.2504</v>
      </c>
    </row>
    <row r="114" spans="1:8" ht="12.75">
      <c r="A114" s="117" t="s">
        <v>307</v>
      </c>
      <c r="B114" s="117" t="s">
        <v>308</v>
      </c>
      <c r="C114" s="118">
        <v>32.586</v>
      </c>
      <c r="D114" s="127">
        <v>149.0508</v>
      </c>
      <c r="E114" s="120">
        <v>2.4729</v>
      </c>
      <c r="F114" s="120">
        <v>27.6192</v>
      </c>
      <c r="G114" s="120">
        <v>4.9715</v>
      </c>
      <c r="H114" s="120">
        <v>15.7471</v>
      </c>
    </row>
    <row r="115" spans="1:8" ht="12.75">
      <c r="A115" s="123" t="s">
        <v>309</v>
      </c>
      <c r="B115" s="123" t="s">
        <v>310</v>
      </c>
      <c r="C115" s="124">
        <v>96.8868</v>
      </c>
      <c r="D115" s="128">
        <v>157.5703</v>
      </c>
      <c r="E115" s="126">
        <v>7.7945</v>
      </c>
      <c r="F115" s="126">
        <v>17.1804</v>
      </c>
      <c r="G115" s="126">
        <v>2.2602</v>
      </c>
      <c r="H115" s="126">
        <v>11.3518</v>
      </c>
    </row>
    <row r="116" spans="1:8" ht="12.75">
      <c r="A116" s="117" t="s">
        <v>311</v>
      </c>
      <c r="B116" s="117" t="s">
        <v>312</v>
      </c>
      <c r="C116" s="118">
        <v>134.3</v>
      </c>
      <c r="D116" s="127">
        <v>144.1576</v>
      </c>
      <c r="E116" s="120">
        <v>0.0698</v>
      </c>
      <c r="F116" s="120">
        <v>30.0439</v>
      </c>
      <c r="G116" s="120">
        <v>6.5178</v>
      </c>
      <c r="H116" s="120">
        <v>16.6091</v>
      </c>
    </row>
    <row r="117" spans="1:8" ht="12.75">
      <c r="A117" s="123" t="s">
        <v>313</v>
      </c>
      <c r="B117" s="123" t="s">
        <v>314</v>
      </c>
      <c r="C117" s="124">
        <v>103.4128</v>
      </c>
      <c r="D117" s="128">
        <v>151.4978</v>
      </c>
      <c r="E117" s="126">
        <v>3.0166</v>
      </c>
      <c r="F117" s="126">
        <v>26.9257</v>
      </c>
      <c r="G117" s="126">
        <v>4.7842</v>
      </c>
      <c r="H117" s="126">
        <v>17.6354</v>
      </c>
    </row>
    <row r="118" spans="1:8" ht="12.75">
      <c r="A118" s="117" t="s">
        <v>315</v>
      </c>
      <c r="B118" s="117" t="s">
        <v>316</v>
      </c>
      <c r="C118" s="118">
        <v>36.4839</v>
      </c>
      <c r="D118" s="127">
        <v>145.5442</v>
      </c>
      <c r="E118" s="120">
        <v>0</v>
      </c>
      <c r="F118" s="120">
        <v>31.2518</v>
      </c>
      <c r="G118" s="120">
        <v>6.2859</v>
      </c>
      <c r="H118" s="120">
        <v>17.3393</v>
      </c>
    </row>
    <row r="119" spans="1:8" ht="12.75">
      <c r="A119" s="123" t="s">
        <v>317</v>
      </c>
      <c r="B119" s="123" t="s">
        <v>694</v>
      </c>
      <c r="C119" s="124">
        <v>489.2957</v>
      </c>
      <c r="D119" s="128">
        <v>147.917</v>
      </c>
      <c r="E119" s="126">
        <v>1.8046</v>
      </c>
      <c r="F119" s="126">
        <v>29.6945</v>
      </c>
      <c r="G119" s="126">
        <v>6.961</v>
      </c>
      <c r="H119" s="126">
        <v>17.2932</v>
      </c>
    </row>
    <row r="120" spans="1:8" ht="12.75">
      <c r="A120" s="117" t="s">
        <v>321</v>
      </c>
      <c r="B120" s="117" t="s">
        <v>322</v>
      </c>
      <c r="C120" s="118">
        <v>164.5583</v>
      </c>
      <c r="D120" s="127">
        <v>154.8387</v>
      </c>
      <c r="E120" s="120">
        <v>3.3909</v>
      </c>
      <c r="F120" s="120">
        <v>24.2578</v>
      </c>
      <c r="G120" s="120">
        <v>2.5948</v>
      </c>
      <c r="H120" s="120">
        <v>17.0196</v>
      </c>
    </row>
    <row r="121" spans="1:8" ht="12.75">
      <c r="A121" s="123" t="s">
        <v>323</v>
      </c>
      <c r="B121" s="123" t="s">
        <v>324</v>
      </c>
      <c r="C121" s="124">
        <v>819.0345</v>
      </c>
      <c r="D121" s="128">
        <v>154.1556</v>
      </c>
      <c r="E121" s="126">
        <v>7.9184</v>
      </c>
      <c r="F121" s="126">
        <v>27.6537</v>
      </c>
      <c r="G121" s="126">
        <v>2.5733</v>
      </c>
      <c r="H121" s="126">
        <v>18.1261</v>
      </c>
    </row>
    <row r="122" spans="1:8" ht="12.75">
      <c r="A122" s="117" t="s">
        <v>325</v>
      </c>
      <c r="B122" s="117" t="s">
        <v>326</v>
      </c>
      <c r="C122" s="118">
        <v>5456.4315</v>
      </c>
      <c r="D122" s="127">
        <v>153.555</v>
      </c>
      <c r="E122" s="120">
        <v>8.6099</v>
      </c>
      <c r="F122" s="120">
        <v>25.7886</v>
      </c>
      <c r="G122" s="120">
        <v>3.8059</v>
      </c>
      <c r="H122" s="120">
        <v>16.6505</v>
      </c>
    </row>
    <row r="123" spans="1:8" ht="12.75">
      <c r="A123" s="123" t="s">
        <v>327</v>
      </c>
      <c r="B123" s="123" t="s">
        <v>328</v>
      </c>
      <c r="C123" s="124">
        <v>328.9445</v>
      </c>
      <c r="D123" s="128">
        <v>149.8337</v>
      </c>
      <c r="E123" s="126">
        <v>6.7106</v>
      </c>
      <c r="F123" s="126">
        <v>25.2568</v>
      </c>
      <c r="G123" s="126">
        <v>4.3591</v>
      </c>
      <c r="H123" s="126">
        <v>16.1707</v>
      </c>
    </row>
    <row r="124" spans="1:8" ht="12.75">
      <c r="A124" s="117" t="s">
        <v>329</v>
      </c>
      <c r="B124" s="117" t="s">
        <v>330</v>
      </c>
      <c r="C124" s="118">
        <v>601.8877</v>
      </c>
      <c r="D124" s="127">
        <v>152.7852</v>
      </c>
      <c r="E124" s="120">
        <v>7.0391</v>
      </c>
      <c r="F124" s="120">
        <v>24.3368</v>
      </c>
      <c r="G124" s="120">
        <v>4.0877</v>
      </c>
      <c r="H124" s="120">
        <v>16.8842</v>
      </c>
    </row>
    <row r="125" spans="1:8" ht="12.75">
      <c r="A125" s="123" t="s">
        <v>331</v>
      </c>
      <c r="B125" s="123" t="s">
        <v>332</v>
      </c>
      <c r="C125" s="124">
        <v>433.6891</v>
      </c>
      <c r="D125" s="128">
        <v>156.6988</v>
      </c>
      <c r="E125" s="126">
        <v>19.0523</v>
      </c>
      <c r="F125" s="126">
        <v>28.3413</v>
      </c>
      <c r="G125" s="126">
        <v>2.0687</v>
      </c>
      <c r="H125" s="126">
        <v>19.4384</v>
      </c>
    </row>
    <row r="126" spans="1:8" ht="12.75">
      <c r="A126" s="117" t="s">
        <v>333</v>
      </c>
      <c r="B126" s="117" t="s">
        <v>334</v>
      </c>
      <c r="C126" s="118">
        <v>1128.6511</v>
      </c>
      <c r="D126" s="127">
        <v>157.2309</v>
      </c>
      <c r="E126" s="120">
        <v>14.9488</v>
      </c>
      <c r="F126" s="120">
        <v>24.6805</v>
      </c>
      <c r="G126" s="120">
        <v>4.6449</v>
      </c>
      <c r="H126" s="120">
        <v>16.5543</v>
      </c>
    </row>
    <row r="127" spans="1:8" ht="12.75">
      <c r="A127" s="123" t="s">
        <v>335</v>
      </c>
      <c r="B127" s="123" t="s">
        <v>336</v>
      </c>
      <c r="C127" s="124">
        <v>1018.8717</v>
      </c>
      <c r="D127" s="128">
        <v>139.4482</v>
      </c>
      <c r="E127" s="126">
        <v>0.6473</v>
      </c>
      <c r="F127" s="126">
        <v>35.3654</v>
      </c>
      <c r="G127" s="126">
        <v>4.3139</v>
      </c>
      <c r="H127" s="126">
        <v>23.8151</v>
      </c>
    </row>
    <row r="128" spans="1:8" ht="12.75">
      <c r="A128" s="117" t="s">
        <v>337</v>
      </c>
      <c r="B128" s="117" t="s">
        <v>338</v>
      </c>
      <c r="C128" s="118">
        <v>90.9685</v>
      </c>
      <c r="D128" s="127">
        <v>138.5056</v>
      </c>
      <c r="E128" s="120">
        <v>0.4791</v>
      </c>
      <c r="F128" s="120">
        <v>36.8259</v>
      </c>
      <c r="G128" s="120">
        <v>3.7962</v>
      </c>
      <c r="H128" s="120">
        <v>26.2508</v>
      </c>
    </row>
    <row r="129" spans="1:8" ht="12.75">
      <c r="A129" s="123" t="s">
        <v>339</v>
      </c>
      <c r="B129" s="123" t="s">
        <v>340</v>
      </c>
      <c r="C129" s="124">
        <v>72.7314</v>
      </c>
      <c r="D129" s="128">
        <v>139.485</v>
      </c>
      <c r="E129" s="126">
        <v>0.0367</v>
      </c>
      <c r="F129" s="126">
        <v>35.0053</v>
      </c>
      <c r="G129" s="126">
        <v>4.1646</v>
      </c>
      <c r="H129" s="126">
        <v>23.7431</v>
      </c>
    </row>
    <row r="130" spans="1:8" ht="12.75">
      <c r="A130" s="117" t="s">
        <v>341</v>
      </c>
      <c r="B130" s="117" t="s">
        <v>342</v>
      </c>
      <c r="C130" s="118">
        <v>119.7268</v>
      </c>
      <c r="D130" s="127">
        <v>136.9686</v>
      </c>
      <c r="E130" s="120">
        <v>0.4284</v>
      </c>
      <c r="F130" s="120">
        <v>37.3424</v>
      </c>
      <c r="G130" s="120">
        <v>3.1533</v>
      </c>
      <c r="H130" s="120">
        <v>25.4552</v>
      </c>
    </row>
    <row r="131" spans="1:8" ht="12.75">
      <c r="A131" s="123" t="s">
        <v>343</v>
      </c>
      <c r="B131" s="123" t="s">
        <v>695</v>
      </c>
      <c r="C131" s="124">
        <v>137.426</v>
      </c>
      <c r="D131" s="128">
        <v>142.1592</v>
      </c>
      <c r="E131" s="126">
        <v>1.885</v>
      </c>
      <c r="F131" s="126">
        <v>33.2116</v>
      </c>
      <c r="G131" s="126">
        <v>3.6435</v>
      </c>
      <c r="H131" s="126">
        <v>23.917</v>
      </c>
    </row>
    <row r="132" spans="1:8" ht="12.75">
      <c r="A132" s="117" t="s">
        <v>345</v>
      </c>
      <c r="B132" s="117" t="s">
        <v>346</v>
      </c>
      <c r="C132" s="118">
        <v>287.0201</v>
      </c>
      <c r="D132" s="127">
        <v>138.2454</v>
      </c>
      <c r="E132" s="120">
        <v>0.2339</v>
      </c>
      <c r="F132" s="120">
        <v>36.0292</v>
      </c>
      <c r="G132" s="120">
        <v>3.6792</v>
      </c>
      <c r="H132" s="120">
        <v>26.2059</v>
      </c>
    </row>
    <row r="133" spans="1:8" ht="12.75">
      <c r="A133" s="123" t="s">
        <v>347</v>
      </c>
      <c r="B133" s="123" t="s">
        <v>348</v>
      </c>
      <c r="C133" s="124">
        <v>22.1252</v>
      </c>
      <c r="D133" s="128">
        <v>138.4839</v>
      </c>
      <c r="E133" s="126">
        <v>0</v>
      </c>
      <c r="F133" s="126">
        <v>37.0306</v>
      </c>
      <c r="G133" s="126">
        <v>4.479</v>
      </c>
      <c r="H133" s="126">
        <v>24.3809</v>
      </c>
    </row>
    <row r="134" spans="1:8" ht="12.75">
      <c r="A134" s="117" t="s">
        <v>349</v>
      </c>
      <c r="B134" s="117" t="s">
        <v>350</v>
      </c>
      <c r="C134" s="118">
        <v>58.9258</v>
      </c>
      <c r="D134" s="127">
        <v>144.6968</v>
      </c>
      <c r="E134" s="120">
        <v>0.961</v>
      </c>
      <c r="F134" s="120">
        <v>31.1131</v>
      </c>
      <c r="G134" s="120">
        <v>2.3499</v>
      </c>
      <c r="H134" s="120">
        <v>19.2804</v>
      </c>
    </row>
    <row r="135" spans="1:8" ht="12.75">
      <c r="A135" s="123" t="s">
        <v>351</v>
      </c>
      <c r="B135" s="123" t="s">
        <v>352</v>
      </c>
      <c r="C135" s="124">
        <v>158.5259</v>
      </c>
      <c r="D135" s="128">
        <v>148.0344</v>
      </c>
      <c r="E135" s="126">
        <v>0.4703</v>
      </c>
      <c r="F135" s="126">
        <v>27.4679</v>
      </c>
      <c r="G135" s="126">
        <v>4.5008</v>
      </c>
      <c r="H135" s="126">
        <v>16.7656</v>
      </c>
    </row>
    <row r="136" spans="1:8" ht="12.75">
      <c r="A136" s="117" t="s">
        <v>353</v>
      </c>
      <c r="B136" s="117" t="s">
        <v>354</v>
      </c>
      <c r="C136" s="118">
        <v>99.9748</v>
      </c>
      <c r="D136" s="127">
        <v>148.8209</v>
      </c>
      <c r="E136" s="120">
        <v>0.6199</v>
      </c>
      <c r="F136" s="120">
        <v>26.0799</v>
      </c>
      <c r="G136" s="120">
        <v>4.8672</v>
      </c>
      <c r="H136" s="120">
        <v>14.1703</v>
      </c>
    </row>
    <row r="137" spans="1:8" ht="12.75">
      <c r="A137" s="123" t="s">
        <v>355</v>
      </c>
      <c r="B137" s="123" t="s">
        <v>356</v>
      </c>
      <c r="C137" s="124">
        <v>198.1362</v>
      </c>
      <c r="D137" s="128">
        <v>159.4022</v>
      </c>
      <c r="E137" s="126">
        <v>10.1196</v>
      </c>
      <c r="F137" s="126">
        <v>25.2201</v>
      </c>
      <c r="G137" s="126">
        <v>2.9086</v>
      </c>
      <c r="H137" s="126">
        <v>15.8012</v>
      </c>
    </row>
    <row r="138" spans="1:8" ht="12.75">
      <c r="A138" s="117" t="s">
        <v>357</v>
      </c>
      <c r="B138" s="117" t="s">
        <v>358</v>
      </c>
      <c r="C138" s="118">
        <v>116.7124</v>
      </c>
      <c r="D138" s="127">
        <v>147.4897</v>
      </c>
      <c r="E138" s="120">
        <v>0</v>
      </c>
      <c r="F138" s="120">
        <v>26.8538</v>
      </c>
      <c r="G138" s="120">
        <v>4.9066</v>
      </c>
      <c r="H138" s="120">
        <v>15.641</v>
      </c>
    </row>
    <row r="139" spans="1:8" ht="12.75">
      <c r="A139" s="123" t="s">
        <v>359</v>
      </c>
      <c r="B139" s="123" t="s">
        <v>360</v>
      </c>
      <c r="C139" s="124">
        <v>51.831</v>
      </c>
      <c r="D139" s="128">
        <v>147.2062</v>
      </c>
      <c r="E139" s="126">
        <v>0.2679</v>
      </c>
      <c r="F139" s="126">
        <v>27.2392</v>
      </c>
      <c r="G139" s="126">
        <v>5.5822</v>
      </c>
      <c r="H139" s="126">
        <v>14.5806</v>
      </c>
    </row>
    <row r="140" spans="1:8" ht="12.75">
      <c r="A140" s="117" t="s">
        <v>361</v>
      </c>
      <c r="B140" s="117" t="s">
        <v>362</v>
      </c>
      <c r="C140" s="118">
        <v>1709.0839</v>
      </c>
      <c r="D140" s="127">
        <v>145.738</v>
      </c>
      <c r="E140" s="120">
        <v>0.3733</v>
      </c>
      <c r="F140" s="120">
        <v>28.9916</v>
      </c>
      <c r="G140" s="120">
        <v>5.8598</v>
      </c>
      <c r="H140" s="120">
        <v>16.0962</v>
      </c>
    </row>
    <row r="141" spans="1:8" ht="12.75">
      <c r="A141" s="123" t="s">
        <v>363</v>
      </c>
      <c r="B141" s="123" t="s">
        <v>696</v>
      </c>
      <c r="C141" s="124">
        <v>2393.5523</v>
      </c>
      <c r="D141" s="128">
        <v>147.6896</v>
      </c>
      <c r="E141" s="126">
        <v>0.466</v>
      </c>
      <c r="F141" s="126">
        <v>27.3155</v>
      </c>
      <c r="G141" s="126">
        <v>4.2004</v>
      </c>
      <c r="H141" s="126">
        <v>15.7338</v>
      </c>
    </row>
    <row r="142" spans="1:8" ht="12.75">
      <c r="A142" s="117" t="s">
        <v>365</v>
      </c>
      <c r="B142" s="117" t="s">
        <v>366</v>
      </c>
      <c r="C142" s="118">
        <v>112.9551</v>
      </c>
      <c r="D142" s="127">
        <v>144.5532</v>
      </c>
      <c r="E142" s="120">
        <v>0.1416</v>
      </c>
      <c r="F142" s="120">
        <v>30.1833</v>
      </c>
      <c r="G142" s="120">
        <v>6.2916</v>
      </c>
      <c r="H142" s="120">
        <v>16.1332</v>
      </c>
    </row>
    <row r="143" spans="1:8" ht="12.75">
      <c r="A143" s="123" t="s">
        <v>367</v>
      </c>
      <c r="B143" s="123" t="s">
        <v>368</v>
      </c>
      <c r="C143" s="124">
        <v>49.469</v>
      </c>
      <c r="D143" s="128">
        <v>150.0966</v>
      </c>
      <c r="E143" s="126">
        <v>0.5845</v>
      </c>
      <c r="F143" s="126">
        <v>26.4838</v>
      </c>
      <c r="G143" s="126">
        <v>3.9082</v>
      </c>
      <c r="H143" s="126">
        <v>15.3126</v>
      </c>
    </row>
    <row r="144" spans="1:8" ht="12.75">
      <c r="A144" s="117" t="s">
        <v>369</v>
      </c>
      <c r="B144" s="117" t="s">
        <v>370</v>
      </c>
      <c r="C144" s="118">
        <v>243.3854</v>
      </c>
      <c r="D144" s="127">
        <v>148.2056</v>
      </c>
      <c r="E144" s="120">
        <v>0.8783</v>
      </c>
      <c r="F144" s="120">
        <v>27.4832</v>
      </c>
      <c r="G144" s="120">
        <v>4.9685</v>
      </c>
      <c r="H144" s="120">
        <v>15.4329</v>
      </c>
    </row>
    <row r="145" spans="1:8" ht="12.75">
      <c r="A145" s="123" t="s">
        <v>371</v>
      </c>
      <c r="B145" s="123" t="s">
        <v>372</v>
      </c>
      <c r="C145" s="124">
        <v>4591.6463</v>
      </c>
      <c r="D145" s="128">
        <v>146.7313</v>
      </c>
      <c r="E145" s="126">
        <v>0.5495</v>
      </c>
      <c r="F145" s="126">
        <v>27.9373</v>
      </c>
      <c r="G145" s="126">
        <v>4.8726</v>
      </c>
      <c r="H145" s="126">
        <v>15.5997</v>
      </c>
    </row>
    <row r="146" spans="1:8" ht="12.75">
      <c r="A146" s="117" t="s">
        <v>373</v>
      </c>
      <c r="B146" s="117" t="s">
        <v>374</v>
      </c>
      <c r="C146" s="118">
        <v>2027.3246</v>
      </c>
      <c r="D146" s="127">
        <v>147.1134</v>
      </c>
      <c r="E146" s="120">
        <v>0.3795</v>
      </c>
      <c r="F146" s="120">
        <v>27.2706</v>
      </c>
      <c r="G146" s="120">
        <v>3.9289</v>
      </c>
      <c r="H146" s="120">
        <v>16.4733</v>
      </c>
    </row>
    <row r="147" spans="1:8" ht="12.75">
      <c r="A147" s="123" t="s">
        <v>375</v>
      </c>
      <c r="B147" s="123" t="s">
        <v>376</v>
      </c>
      <c r="C147" s="124">
        <v>882.539</v>
      </c>
      <c r="D147" s="128">
        <v>140.6695</v>
      </c>
      <c r="E147" s="126">
        <v>0.5461</v>
      </c>
      <c r="F147" s="126">
        <v>34.5559</v>
      </c>
      <c r="G147" s="126">
        <v>9.8372</v>
      </c>
      <c r="H147" s="126">
        <v>15.6909</v>
      </c>
    </row>
    <row r="148" spans="1:8" ht="12.75">
      <c r="A148" s="117" t="s">
        <v>377</v>
      </c>
      <c r="B148" s="117" t="s">
        <v>697</v>
      </c>
      <c r="C148" s="118">
        <v>195.1893</v>
      </c>
      <c r="D148" s="127">
        <v>146.4303</v>
      </c>
      <c r="E148" s="120">
        <v>0.1138</v>
      </c>
      <c r="F148" s="120">
        <v>28.1162</v>
      </c>
      <c r="G148" s="120">
        <v>4.9692</v>
      </c>
      <c r="H148" s="120">
        <v>12.5761</v>
      </c>
    </row>
    <row r="149" spans="1:8" ht="12.75">
      <c r="A149" s="123" t="s">
        <v>379</v>
      </c>
      <c r="B149" s="123" t="s">
        <v>698</v>
      </c>
      <c r="C149" s="124">
        <v>580.1017</v>
      </c>
      <c r="D149" s="128">
        <v>139.6765</v>
      </c>
      <c r="E149" s="126">
        <v>0.3455</v>
      </c>
      <c r="F149" s="126">
        <v>29.6673</v>
      </c>
      <c r="G149" s="126">
        <v>1.7918</v>
      </c>
      <c r="H149" s="126">
        <v>17.2346</v>
      </c>
    </row>
    <row r="150" spans="1:8" ht="12.75">
      <c r="A150" s="117" t="s">
        <v>381</v>
      </c>
      <c r="B150" s="117" t="s">
        <v>382</v>
      </c>
      <c r="C150" s="118">
        <v>8040.6943</v>
      </c>
      <c r="D150" s="127">
        <v>142.1099</v>
      </c>
      <c r="E150" s="120">
        <v>7.5163</v>
      </c>
      <c r="F150" s="120">
        <v>28.7687</v>
      </c>
      <c r="G150" s="120">
        <v>3.9803</v>
      </c>
      <c r="H150" s="120">
        <v>18.4313</v>
      </c>
    </row>
    <row r="151" spans="1:8" ht="12.75">
      <c r="A151" s="123" t="s">
        <v>383</v>
      </c>
      <c r="B151" s="123" t="s">
        <v>384</v>
      </c>
      <c r="C151" s="124">
        <v>644.1831</v>
      </c>
      <c r="D151" s="128">
        <v>144.8424</v>
      </c>
      <c r="E151" s="126">
        <v>0.7717</v>
      </c>
      <c r="F151" s="126">
        <v>28.5651</v>
      </c>
      <c r="G151" s="126">
        <v>6.2242</v>
      </c>
      <c r="H151" s="126">
        <v>16.4374</v>
      </c>
    </row>
    <row r="152" spans="1:8" ht="12.75">
      <c r="A152" s="117" t="s">
        <v>385</v>
      </c>
      <c r="B152" s="117" t="s">
        <v>699</v>
      </c>
      <c r="C152" s="118">
        <v>15.3762</v>
      </c>
      <c r="D152" s="127">
        <v>147.6199</v>
      </c>
      <c r="E152" s="120">
        <v>0.0352</v>
      </c>
      <c r="F152" s="120">
        <v>26.3611</v>
      </c>
      <c r="G152" s="120">
        <v>2.3413</v>
      </c>
      <c r="H152" s="120">
        <v>12.2294</v>
      </c>
    </row>
    <row r="153" spans="1:8" ht="12.75">
      <c r="A153" s="123" t="s">
        <v>387</v>
      </c>
      <c r="B153" s="123" t="s">
        <v>388</v>
      </c>
      <c r="C153" s="124">
        <v>179.7781</v>
      </c>
      <c r="D153" s="128">
        <v>150.5851</v>
      </c>
      <c r="E153" s="126">
        <v>0.645</v>
      </c>
      <c r="F153" s="126">
        <v>24.923</v>
      </c>
      <c r="G153" s="126">
        <v>1.9972</v>
      </c>
      <c r="H153" s="126">
        <v>15.6358</v>
      </c>
    </row>
    <row r="154" spans="1:8" ht="12.75">
      <c r="A154" s="117" t="s">
        <v>389</v>
      </c>
      <c r="B154" s="117" t="s">
        <v>390</v>
      </c>
      <c r="C154" s="118">
        <v>209.7491</v>
      </c>
      <c r="D154" s="127">
        <v>148.61</v>
      </c>
      <c r="E154" s="120">
        <v>0.4213</v>
      </c>
      <c r="F154" s="120">
        <v>25.7991</v>
      </c>
      <c r="G154" s="120">
        <v>3.9396</v>
      </c>
      <c r="H154" s="120">
        <v>17.0273</v>
      </c>
    </row>
    <row r="155" spans="1:8" ht="12.75">
      <c r="A155" s="123" t="s">
        <v>391</v>
      </c>
      <c r="B155" s="123" t="s">
        <v>392</v>
      </c>
      <c r="C155" s="124">
        <v>484.4683</v>
      </c>
      <c r="D155" s="128">
        <v>143.3515</v>
      </c>
      <c r="E155" s="126">
        <v>0.2145</v>
      </c>
      <c r="F155" s="126">
        <v>31.1515</v>
      </c>
      <c r="G155" s="126">
        <v>8.08</v>
      </c>
      <c r="H155" s="126">
        <v>16.3709</v>
      </c>
    </row>
    <row r="156" spans="1:8" ht="12.75">
      <c r="A156" s="117" t="s">
        <v>393</v>
      </c>
      <c r="B156" s="117" t="s">
        <v>700</v>
      </c>
      <c r="C156" s="118">
        <v>351.6752</v>
      </c>
      <c r="D156" s="127">
        <v>145.3967</v>
      </c>
      <c r="E156" s="120">
        <v>0.2477</v>
      </c>
      <c r="F156" s="120">
        <v>29.0091</v>
      </c>
      <c r="G156" s="120">
        <v>6.0529</v>
      </c>
      <c r="H156" s="120">
        <v>15.9644</v>
      </c>
    </row>
    <row r="157" spans="1:8" ht="12.75">
      <c r="A157" s="123" t="s">
        <v>395</v>
      </c>
      <c r="B157" s="123" t="s">
        <v>396</v>
      </c>
      <c r="C157" s="124">
        <v>95.657</v>
      </c>
      <c r="D157" s="128">
        <v>146.0143</v>
      </c>
      <c r="E157" s="126">
        <v>0.3992</v>
      </c>
      <c r="F157" s="126">
        <v>27.8093</v>
      </c>
      <c r="G157" s="126">
        <v>4.4843</v>
      </c>
      <c r="H157" s="126">
        <v>17.1828</v>
      </c>
    </row>
    <row r="158" spans="1:8" ht="12.75">
      <c r="A158" s="117" t="s">
        <v>397</v>
      </c>
      <c r="B158" s="117" t="s">
        <v>398</v>
      </c>
      <c r="C158" s="118">
        <v>1225.6147</v>
      </c>
      <c r="D158" s="127">
        <v>147.501</v>
      </c>
      <c r="E158" s="120">
        <v>0.6811</v>
      </c>
      <c r="F158" s="120">
        <v>28.018</v>
      </c>
      <c r="G158" s="120">
        <v>4.6402</v>
      </c>
      <c r="H158" s="120">
        <v>15.9292</v>
      </c>
    </row>
    <row r="159" spans="1:8" ht="12.75">
      <c r="A159" s="123" t="s">
        <v>399</v>
      </c>
      <c r="B159" s="123" t="s">
        <v>400</v>
      </c>
      <c r="C159" s="124">
        <v>58.796</v>
      </c>
      <c r="D159" s="128">
        <v>147.1692</v>
      </c>
      <c r="E159" s="126">
        <v>0.034</v>
      </c>
      <c r="F159" s="126">
        <v>27.3694</v>
      </c>
      <c r="G159" s="126">
        <v>3.6851</v>
      </c>
      <c r="H159" s="126">
        <v>16.0746</v>
      </c>
    </row>
    <row r="160" spans="1:8" ht="12.75">
      <c r="A160" s="117" t="s">
        <v>401</v>
      </c>
      <c r="B160" s="117" t="s">
        <v>402</v>
      </c>
      <c r="C160" s="118">
        <v>12.8329</v>
      </c>
      <c r="D160" s="127">
        <v>148.958</v>
      </c>
      <c r="E160" s="120">
        <v>2.5715</v>
      </c>
      <c r="F160" s="120">
        <v>28.0009</v>
      </c>
      <c r="G160" s="120">
        <v>4.4677</v>
      </c>
      <c r="H160" s="120">
        <v>17.4023</v>
      </c>
    </row>
    <row r="161" spans="1:8" ht="12.75">
      <c r="A161" s="123" t="s">
        <v>405</v>
      </c>
      <c r="B161" s="123" t="s">
        <v>406</v>
      </c>
      <c r="C161" s="124">
        <v>245.6934</v>
      </c>
      <c r="D161" s="128">
        <v>146.9997</v>
      </c>
      <c r="E161" s="126">
        <v>1.0395</v>
      </c>
      <c r="F161" s="126">
        <v>28.7183</v>
      </c>
      <c r="G161" s="126">
        <v>6.1635</v>
      </c>
      <c r="H161" s="126">
        <v>16.5312</v>
      </c>
    </row>
    <row r="162" spans="1:8" ht="12.75">
      <c r="A162" s="117" t="s">
        <v>407</v>
      </c>
      <c r="B162" s="117" t="s">
        <v>701</v>
      </c>
      <c r="C162" s="118">
        <v>81.1464</v>
      </c>
      <c r="D162" s="127">
        <v>154.0741</v>
      </c>
      <c r="E162" s="120">
        <v>3.4901</v>
      </c>
      <c r="F162" s="120">
        <v>23.5326</v>
      </c>
      <c r="G162" s="120">
        <v>1.1353</v>
      </c>
      <c r="H162" s="120">
        <v>16.0666</v>
      </c>
    </row>
    <row r="163" spans="1:8" ht="12.75">
      <c r="A163" s="123" t="s">
        <v>409</v>
      </c>
      <c r="B163" s="123" t="s">
        <v>410</v>
      </c>
      <c r="C163" s="124">
        <v>579.4774</v>
      </c>
      <c r="D163" s="128">
        <v>145.8306</v>
      </c>
      <c r="E163" s="126">
        <v>0.1247</v>
      </c>
      <c r="F163" s="126">
        <v>28.5487</v>
      </c>
      <c r="G163" s="126">
        <v>5.5271</v>
      </c>
      <c r="H163" s="126">
        <v>14.3907</v>
      </c>
    </row>
    <row r="164" spans="1:8" ht="12.75">
      <c r="A164" s="117" t="s">
        <v>411</v>
      </c>
      <c r="B164" s="117" t="s">
        <v>412</v>
      </c>
      <c r="C164" s="118">
        <v>107.5701</v>
      </c>
      <c r="D164" s="127">
        <v>145.7525</v>
      </c>
      <c r="E164" s="120">
        <v>0.4667</v>
      </c>
      <c r="F164" s="120">
        <v>28.6788</v>
      </c>
      <c r="G164" s="120">
        <v>5.4732</v>
      </c>
      <c r="H164" s="120">
        <v>15.8956</v>
      </c>
    </row>
    <row r="165" spans="1:8" ht="12.75">
      <c r="A165" s="123" t="s">
        <v>413</v>
      </c>
      <c r="B165" s="123" t="s">
        <v>414</v>
      </c>
      <c r="C165" s="124">
        <v>562.9489</v>
      </c>
      <c r="D165" s="128">
        <v>145.2236</v>
      </c>
      <c r="E165" s="126">
        <v>0.4786</v>
      </c>
      <c r="F165" s="126">
        <v>30.0738</v>
      </c>
      <c r="G165" s="126">
        <v>6.5796</v>
      </c>
      <c r="H165" s="126">
        <v>16.1571</v>
      </c>
    </row>
    <row r="166" spans="1:8" ht="12.75">
      <c r="A166" s="117" t="s">
        <v>415</v>
      </c>
      <c r="B166" s="117" t="s">
        <v>702</v>
      </c>
      <c r="C166" s="118">
        <v>127.4662</v>
      </c>
      <c r="D166" s="127">
        <v>148.7497</v>
      </c>
      <c r="E166" s="120">
        <v>1.2198</v>
      </c>
      <c r="F166" s="120">
        <v>27.5519</v>
      </c>
      <c r="G166" s="120">
        <v>5.2772</v>
      </c>
      <c r="H166" s="120">
        <v>15.9144</v>
      </c>
    </row>
    <row r="167" spans="1:8" ht="12.75">
      <c r="A167" s="123" t="s">
        <v>419</v>
      </c>
      <c r="B167" s="123" t="s">
        <v>420</v>
      </c>
      <c r="C167" s="124">
        <v>43.2432</v>
      </c>
      <c r="D167" s="128">
        <v>148.414</v>
      </c>
      <c r="E167" s="126">
        <v>0.4683</v>
      </c>
      <c r="F167" s="126">
        <v>26.884</v>
      </c>
      <c r="G167" s="126">
        <v>3.2221</v>
      </c>
      <c r="H167" s="126">
        <v>16.2695</v>
      </c>
    </row>
    <row r="168" spans="1:8" ht="12.75">
      <c r="A168" s="117" t="s">
        <v>421</v>
      </c>
      <c r="B168" s="117" t="s">
        <v>422</v>
      </c>
      <c r="C168" s="118">
        <v>96.3641</v>
      </c>
      <c r="D168" s="127">
        <v>150.8801</v>
      </c>
      <c r="E168" s="120">
        <v>8.1172</v>
      </c>
      <c r="F168" s="120">
        <v>24.8185</v>
      </c>
      <c r="G168" s="120">
        <v>4.5712</v>
      </c>
      <c r="H168" s="120">
        <v>15.8533</v>
      </c>
    </row>
    <row r="169" spans="1:8" ht="12.75">
      <c r="A169" s="123" t="s">
        <v>423</v>
      </c>
      <c r="B169" s="123" t="s">
        <v>424</v>
      </c>
      <c r="C169" s="124">
        <v>115.7395</v>
      </c>
      <c r="D169" s="128">
        <v>147.9778</v>
      </c>
      <c r="E169" s="126">
        <v>5.3702</v>
      </c>
      <c r="F169" s="126">
        <v>27.8704</v>
      </c>
      <c r="G169" s="126">
        <v>6.5958</v>
      </c>
      <c r="H169" s="126">
        <v>15.7372</v>
      </c>
    </row>
    <row r="170" spans="1:8" ht="12.75">
      <c r="A170" s="117" t="s">
        <v>425</v>
      </c>
      <c r="B170" s="117" t="s">
        <v>426</v>
      </c>
      <c r="C170" s="118">
        <v>109.3491</v>
      </c>
      <c r="D170" s="127">
        <v>152.5842</v>
      </c>
      <c r="E170" s="120">
        <v>5.279</v>
      </c>
      <c r="F170" s="120">
        <v>26.5879</v>
      </c>
      <c r="G170" s="120">
        <v>4.9425</v>
      </c>
      <c r="H170" s="120">
        <v>15.8319</v>
      </c>
    </row>
    <row r="171" spans="1:8" ht="12.75">
      <c r="A171" s="123" t="s">
        <v>427</v>
      </c>
      <c r="B171" s="123" t="s">
        <v>703</v>
      </c>
      <c r="C171" s="124">
        <v>39.1845</v>
      </c>
      <c r="D171" s="128">
        <v>152.5114</v>
      </c>
      <c r="E171" s="126">
        <v>0.2999</v>
      </c>
      <c r="F171" s="126">
        <v>24.6016</v>
      </c>
      <c r="G171" s="126">
        <v>3.1284</v>
      </c>
      <c r="H171" s="126">
        <v>16.0204</v>
      </c>
    </row>
    <row r="172" spans="1:8" ht="12.75">
      <c r="A172" s="117" t="s">
        <v>429</v>
      </c>
      <c r="B172" s="117" t="s">
        <v>704</v>
      </c>
      <c r="C172" s="118">
        <v>396.4773</v>
      </c>
      <c r="D172" s="127">
        <v>148.2053</v>
      </c>
      <c r="E172" s="120">
        <v>2.0321</v>
      </c>
      <c r="F172" s="120">
        <v>27.7661</v>
      </c>
      <c r="G172" s="120">
        <v>4.9281</v>
      </c>
      <c r="H172" s="120">
        <v>16.0986</v>
      </c>
    </row>
    <row r="173" spans="1:8" ht="12.75">
      <c r="A173" s="123" t="s">
        <v>431</v>
      </c>
      <c r="B173" s="123" t="s">
        <v>432</v>
      </c>
      <c r="C173" s="124">
        <v>2182.6335</v>
      </c>
      <c r="D173" s="128">
        <v>146.771</v>
      </c>
      <c r="E173" s="126">
        <v>1.4667</v>
      </c>
      <c r="F173" s="126">
        <v>28.9391</v>
      </c>
      <c r="G173" s="126">
        <v>6.084</v>
      </c>
      <c r="H173" s="126">
        <v>15.966</v>
      </c>
    </row>
    <row r="174" spans="1:8" ht="12.75">
      <c r="A174" s="117" t="s">
        <v>433</v>
      </c>
      <c r="B174" s="117" t="s">
        <v>434</v>
      </c>
      <c r="C174" s="118">
        <v>102.002</v>
      </c>
      <c r="D174" s="127">
        <v>156.5057</v>
      </c>
      <c r="E174" s="120">
        <v>5.0262</v>
      </c>
      <c r="F174" s="120">
        <v>23.8868</v>
      </c>
      <c r="G174" s="120">
        <v>3.6188</v>
      </c>
      <c r="H174" s="120">
        <v>15.5441</v>
      </c>
    </row>
    <row r="175" spans="1:8" ht="12.75">
      <c r="A175" s="123" t="s">
        <v>435</v>
      </c>
      <c r="B175" s="123" t="s">
        <v>705</v>
      </c>
      <c r="C175" s="124">
        <v>2443.7192</v>
      </c>
      <c r="D175" s="128">
        <v>152.4533</v>
      </c>
      <c r="E175" s="126">
        <v>8.7636</v>
      </c>
      <c r="F175" s="126">
        <v>26.5859</v>
      </c>
      <c r="G175" s="126">
        <v>5.4231</v>
      </c>
      <c r="H175" s="126">
        <v>16.1857</v>
      </c>
    </row>
    <row r="176" spans="1:8" ht="12.75">
      <c r="A176" s="117" t="s">
        <v>437</v>
      </c>
      <c r="B176" s="117" t="s">
        <v>438</v>
      </c>
      <c r="C176" s="118">
        <v>125.9673</v>
      </c>
      <c r="D176" s="127">
        <v>149.4308</v>
      </c>
      <c r="E176" s="120">
        <v>2.5092</v>
      </c>
      <c r="F176" s="120">
        <v>27.1711</v>
      </c>
      <c r="G176" s="120">
        <v>5.864</v>
      </c>
      <c r="H176" s="120">
        <v>16.2198</v>
      </c>
    </row>
    <row r="177" spans="1:8" ht="12.75">
      <c r="A177" s="123" t="s">
        <v>439</v>
      </c>
      <c r="B177" s="123" t="s">
        <v>706</v>
      </c>
      <c r="C177" s="124">
        <v>127.6667</v>
      </c>
      <c r="D177" s="128">
        <v>144.3601</v>
      </c>
      <c r="E177" s="126">
        <v>0.9223</v>
      </c>
      <c r="F177" s="126">
        <v>29.5992</v>
      </c>
      <c r="G177" s="126">
        <v>7.3156</v>
      </c>
      <c r="H177" s="126">
        <v>16.2725</v>
      </c>
    </row>
    <row r="178" spans="1:8" ht="12.75">
      <c r="A178" s="117" t="s">
        <v>441</v>
      </c>
      <c r="B178" s="117" t="s">
        <v>442</v>
      </c>
      <c r="C178" s="118">
        <v>12.7707</v>
      </c>
      <c r="D178" s="127">
        <v>158.5606</v>
      </c>
      <c r="E178" s="120">
        <v>8.9821</v>
      </c>
      <c r="F178" s="120">
        <v>24.9007</v>
      </c>
      <c r="G178" s="120">
        <v>4.1762</v>
      </c>
      <c r="H178" s="120">
        <v>15.9914</v>
      </c>
    </row>
    <row r="179" spans="1:8" ht="12.75">
      <c r="A179" s="123" t="s">
        <v>443</v>
      </c>
      <c r="B179" s="123" t="s">
        <v>444</v>
      </c>
      <c r="C179" s="124">
        <v>16.2762</v>
      </c>
      <c r="D179" s="128">
        <v>142.4805</v>
      </c>
      <c r="E179" s="126">
        <v>0.0128</v>
      </c>
      <c r="F179" s="126">
        <v>33.5664</v>
      </c>
      <c r="G179" s="126">
        <v>9.134</v>
      </c>
      <c r="H179" s="126">
        <v>16.7422</v>
      </c>
    </row>
    <row r="180" spans="1:8" ht="12.75">
      <c r="A180" s="117" t="s">
        <v>445</v>
      </c>
      <c r="B180" s="117" t="s">
        <v>446</v>
      </c>
      <c r="C180" s="118">
        <v>137.0829</v>
      </c>
      <c r="D180" s="127">
        <v>141.8901</v>
      </c>
      <c r="E180" s="120">
        <v>8.007</v>
      </c>
      <c r="F180" s="120">
        <v>30.5101</v>
      </c>
      <c r="G180" s="120">
        <v>3.4617</v>
      </c>
      <c r="H180" s="120">
        <v>18.5055</v>
      </c>
    </row>
    <row r="181" spans="1:8" ht="12.75">
      <c r="A181" s="123" t="s">
        <v>447</v>
      </c>
      <c r="B181" s="123" t="s">
        <v>707</v>
      </c>
      <c r="C181" s="124">
        <v>1718.6627</v>
      </c>
      <c r="D181" s="128">
        <v>142.3591</v>
      </c>
      <c r="E181" s="126">
        <v>5.667</v>
      </c>
      <c r="F181" s="126">
        <v>29.7215</v>
      </c>
      <c r="G181" s="126">
        <v>6.253</v>
      </c>
      <c r="H181" s="126">
        <v>15.871</v>
      </c>
    </row>
    <row r="182" spans="1:8" ht="12.75">
      <c r="A182" s="117" t="s">
        <v>449</v>
      </c>
      <c r="B182" s="117" t="s">
        <v>450</v>
      </c>
      <c r="C182" s="118">
        <v>287.4502</v>
      </c>
      <c r="D182" s="127">
        <v>155.6885</v>
      </c>
      <c r="E182" s="120">
        <v>7.4412</v>
      </c>
      <c r="F182" s="120">
        <v>22.1266</v>
      </c>
      <c r="G182" s="120">
        <v>3.7794</v>
      </c>
      <c r="H182" s="120">
        <v>16.0413</v>
      </c>
    </row>
    <row r="183" spans="1:8" ht="12.75">
      <c r="A183" s="123" t="s">
        <v>451</v>
      </c>
      <c r="B183" s="123" t="s">
        <v>452</v>
      </c>
      <c r="C183" s="124">
        <v>116.2479</v>
      </c>
      <c r="D183" s="128">
        <v>149.1092</v>
      </c>
      <c r="E183" s="126">
        <v>1.5964</v>
      </c>
      <c r="F183" s="126">
        <v>26.9491</v>
      </c>
      <c r="G183" s="126">
        <v>6.3045</v>
      </c>
      <c r="H183" s="126">
        <v>16.055</v>
      </c>
    </row>
    <row r="184" spans="1:8" ht="12.75">
      <c r="A184" s="117" t="s">
        <v>453</v>
      </c>
      <c r="B184" s="117" t="s">
        <v>454</v>
      </c>
      <c r="C184" s="118">
        <v>112.1013</v>
      </c>
      <c r="D184" s="127">
        <v>147.3706</v>
      </c>
      <c r="E184" s="120">
        <v>2.7293</v>
      </c>
      <c r="F184" s="120">
        <v>29.6951</v>
      </c>
      <c r="G184" s="120">
        <v>6.4793</v>
      </c>
      <c r="H184" s="120">
        <v>16.5078</v>
      </c>
    </row>
    <row r="185" spans="1:8" ht="12.75">
      <c r="A185" s="123" t="s">
        <v>455</v>
      </c>
      <c r="B185" s="123" t="s">
        <v>708</v>
      </c>
      <c r="C185" s="124">
        <v>19.9887</v>
      </c>
      <c r="D185" s="128">
        <v>152.5245</v>
      </c>
      <c r="E185" s="126">
        <v>6.3127</v>
      </c>
      <c r="F185" s="126">
        <v>27.9866</v>
      </c>
      <c r="G185" s="126">
        <v>4.5692</v>
      </c>
      <c r="H185" s="126">
        <v>16.3905</v>
      </c>
    </row>
    <row r="186" spans="1:8" ht="12.75">
      <c r="A186" s="117" t="s">
        <v>457</v>
      </c>
      <c r="B186" s="117" t="s">
        <v>458</v>
      </c>
      <c r="C186" s="118">
        <v>41.6128</v>
      </c>
      <c r="D186" s="127">
        <v>149.1182</v>
      </c>
      <c r="E186" s="120">
        <v>2.4211</v>
      </c>
      <c r="F186" s="120">
        <v>27.845</v>
      </c>
      <c r="G186" s="120">
        <v>6.3762</v>
      </c>
      <c r="H186" s="120">
        <v>15.1145</v>
      </c>
    </row>
    <row r="187" spans="1:8" ht="12.75">
      <c r="A187" s="123" t="s">
        <v>459</v>
      </c>
      <c r="B187" s="123" t="s">
        <v>460</v>
      </c>
      <c r="C187" s="124">
        <v>47.6841</v>
      </c>
      <c r="D187" s="128">
        <v>146.6811</v>
      </c>
      <c r="E187" s="126">
        <v>2.2047</v>
      </c>
      <c r="F187" s="126">
        <v>29.7671</v>
      </c>
      <c r="G187" s="126">
        <v>7.6615</v>
      </c>
      <c r="H187" s="126">
        <v>15.8526</v>
      </c>
    </row>
    <row r="188" spans="1:8" ht="12.75">
      <c r="A188" s="117" t="s">
        <v>461</v>
      </c>
      <c r="B188" s="117" t="s">
        <v>462</v>
      </c>
      <c r="C188" s="118">
        <v>169.1158</v>
      </c>
      <c r="D188" s="127">
        <v>154.6367</v>
      </c>
      <c r="E188" s="120">
        <v>9.784</v>
      </c>
      <c r="F188" s="120">
        <v>30.2978</v>
      </c>
      <c r="G188" s="120">
        <v>7.6379</v>
      </c>
      <c r="H188" s="120">
        <v>16.1129</v>
      </c>
    </row>
    <row r="189" spans="1:8" ht="12.75">
      <c r="A189" s="123" t="s">
        <v>463</v>
      </c>
      <c r="B189" s="123" t="s">
        <v>709</v>
      </c>
      <c r="C189" s="124">
        <v>67.5309</v>
      </c>
      <c r="D189" s="128">
        <v>149.2052</v>
      </c>
      <c r="E189" s="126">
        <v>2.5791</v>
      </c>
      <c r="F189" s="126">
        <v>27.385</v>
      </c>
      <c r="G189" s="126">
        <v>3.7316</v>
      </c>
      <c r="H189" s="126">
        <v>17.1576</v>
      </c>
    </row>
    <row r="190" spans="1:8" ht="12.75">
      <c r="A190" s="117" t="s">
        <v>467</v>
      </c>
      <c r="B190" s="117" t="s">
        <v>468</v>
      </c>
      <c r="C190" s="118">
        <v>208.7799</v>
      </c>
      <c r="D190" s="127">
        <v>156.5326</v>
      </c>
      <c r="E190" s="120">
        <v>9.5748</v>
      </c>
      <c r="F190" s="120">
        <v>26.9674</v>
      </c>
      <c r="G190" s="120">
        <v>5.0904</v>
      </c>
      <c r="H190" s="120">
        <v>16.7011</v>
      </c>
    </row>
    <row r="191" spans="1:8" ht="12.75">
      <c r="A191" s="123" t="s">
        <v>469</v>
      </c>
      <c r="B191" s="123" t="s">
        <v>470</v>
      </c>
      <c r="C191" s="124">
        <v>161.2666</v>
      </c>
      <c r="D191" s="128">
        <v>157.4368</v>
      </c>
      <c r="E191" s="126">
        <v>9.0174</v>
      </c>
      <c r="F191" s="126">
        <v>24.9955</v>
      </c>
      <c r="G191" s="126">
        <v>4.0717</v>
      </c>
      <c r="H191" s="126">
        <v>16.1065</v>
      </c>
    </row>
    <row r="192" spans="1:8" ht="12.75">
      <c r="A192" s="117" t="s">
        <v>471</v>
      </c>
      <c r="B192" s="117" t="s">
        <v>472</v>
      </c>
      <c r="C192" s="118">
        <v>24.583</v>
      </c>
      <c r="D192" s="127">
        <v>151.8266</v>
      </c>
      <c r="E192" s="120">
        <v>2.3933</v>
      </c>
      <c r="F192" s="120">
        <v>25.6588</v>
      </c>
      <c r="G192" s="120">
        <v>3.7153</v>
      </c>
      <c r="H192" s="120">
        <v>16.2053</v>
      </c>
    </row>
    <row r="193" spans="1:8" ht="12.75">
      <c r="A193" s="123" t="s">
        <v>473</v>
      </c>
      <c r="B193" s="123" t="s">
        <v>474</v>
      </c>
      <c r="C193" s="124">
        <v>163.2673</v>
      </c>
      <c r="D193" s="128">
        <v>154.0066</v>
      </c>
      <c r="E193" s="126">
        <v>7.6277</v>
      </c>
      <c r="F193" s="126">
        <v>27.8795</v>
      </c>
      <c r="G193" s="126">
        <v>5.6712</v>
      </c>
      <c r="H193" s="126">
        <v>16.3767</v>
      </c>
    </row>
    <row r="194" spans="1:8" ht="12.75">
      <c r="A194" s="117" t="s">
        <v>475</v>
      </c>
      <c r="B194" s="117" t="s">
        <v>476</v>
      </c>
      <c r="C194" s="118">
        <v>158.6471</v>
      </c>
      <c r="D194" s="127">
        <v>156.5109</v>
      </c>
      <c r="E194" s="120">
        <v>8.3534</v>
      </c>
      <c r="F194" s="120">
        <v>28.6172</v>
      </c>
      <c r="G194" s="120">
        <v>6.2967</v>
      </c>
      <c r="H194" s="120">
        <v>16.6167</v>
      </c>
    </row>
    <row r="195" spans="1:8" ht="12.75">
      <c r="A195" s="123" t="s">
        <v>481</v>
      </c>
      <c r="B195" s="123" t="s">
        <v>710</v>
      </c>
      <c r="C195" s="124">
        <v>54.2925</v>
      </c>
      <c r="D195" s="128">
        <v>152.7661</v>
      </c>
      <c r="E195" s="126">
        <v>5.4934</v>
      </c>
      <c r="F195" s="126">
        <v>26.7091</v>
      </c>
      <c r="G195" s="126">
        <v>4.5065</v>
      </c>
      <c r="H195" s="126">
        <v>14.9048</v>
      </c>
    </row>
    <row r="196" spans="1:8" ht="12.75">
      <c r="A196" s="117" t="s">
        <v>483</v>
      </c>
      <c r="B196" s="117" t="s">
        <v>484</v>
      </c>
      <c r="C196" s="118">
        <v>42.2438</v>
      </c>
      <c r="D196" s="127">
        <v>164.5148</v>
      </c>
      <c r="E196" s="120">
        <v>19.2356</v>
      </c>
      <c r="F196" s="120">
        <v>26.639</v>
      </c>
      <c r="G196" s="120">
        <v>4.1298</v>
      </c>
      <c r="H196" s="120">
        <v>15.8273</v>
      </c>
    </row>
    <row r="197" spans="1:8" ht="12.75">
      <c r="A197" s="123" t="s">
        <v>487</v>
      </c>
      <c r="B197" s="123" t="s">
        <v>488</v>
      </c>
      <c r="C197" s="124">
        <v>11.8177</v>
      </c>
      <c r="D197" s="128">
        <v>164.5792</v>
      </c>
      <c r="E197" s="126">
        <v>15.5364</v>
      </c>
      <c r="F197" s="126">
        <v>26.4645</v>
      </c>
      <c r="G197" s="126">
        <v>2.558</v>
      </c>
      <c r="H197" s="126">
        <v>15.7947</v>
      </c>
    </row>
    <row r="198" spans="1:8" ht="12.75">
      <c r="A198" s="117" t="s">
        <v>491</v>
      </c>
      <c r="B198" s="117" t="s">
        <v>492</v>
      </c>
      <c r="C198" s="118">
        <v>10.185</v>
      </c>
      <c r="D198" s="127">
        <v>154.5205</v>
      </c>
      <c r="E198" s="120">
        <v>2.5896</v>
      </c>
      <c r="F198" s="120">
        <v>22.2713</v>
      </c>
      <c r="G198" s="120">
        <v>1.7018</v>
      </c>
      <c r="H198" s="120">
        <v>17.4767</v>
      </c>
    </row>
    <row r="199" spans="1:8" ht="12.75">
      <c r="A199" s="123" t="s">
        <v>493</v>
      </c>
      <c r="B199" s="123" t="s">
        <v>494</v>
      </c>
      <c r="C199" s="124">
        <v>17.747</v>
      </c>
      <c r="D199" s="128">
        <v>147.6839</v>
      </c>
      <c r="E199" s="126">
        <v>0</v>
      </c>
      <c r="F199" s="126">
        <v>25.1498</v>
      </c>
      <c r="G199" s="126">
        <v>1.8031</v>
      </c>
      <c r="H199" s="126">
        <v>4.2707</v>
      </c>
    </row>
    <row r="200" spans="1:8" ht="12.75">
      <c r="A200" s="117" t="s">
        <v>495</v>
      </c>
      <c r="B200" s="117" t="s">
        <v>496</v>
      </c>
      <c r="C200" s="118">
        <v>11.8723</v>
      </c>
      <c r="D200" s="127">
        <v>155.2037</v>
      </c>
      <c r="E200" s="120">
        <v>4.2782</v>
      </c>
      <c r="F200" s="120">
        <v>23.3088</v>
      </c>
      <c r="G200" s="120">
        <v>4.5116</v>
      </c>
      <c r="H200" s="120">
        <v>16.0071</v>
      </c>
    </row>
    <row r="201" spans="1:8" ht="12.75">
      <c r="A201" s="123" t="s">
        <v>497</v>
      </c>
      <c r="B201" s="123" t="s">
        <v>711</v>
      </c>
      <c r="C201" s="124">
        <v>45.1509</v>
      </c>
      <c r="D201" s="128">
        <v>151.097</v>
      </c>
      <c r="E201" s="126">
        <v>1.1277</v>
      </c>
      <c r="F201" s="126">
        <v>24.8131</v>
      </c>
      <c r="G201" s="126">
        <v>2.3624</v>
      </c>
      <c r="H201" s="126">
        <v>16.4633</v>
      </c>
    </row>
    <row r="202" spans="1:8" ht="12.75">
      <c r="A202" s="117" t="s">
        <v>499</v>
      </c>
      <c r="B202" s="117" t="s">
        <v>712</v>
      </c>
      <c r="C202" s="118">
        <v>146.5232</v>
      </c>
      <c r="D202" s="127">
        <v>149.584</v>
      </c>
      <c r="E202" s="120">
        <v>3.3015</v>
      </c>
      <c r="F202" s="120">
        <v>28.2988</v>
      </c>
      <c r="G202" s="120">
        <v>7.107</v>
      </c>
      <c r="H202" s="120">
        <v>15.7453</v>
      </c>
    </row>
    <row r="203" spans="1:8" ht="12.75">
      <c r="A203" s="123" t="s">
        <v>501</v>
      </c>
      <c r="B203" s="123" t="s">
        <v>713</v>
      </c>
      <c r="C203" s="124">
        <v>17.873</v>
      </c>
      <c r="D203" s="128">
        <v>148.217</v>
      </c>
      <c r="E203" s="126">
        <v>1.3242</v>
      </c>
      <c r="F203" s="126">
        <v>27.1406</v>
      </c>
      <c r="G203" s="126">
        <v>2.4898</v>
      </c>
      <c r="H203" s="126">
        <v>17.3901</v>
      </c>
    </row>
    <row r="204" spans="1:8" ht="12.75">
      <c r="A204" s="117" t="s">
        <v>503</v>
      </c>
      <c r="B204" s="117" t="s">
        <v>504</v>
      </c>
      <c r="C204" s="118">
        <v>144.1806</v>
      </c>
      <c r="D204" s="127">
        <v>152.1383</v>
      </c>
      <c r="E204" s="120">
        <v>4.2292</v>
      </c>
      <c r="F204" s="120">
        <v>22.8309</v>
      </c>
      <c r="G204" s="120">
        <v>2.5178</v>
      </c>
      <c r="H204" s="120">
        <v>16.0264</v>
      </c>
    </row>
    <row r="205" spans="1:8" ht="12.75">
      <c r="A205" s="123" t="s">
        <v>505</v>
      </c>
      <c r="B205" s="123" t="s">
        <v>506</v>
      </c>
      <c r="C205" s="124">
        <v>14.9127</v>
      </c>
      <c r="D205" s="128">
        <v>160.5748</v>
      </c>
      <c r="E205" s="126">
        <v>10.3407</v>
      </c>
      <c r="F205" s="126">
        <v>22.1986</v>
      </c>
      <c r="G205" s="126">
        <v>3.4003</v>
      </c>
      <c r="H205" s="126">
        <v>16.5421</v>
      </c>
    </row>
    <row r="206" spans="1:8" ht="12.75">
      <c r="A206" s="117" t="s">
        <v>507</v>
      </c>
      <c r="B206" s="117" t="s">
        <v>508</v>
      </c>
      <c r="C206" s="118">
        <v>14.9563</v>
      </c>
      <c r="D206" s="127">
        <v>162.7074</v>
      </c>
      <c r="E206" s="120">
        <v>13.4726</v>
      </c>
      <c r="F206" s="120">
        <v>23.8528</v>
      </c>
      <c r="G206" s="120">
        <v>0.2674</v>
      </c>
      <c r="H206" s="120">
        <v>16.6986</v>
      </c>
    </row>
    <row r="207" spans="1:8" ht="12.75">
      <c r="A207" s="123" t="s">
        <v>509</v>
      </c>
      <c r="B207" s="123" t="s">
        <v>510</v>
      </c>
      <c r="C207" s="124">
        <v>36.164</v>
      </c>
      <c r="D207" s="128">
        <v>139.1872</v>
      </c>
      <c r="E207" s="126">
        <v>0.3387</v>
      </c>
      <c r="F207" s="126">
        <v>35.0555</v>
      </c>
      <c r="G207" s="126">
        <v>13.2176</v>
      </c>
      <c r="H207" s="126">
        <v>15.008</v>
      </c>
    </row>
    <row r="208" spans="1:8" ht="12.75">
      <c r="A208" s="117" t="s">
        <v>511</v>
      </c>
      <c r="B208" s="117" t="s">
        <v>714</v>
      </c>
      <c r="C208" s="118">
        <v>82.9127</v>
      </c>
      <c r="D208" s="127">
        <v>149.3591</v>
      </c>
      <c r="E208" s="120">
        <v>1.1267</v>
      </c>
      <c r="F208" s="120">
        <v>26.0327</v>
      </c>
      <c r="G208" s="120">
        <v>7.013</v>
      </c>
      <c r="H208" s="120">
        <v>15.2739</v>
      </c>
    </row>
    <row r="209" spans="1:8" ht="12.75">
      <c r="A209" s="123" t="s">
        <v>513</v>
      </c>
      <c r="B209" s="123" t="s">
        <v>715</v>
      </c>
      <c r="C209" s="124">
        <v>583.7028</v>
      </c>
      <c r="D209" s="128">
        <v>163.221</v>
      </c>
      <c r="E209" s="126">
        <v>14.7231</v>
      </c>
      <c r="F209" s="126">
        <v>25.7842</v>
      </c>
      <c r="G209" s="126">
        <v>2.8397</v>
      </c>
      <c r="H209" s="126">
        <v>16.3124</v>
      </c>
    </row>
    <row r="210" spans="1:8" ht="12.75">
      <c r="A210" s="117" t="s">
        <v>515</v>
      </c>
      <c r="B210" s="117" t="s">
        <v>516</v>
      </c>
      <c r="C210" s="118">
        <v>146.9954</v>
      </c>
      <c r="D210" s="127">
        <v>172.0067</v>
      </c>
      <c r="E210" s="120">
        <v>26.9202</v>
      </c>
      <c r="F210" s="120">
        <v>27.14</v>
      </c>
      <c r="G210" s="120">
        <v>4.2887</v>
      </c>
      <c r="H210" s="120">
        <v>15.8968</v>
      </c>
    </row>
    <row r="211" spans="1:8" ht="12.75">
      <c r="A211" s="123" t="s">
        <v>517</v>
      </c>
      <c r="B211" s="123" t="s">
        <v>518</v>
      </c>
      <c r="C211" s="124">
        <v>63.9096</v>
      </c>
      <c r="D211" s="128">
        <v>176.5374</v>
      </c>
      <c r="E211" s="126">
        <v>28.6338</v>
      </c>
      <c r="F211" s="126">
        <v>29.7608</v>
      </c>
      <c r="G211" s="126">
        <v>5.8312</v>
      </c>
      <c r="H211" s="126">
        <v>16.5149</v>
      </c>
    </row>
    <row r="212" spans="1:8" ht="12.75">
      <c r="A212" s="117" t="s">
        <v>519</v>
      </c>
      <c r="B212" s="117" t="s">
        <v>520</v>
      </c>
      <c r="C212" s="118">
        <v>84.7374</v>
      </c>
      <c r="D212" s="127">
        <v>166.4024</v>
      </c>
      <c r="E212" s="120">
        <v>17.034</v>
      </c>
      <c r="F212" s="120">
        <v>26.522</v>
      </c>
      <c r="G212" s="120">
        <v>5.238</v>
      </c>
      <c r="H212" s="120">
        <v>17.0396</v>
      </c>
    </row>
    <row r="213" spans="1:8" ht="12.75">
      <c r="A213" s="123" t="s">
        <v>521</v>
      </c>
      <c r="B213" s="123" t="s">
        <v>522</v>
      </c>
      <c r="C213" s="124">
        <v>35.0958</v>
      </c>
      <c r="D213" s="128">
        <v>168.2894</v>
      </c>
      <c r="E213" s="126">
        <v>18.1094</v>
      </c>
      <c r="F213" s="126">
        <v>27.2142</v>
      </c>
      <c r="G213" s="126">
        <v>3.4964</v>
      </c>
      <c r="H213" s="126">
        <v>16.2419</v>
      </c>
    </row>
    <row r="214" spans="1:8" ht="12.75">
      <c r="A214" s="117" t="s">
        <v>523</v>
      </c>
      <c r="B214" s="117" t="s">
        <v>716</v>
      </c>
      <c r="C214" s="118">
        <v>2471.8412</v>
      </c>
      <c r="D214" s="127">
        <v>148.1571</v>
      </c>
      <c r="E214" s="120">
        <v>0.9299</v>
      </c>
      <c r="F214" s="120">
        <v>26.8533</v>
      </c>
      <c r="G214" s="120">
        <v>5.3639</v>
      </c>
      <c r="H214" s="120">
        <v>15.5124</v>
      </c>
    </row>
    <row r="215" spans="1:8" ht="12.75">
      <c r="A215" s="123" t="s">
        <v>527</v>
      </c>
      <c r="B215" s="123" t="s">
        <v>528</v>
      </c>
      <c r="C215" s="124">
        <v>349.4197</v>
      </c>
      <c r="D215" s="128">
        <v>151.0413</v>
      </c>
      <c r="E215" s="126">
        <v>2.9403</v>
      </c>
      <c r="F215" s="126">
        <v>26.0683</v>
      </c>
      <c r="G215" s="126">
        <v>3.7216</v>
      </c>
      <c r="H215" s="126">
        <v>16.2293</v>
      </c>
    </row>
    <row r="216" spans="1:8" ht="12.75">
      <c r="A216" s="117" t="s">
        <v>529</v>
      </c>
      <c r="B216" s="117" t="s">
        <v>530</v>
      </c>
      <c r="C216" s="118">
        <v>587.3938</v>
      </c>
      <c r="D216" s="127">
        <v>149.3901</v>
      </c>
      <c r="E216" s="120">
        <v>0.4162</v>
      </c>
      <c r="F216" s="120">
        <v>25.0813</v>
      </c>
      <c r="G216" s="120">
        <v>3.8336</v>
      </c>
      <c r="H216" s="120">
        <v>15.617</v>
      </c>
    </row>
    <row r="217" spans="1:8" ht="12.75">
      <c r="A217" s="123" t="s">
        <v>535</v>
      </c>
      <c r="B217" s="123" t="s">
        <v>536</v>
      </c>
      <c r="C217" s="124">
        <v>391.9948</v>
      </c>
      <c r="D217" s="128">
        <v>153.4728</v>
      </c>
      <c r="E217" s="126">
        <v>6.7576</v>
      </c>
      <c r="F217" s="126">
        <v>25.3395</v>
      </c>
      <c r="G217" s="126">
        <v>4.9337</v>
      </c>
      <c r="H217" s="126">
        <v>14.8633</v>
      </c>
    </row>
    <row r="218" spans="1:8" ht="12.75">
      <c r="A218" s="117" t="s">
        <v>537</v>
      </c>
      <c r="B218" s="117" t="s">
        <v>538</v>
      </c>
      <c r="C218" s="118">
        <v>11.3684</v>
      </c>
      <c r="D218" s="127">
        <v>152.5786</v>
      </c>
      <c r="E218" s="120">
        <v>2.2541</v>
      </c>
      <c r="F218" s="120">
        <v>23.0243</v>
      </c>
      <c r="G218" s="120">
        <v>2.5803</v>
      </c>
      <c r="H218" s="120">
        <v>15.9213</v>
      </c>
    </row>
    <row r="219" spans="1:8" ht="12.75">
      <c r="A219" s="123" t="s">
        <v>541</v>
      </c>
      <c r="B219" s="123" t="s">
        <v>542</v>
      </c>
      <c r="C219" s="124">
        <v>16.5176</v>
      </c>
      <c r="D219" s="128">
        <v>150.3144</v>
      </c>
      <c r="E219" s="126">
        <v>4.2379</v>
      </c>
      <c r="F219" s="126">
        <v>26.5424</v>
      </c>
      <c r="G219" s="126">
        <v>5.2469</v>
      </c>
      <c r="H219" s="126">
        <v>14.1781</v>
      </c>
    </row>
    <row r="220" spans="1:8" ht="12.75">
      <c r="A220" s="117" t="s">
        <v>543</v>
      </c>
      <c r="B220" s="117" t="s">
        <v>544</v>
      </c>
      <c r="C220" s="118">
        <v>20.2608</v>
      </c>
      <c r="D220" s="127">
        <v>148.1741</v>
      </c>
      <c r="E220" s="120">
        <v>4.584</v>
      </c>
      <c r="F220" s="120">
        <v>30.6668</v>
      </c>
      <c r="G220" s="120">
        <v>10.9242</v>
      </c>
      <c r="H220" s="120">
        <v>15.6789</v>
      </c>
    </row>
    <row r="221" spans="1:8" ht="12.75">
      <c r="A221" s="123" t="s">
        <v>545</v>
      </c>
      <c r="B221" s="123" t="s">
        <v>546</v>
      </c>
      <c r="C221" s="124">
        <v>35.6928</v>
      </c>
      <c r="D221" s="128">
        <v>157.247</v>
      </c>
      <c r="E221" s="126">
        <v>14.7462</v>
      </c>
      <c r="F221" s="126">
        <v>33.72</v>
      </c>
      <c r="G221" s="126">
        <v>7.8004</v>
      </c>
      <c r="H221" s="126">
        <v>19.3975</v>
      </c>
    </row>
    <row r="222" spans="1:8" ht="12.75">
      <c r="A222" s="117" t="s">
        <v>547</v>
      </c>
      <c r="B222" s="117" t="s">
        <v>717</v>
      </c>
      <c r="C222" s="118">
        <v>219.1175</v>
      </c>
      <c r="D222" s="127">
        <v>152.0044</v>
      </c>
      <c r="E222" s="120">
        <v>3.4091</v>
      </c>
      <c r="F222" s="120">
        <v>25.4261</v>
      </c>
      <c r="G222" s="120">
        <v>6.0043</v>
      </c>
      <c r="H222" s="120">
        <v>14.8194</v>
      </c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CZ010</dc:subject>
  <dc:creator>MPSV ČR - SSZ</dc:creator>
  <cp:keywords/>
  <dc:description/>
  <cp:lastModifiedBy>Novotný Michal</cp:lastModifiedBy>
  <dcterms:created xsi:type="dcterms:W3CDTF">2010-03-09T08:20:09Z</dcterms:created>
  <dcterms:modified xsi:type="dcterms:W3CDTF">2010-03-09T08:20:17Z</dcterms:modified>
  <cp:category/>
  <cp:version/>
  <cp:contentType/>
  <cp:contentStatus/>
</cp:coreProperties>
</file>