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'NS-M5'!$A$14:$O$133</definedName>
    <definedName name="_xlnm.Print_Area" localSheetId="8">'NS-T5'!$A$14:$H$133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<sst xmlns="http://schemas.openxmlformats.org/spreadsheetml/2006/main" count="1190" uniqueCount="512">
  <si>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</si>
  <si>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</si>
  <si>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</si>
  <si>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</si>
  <si>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</si>
  <si>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</si>
  <si>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</si>
  <si>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</si>
  <si>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</si>
  <si>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</si>
  <si>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</si>
  <si>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</si>
  <si>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</si>
  <si>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</si>
  <si>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</si>
  <si>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</si>
  <si>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</si>
  <si>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</si>
  <si>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</si>
  <si>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</si>
  <si>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</si>
  <si>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</si>
  <si>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</si>
  <si>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</si>
  <si>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</si>
  <si>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</si>
  <si>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</si>
  <si>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</si>
  <si>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</si>
  <si>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</si>
  <si>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</si>
  <si>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</si>
  <si>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</si>
  <si>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</si>
  <si>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</si>
  <si>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</si>
  <si>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</si>
  <si>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</si>
  <si>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</si>
  <si>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</si>
  <si>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</si>
  <si>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</si>
  <si>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</si>
  <si>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</si>
  <si>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</si>
  <si>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</si>
  <si>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</si>
  <si>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</si>
  <si>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</si>
  <si>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</si>
  <si>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</si>
  <si>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</si>
  <si>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</si>
  <si>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</si>
  <si>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</si>
  <si>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</si>
  <si>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</si>
  <si>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</si>
  <si>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</si>
  <si>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</si>
  <si>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</si>
  <si>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</si>
  <si>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</si>
  <si>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</si>
  <si>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</si>
  <si>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</si>
  <si>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</si>
  <si>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</si>
  <si>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</si>
  <si>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</si>
  <si>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</si>
  <si>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</si>
  <si>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</si>
  <si>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</si>
  <si>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</si>
  <si>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</si>
  <si>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</si>
  <si>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</si>
  <si>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</si>
  <si>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</si>
  <si>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</si>
  <si>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</si>
  <si>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</si>
  <si>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</si>
  <si>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</si>
  <si>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</si>
  <si>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</si>
  <si>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</si>
  <si>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</si>
  <si>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</si>
  <si>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</si>
  <si>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</si>
  <si>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</si>
  <si>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</si>
  <si>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</si>
  <si>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</si>
  <si>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</si>
  <si>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</si>
  <si>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</si>
  <si>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</si>
  <si>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</si>
  <si>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</si>
  <si>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</si>
  <si>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</si>
  <si>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</si>
  <si>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</si>
  <si>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</si>
  <si>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</si>
  <si>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</si>
  <si>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</si>
  <si>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</si>
  <si>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</si>
  <si>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</si>
  <si>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</si>
  <si>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</si>
  <si>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</si>
  <si>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</si>
  <si>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</si>
  <si>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</si>
  <si>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</si>
  <si>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</si>
  <si>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</si>
  <si>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</si>
  <si>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</si>
  <si>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</si>
  <si>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</si>
  <si>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</si>
  <si>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</si>
  <si>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</si>
  <si>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</si>
  <si>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</si>
  <si>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</si>
  <si>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</si>
  <si>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</si>
  <si>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</si>
  <si>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</si>
  <si>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</si>
  <si>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</si>
  <si>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</si>
  <si>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</si>
  <si>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</si>
  <si>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</si>
  <si>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</si>
  <si>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</si>
  <si>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</si>
  <si>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</si>
  <si>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</si>
  <si>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</si>
  <si>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</si>
  <si>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</si>
  <si>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</si>
  <si>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</si>
  <si>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</si>
  <si>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</si>
  <si>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</si>
  <si>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</si>
  <si>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</si>
  <si>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</si>
  <si>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</si>
  <si>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</si>
  <si>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</si>
  <si>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</si>
  <si>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</si>
  <si>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</si>
  <si>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</si>
  <si>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</si>
  <si>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</si>
  <si>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</si>
  <si>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</si>
  <si>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</si>
  <si>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</si>
  <si>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</si>
  <si>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</si>
  <si>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</si>
  <si>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</si>
  <si>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</si>
  <si>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</si>
  <si>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</si>
  <si>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</si>
  <si>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</si>
  <si>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</si>
  <si>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</si>
  <si>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</si>
  <si>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</si>
  <si>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</si>
  <si>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</si>
  <si>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</si>
  <si>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</si>
  <si>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</si>
  <si>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</si>
  <si>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</si>
  <si>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</si>
  <si>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</si>
  <si>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</si>
  <si>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</si>
  <si>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</si>
  <si>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</si>
  <si>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</si>
  <si>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</si>
  <si>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</si>
  <si>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</si>
  <si>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</si>
  <si>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</si>
  <si>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</si>
  <si>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</si>
  <si>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</si>
  <si>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</si>
  <si>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</si>
  <si>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</si>
  <si>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</si>
  <si>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</si>
  <si>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</si>
  <si>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</si>
  <si>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</si>
  <si>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</si>
  <si>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</si>
  <si>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</si>
  <si>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</si>
  <si>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</si>
  <si>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</si>
  <si>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</si>
  <si>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</si>
  <si>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</si>
  <si>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</si>
  <si>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</si>
  <si>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</si>
  <si>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</si>
  <si>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</si>
  <si>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</si>
  <si>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</si>
  <si>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</si>
  <si>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</si>
  <si>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</si>
  <si>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</si>
  <si>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</si>
  <si>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</si>
  <si>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</si>
  <si>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</si>
  <si>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</si>
  <si>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</si>
  <si>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</si>
  <si>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</si>
  <si>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</si>
  <si>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</si>
  <si>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</si>
  <si>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</si>
  <si>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</si>
  <si>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</si>
  <si>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</si>
  <si>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</si>
  <si>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</si>
  <si>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</si>
  <si>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</si>
  <si>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</si>
  <si>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</si>
  <si>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</si>
  <si>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</si>
  <si>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</si>
  <si>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</si>
  <si>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</si>
  <si>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</si>
  <si>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</si>
  <si>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</si>
  <si>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</si>
  <si>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</si>
  <si>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</si>
  <si>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</si>
  <si>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</si>
  <si>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</si>
  <si>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</si>
  <si>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</si>
  <si>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</si>
  <si>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</si>
  <si>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</si>
  <si>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</si>
  <si>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</si>
  <si>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</si>
  <si>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</si>
  <si>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</si>
  <si>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</si>
  <si>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</si>
  <si>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</si>
  <si>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</si>
  <si>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</si>
  <si>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</si>
  <si>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</si>
  <si>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</si>
  <si>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</si>
  <si>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</si>
  <si>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</si>
  <si>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</si>
  <si>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</si>
  <si>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</si>
  <si>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</si>
  <si>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</si>
  <si>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</si>
  <si>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</si>
  <si>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</si>
  <si>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</si>
  <si>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</si>
  <si>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</si>
  <si>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</si>
  <si>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</si>
  <si>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</si>
  <si>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</si>
  <si>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</si>
  <si>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</si>
  <si>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</si>
  <si>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</si>
  <si>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</si>
  <si>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</si>
  <si>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</si>
  <si>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</si>
  <si>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</si>
  <si>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</si>
  <si>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</si>
  <si>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</si>
  <si>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</si>
  <si>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</si>
  <si>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</si>
  <si>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</si>
  <si>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</si>
  <si>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</si>
  <si>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</si>
  <si>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</si>
  <si>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</si>
  <si>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</si>
  <si>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</si>
  <si>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</si>
  <si>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</si>
  <si>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</si>
  <si>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</si>
  <si>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</si>
  <si>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</si>
  <si>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</si>
  <si>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</si>
  <si>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</si>
  <si>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</si>
  <si>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</si>
  <si>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</si>
  <si>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</si>
  <si>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</si>
  <si>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</si>
  <si>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</si>
  <si>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</si>
  <si>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</si>
  <si>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</si>
  <si>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</si>
  <si>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</si>
  <si>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</si>
  <si>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</si>
  <si>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</si>
  <si>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</si>
  <si>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</si>
  <si>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</si>
  <si>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</si>
  <si>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</si>
  <si>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</si>
  <si>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</si>
  <si>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</si>
  <si>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</si>
  <si>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</si>
  <si>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</si>
  <si>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</si>
  <si>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</si>
  <si>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</si>
  <si>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</si>
  <si>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</si>
  <si>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</si>
  <si>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</si>
  <si>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</si>
  <si>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</si>
  <si>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</si>
  <si>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</si>
  <si>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</si>
  <si>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</si>
  <si>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</si>
  <si>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</si>
  <si>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</si>
  <si>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</si>
  <si>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</si>
  <si>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</si>
  <si>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</si>
  <si>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</si>
  <si>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</si>
  <si>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</si>
  <si>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</si>
  <si>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</si>
  <si>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</si>
  <si>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</si>
  <si>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</si>
  <si>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</si>
  <si>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</si>
  <si>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</si>
  <si>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</si>
  <si>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</si>
  <si>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</si>
  <si>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</si>
  <si>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</si>
  <si>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</si>
  <si>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</si>
  <si>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</si>
  <si>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</si>
  <si>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</si>
  <si>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</si>
  <si>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</si>
  <si>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</si>
  <si>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</si>
  <si>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</si>
  <si>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</si>
  <si>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</si>
  <si>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</si>
  <si>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</si>
  <si>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</si>
  <si>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</si>
  <si>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</si>
  <si>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</si>
  <si>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</si>
  <si>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</si>
  <si>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</si>
  <si>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</si>
  <si>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</si>
  <si>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</si>
  <si>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</si>
  <si>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</si>
  <si>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</si>
  <si>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</si>
  <si>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</si>
  <si>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</si>
  <si>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</si>
  <si>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</si>
  <si>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</si>
  <si>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</si>
  <si>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</si>
  <si>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</si>
  <si>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</si>
  <si>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</si>
  <si>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</si>
  <si>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</si>
  <si>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</si>
  <si>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</si>
  <si>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</si>
  <si>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</si>
  <si>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</si>
  <si>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</si>
  <si>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</si>
  <si>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</si>
  <si>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</si>
  <si>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</si>
  <si>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</si>
  <si>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</si>
  <si>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</si>
  <si>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</si>
  <si>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</si>
  <si>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</si>
  <si>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</si>
  <si>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</si>
  <si>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</si>
  <si>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</si>
  <si>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</si>
  <si>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</si>
  <si>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</si>
  <si>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</si>
  <si>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</si>
  <si>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</si>
  <si>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</si>
  <si>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</si>
  <si>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</si>
  <si>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</si>
  <si>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</si>
  <si>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</si>
  <si>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</si>
  <si>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</si>
  <si>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</si>
  <si>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</si>
  <si>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</si>
  <si>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</si>
  <si>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</si>
  <si>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</si>
  <si>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</si>
  <si>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</si>
  <si>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</si>
  <si>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</si>
  <si>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</si>
  <si>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</si>
  <si>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</si>
  <si>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</si>
  <si>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</si>
  <si>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</si>
  <si>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</si>
  <si>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</si>
  <si>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</si>
  <si>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</si>
  <si>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</si>
  <si>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</si>
  <si>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</si>
  <si>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</si>
  <si>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</si>
  <si>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</si>
  <si>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</si>
  <si>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</si>
  <si>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</si>
  <si>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</si>
  <si>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</si>
  <si>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</si>
  <si>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Pardubický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</si>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</sst>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35.910000000000025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1778037"/>
        <c:axId val="1756687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884175"/>
        <c:axId val="13630984"/>
      </c:scatterChart>
      <c:catAx>
        <c:axId val="31778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566878"/>
        <c:crosses val="autoZero"/>
        <c:auto val="1"/>
        <c:lblOffset val="100"/>
        <c:tickLblSkip val="1"/>
        <c:noMultiLvlLbl val="0"/>
      </c:catAx>
      <c:valAx>
        <c:axId val="1756687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778037"/>
        <c:crossesAt val="1"/>
        <c:crossBetween val="between"/>
        <c:dispUnits/>
        <c:majorUnit val="20"/>
      </c:valAx>
      <c:valAx>
        <c:axId val="2388417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630984"/>
        <c:crosses val="max"/>
        <c:crossBetween val="midCat"/>
        <c:dispUnits/>
      </c:valAx>
      <c:valAx>
        <c:axId val="136309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8841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6154.75</c:v>
                  </c:pt>
                  <c:pt idx="1">
                    <c:v>2367.4716000000008</c:v>
                  </c:pt>
                  <c:pt idx="2">
                    <c:v>2353.3595000000023</c:v>
                  </c:pt>
                  <c:pt idx="3">
                    <c:v>2774.9867999999988</c:v>
                  </c:pt>
                  <c:pt idx="4">
                    <c:v>1291.3994999999995</c:v>
                  </c:pt>
                  <c:pt idx="5">
                    <c:v>1234.3868999999995</c:v>
                  </c:pt>
                  <c:pt idx="6">
                    <c:v>2822.1203000000005</c:v>
                  </c:pt>
                  <c:pt idx="7">
                    <c:v>3372.7551999999996</c:v>
                  </c:pt>
                  <c:pt idx="8">
                    <c:v>800.3012999999992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5728.342499999999</c:v>
                  </c:pt>
                  <c:pt idx="1">
                    <c:v>4088</c:v>
                  </c:pt>
                  <c:pt idx="2">
                    <c:v>5059.293399999999</c:v>
                  </c:pt>
                  <c:pt idx="3">
                    <c:v>2773.1524000000027</c:v>
                  </c:pt>
                  <c:pt idx="4">
                    <c:v>7120.6666000000005</c:v>
                  </c:pt>
                  <c:pt idx="5">
                    <c:v>1501.9167000000016</c:v>
                  </c:pt>
                  <c:pt idx="6">
                    <c:v>1986.4167000000016</c:v>
                  </c:pt>
                  <c:pt idx="7">
                    <c:v>2627.2009</c:v>
                  </c:pt>
                  <c:pt idx="8">
                    <c:v>2796.8027999999995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5569993"/>
        <c:axId val="30367890"/>
      </c:barChart>
      <c:catAx>
        <c:axId val="55569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67890"/>
        <c:crosses val="autoZero"/>
        <c:auto val="1"/>
        <c:lblOffset val="100"/>
        <c:tickLblSkip val="1"/>
        <c:noMultiLvlLbl val="0"/>
      </c:catAx>
      <c:valAx>
        <c:axId val="3036789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9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875555"/>
        <c:axId val="43879996"/>
      </c:barChart>
      <c:catAx>
        <c:axId val="487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79996"/>
        <c:crosses val="autoZero"/>
        <c:auto val="1"/>
        <c:lblOffset val="100"/>
        <c:tickLblSkip val="1"/>
        <c:noMultiLvlLbl val="0"/>
      </c:catAx>
      <c:valAx>
        <c:axId val="438799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55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505</v>
      </c>
      <c r="H5" s="19"/>
    </row>
    <row r="6" ht="38.25" customHeight="1">
      <c r="R6" s="7"/>
    </row>
    <row r="7" spans="3:18" ht="24" customHeight="1">
      <c r="C7" s="20" t="s">
        <v>500</v>
      </c>
      <c r="D7" s="20"/>
      <c r="E7" s="20"/>
      <c r="F7" s="20"/>
      <c r="G7" s="21">
        <v>127.79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506</v>
      </c>
      <c r="G9" s="24">
        <v>103.9281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74.12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97.53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127.79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158.64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194.55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133.1361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54.7791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23.409999999999997</v>
      </c>
      <c r="E22" s="57">
        <v>97.53</v>
      </c>
      <c r="F22" s="58">
        <v>30.260000000000005</v>
      </c>
      <c r="G22" s="59">
        <v>30.84999999999998</v>
      </c>
      <c r="H22" s="60">
        <v>35.910000000000025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503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6.9844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6.0101</v>
      </c>
      <c r="E14" s="300">
        <v>197.84</v>
      </c>
      <c r="F14" s="301">
        <v>121.59</v>
      </c>
      <c r="G14" s="301">
        <v>287.93</v>
      </c>
      <c r="H14" s="301">
        <v>202.626</v>
      </c>
    </row>
    <row r="15" spans="1:8" ht="14.25" customHeight="1">
      <c r="A15" s="372" t="s">
        <v>33</v>
      </c>
      <c r="B15" s="292"/>
      <c r="C15" s="293"/>
      <c r="D15" s="294">
        <v>30.6303</v>
      </c>
      <c r="E15" s="295">
        <v>146</v>
      </c>
      <c r="F15" s="296">
        <v>107.56</v>
      </c>
      <c r="G15" s="296">
        <v>199.46</v>
      </c>
      <c r="H15" s="296">
        <v>152.2932</v>
      </c>
    </row>
    <row r="16" spans="1:8" ht="14.25" customHeight="1">
      <c r="A16" s="371" t="s">
        <v>34</v>
      </c>
      <c r="B16" s="297"/>
      <c r="C16" s="298"/>
      <c r="D16" s="299">
        <v>28.2975</v>
      </c>
      <c r="E16" s="300">
        <v>134.61</v>
      </c>
      <c r="F16" s="301">
        <v>97.82</v>
      </c>
      <c r="G16" s="301">
        <v>194.89</v>
      </c>
      <c r="H16" s="301">
        <v>141.2607</v>
      </c>
    </row>
    <row r="17" spans="1:8" ht="14.25" customHeight="1">
      <c r="A17" s="372" t="s">
        <v>35</v>
      </c>
      <c r="B17" s="292"/>
      <c r="C17" s="293"/>
      <c r="D17" s="294">
        <v>3.7541</v>
      </c>
      <c r="E17" s="295">
        <v>111</v>
      </c>
      <c r="F17" s="296">
        <v>77.34</v>
      </c>
      <c r="G17" s="296">
        <v>148.04</v>
      </c>
      <c r="H17" s="296">
        <v>112.7235</v>
      </c>
    </row>
    <row r="18" spans="1:8" ht="14.25" customHeight="1">
      <c r="A18" s="371" t="s">
        <v>36</v>
      </c>
      <c r="B18" s="297"/>
      <c r="C18" s="298"/>
      <c r="D18" s="299">
        <v>10.9236</v>
      </c>
      <c r="E18" s="300">
        <v>91</v>
      </c>
      <c r="F18" s="301">
        <v>64.88</v>
      </c>
      <c r="G18" s="301">
        <v>156.11</v>
      </c>
      <c r="H18" s="301">
        <v>101.4637</v>
      </c>
    </row>
    <row r="19" spans="1:8" ht="14.25" customHeight="1">
      <c r="A19" s="372" t="s">
        <v>37</v>
      </c>
      <c r="B19" s="292"/>
      <c r="C19" s="293"/>
      <c r="D19" s="294">
        <v>0.2165</v>
      </c>
      <c r="E19" s="295">
        <v>83.86</v>
      </c>
      <c r="F19" s="296">
        <v>65.89</v>
      </c>
      <c r="G19" s="296">
        <v>109.23</v>
      </c>
      <c r="H19" s="296">
        <v>85.9311</v>
      </c>
    </row>
    <row r="20" spans="1:8" ht="14.25" customHeight="1">
      <c r="A20" s="371" t="s">
        <v>38</v>
      </c>
      <c r="B20" s="297"/>
      <c r="C20" s="298"/>
      <c r="D20" s="299">
        <v>1.4632</v>
      </c>
      <c r="E20" s="300">
        <v>106.49</v>
      </c>
      <c r="F20" s="301">
        <v>76.52</v>
      </c>
      <c r="G20" s="301">
        <v>131.77</v>
      </c>
      <c r="H20" s="301">
        <v>106.5407</v>
      </c>
    </row>
    <row r="21" spans="1:8" ht="14.25" customHeight="1">
      <c r="A21" s="372" t="s">
        <v>39</v>
      </c>
      <c r="B21" s="292"/>
      <c r="C21" s="293"/>
      <c r="D21" s="294">
        <v>2.1127</v>
      </c>
      <c r="E21" s="295">
        <v>104.63</v>
      </c>
      <c r="F21" s="296">
        <v>72.32</v>
      </c>
      <c r="G21" s="296">
        <v>144.3</v>
      </c>
      <c r="H21" s="296">
        <v>108.2803</v>
      </c>
    </row>
    <row r="22" spans="1:8" ht="14.25" customHeight="1">
      <c r="A22" s="371" t="s">
        <v>40</v>
      </c>
      <c r="B22" s="297"/>
      <c r="C22" s="298"/>
      <c r="D22" s="299">
        <v>9.6071</v>
      </c>
      <c r="E22" s="300">
        <v>69.86</v>
      </c>
      <c r="F22" s="301">
        <v>53.45</v>
      </c>
      <c r="G22" s="301">
        <v>98.91</v>
      </c>
      <c r="H22" s="301">
        <v>74.3066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127.79</v>
      </c>
      <c r="F24" s="309">
        <v>74.12</v>
      </c>
      <c r="G24" s="309">
        <v>194.55</v>
      </c>
      <c r="H24" s="310">
        <v>133.1361</v>
      </c>
    </row>
    <row r="25" ht="18.75" customHeight="1"/>
    <row r="26" ht="18.75" customHeight="1"/>
    <row r="27" spans="1:8" ht="22.5">
      <c r="A27" s="258" t="s">
        <v>503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504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505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0.1222</v>
      </c>
      <c r="E39" s="295">
        <v>80.69</v>
      </c>
      <c r="F39" s="296">
        <v>56.98</v>
      </c>
      <c r="G39" s="296">
        <v>103.43</v>
      </c>
      <c r="H39" s="296">
        <v>82.1294</v>
      </c>
    </row>
    <row r="40" spans="1:8" ht="14.25" customHeight="1">
      <c r="A40" s="371" t="s">
        <v>47</v>
      </c>
      <c r="B40" s="297"/>
      <c r="C40" s="298"/>
      <c r="D40" s="299">
        <v>13.7524</v>
      </c>
      <c r="E40" s="300">
        <v>106.475</v>
      </c>
      <c r="F40" s="301">
        <v>76.14</v>
      </c>
      <c r="G40" s="301">
        <v>154.18</v>
      </c>
      <c r="H40" s="301">
        <v>112.31</v>
      </c>
    </row>
    <row r="41" spans="1:8" ht="14.25" customHeight="1">
      <c r="A41" s="372" t="s">
        <v>48</v>
      </c>
      <c r="B41" s="292"/>
      <c r="C41" s="293"/>
      <c r="D41" s="294">
        <v>25.8529</v>
      </c>
      <c r="E41" s="295">
        <v>124.52</v>
      </c>
      <c r="F41" s="296">
        <v>75.14</v>
      </c>
      <c r="G41" s="296">
        <v>187.29</v>
      </c>
      <c r="H41" s="296">
        <v>129.3605</v>
      </c>
    </row>
    <row r="42" spans="1:8" ht="14.25" customHeight="1">
      <c r="A42" s="371" t="s">
        <v>49</v>
      </c>
      <c r="B42" s="297"/>
      <c r="C42" s="298"/>
      <c r="D42" s="299">
        <v>28.9401</v>
      </c>
      <c r="E42" s="300">
        <v>134.36</v>
      </c>
      <c r="F42" s="301">
        <v>74.99</v>
      </c>
      <c r="G42" s="301">
        <v>204.39</v>
      </c>
      <c r="H42" s="301">
        <v>139.0167</v>
      </c>
    </row>
    <row r="43" spans="1:8" ht="14.25" customHeight="1">
      <c r="A43" s="372" t="s">
        <v>50</v>
      </c>
      <c r="B43" s="292"/>
      <c r="C43" s="293"/>
      <c r="D43" s="294">
        <v>26.705</v>
      </c>
      <c r="E43" s="295">
        <v>135.08</v>
      </c>
      <c r="F43" s="296">
        <v>72.03</v>
      </c>
      <c r="G43" s="296">
        <v>207.68</v>
      </c>
      <c r="H43" s="296">
        <v>139.364</v>
      </c>
    </row>
    <row r="44" spans="1:8" ht="14.25" customHeight="1">
      <c r="A44" s="371" t="s">
        <v>51</v>
      </c>
      <c r="B44" s="297"/>
      <c r="C44" s="298"/>
      <c r="D44" s="299">
        <v>4.6272</v>
      </c>
      <c r="E44" s="300">
        <v>141.23</v>
      </c>
      <c r="F44" s="301">
        <v>68.29</v>
      </c>
      <c r="G44" s="301">
        <v>212.92</v>
      </c>
      <c r="H44" s="301">
        <v>144.7515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127.79</v>
      </c>
      <c r="F46" s="309">
        <v>74.12</v>
      </c>
      <c r="G46" s="309">
        <v>194.55</v>
      </c>
      <c r="H46" s="310">
        <v>133.1361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503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505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0.4225</v>
      </c>
      <c r="E13" s="295">
        <v>56.75</v>
      </c>
      <c r="F13" s="296">
        <v>48.1</v>
      </c>
      <c r="G13" s="296">
        <v>78.24</v>
      </c>
      <c r="H13" s="296">
        <v>61.2378</v>
      </c>
    </row>
    <row r="14" spans="1:8" ht="13.5" customHeight="1">
      <c r="A14" s="354" t="s">
        <v>58</v>
      </c>
      <c r="B14" s="355" t="s">
        <v>57</v>
      </c>
      <c r="C14" s="298"/>
      <c r="D14" s="299">
        <v>6.3733</v>
      </c>
      <c r="E14" s="300">
        <v>67</v>
      </c>
      <c r="F14" s="301">
        <v>52.91</v>
      </c>
      <c r="G14" s="301">
        <v>100.53</v>
      </c>
      <c r="H14" s="301">
        <v>71.5641</v>
      </c>
    </row>
    <row r="15" spans="1:8" ht="13.5" customHeight="1">
      <c r="A15" s="352" t="s">
        <v>59</v>
      </c>
      <c r="B15" s="353" t="s">
        <v>57</v>
      </c>
      <c r="C15" s="293"/>
      <c r="D15" s="294">
        <v>4.25</v>
      </c>
      <c r="E15" s="295">
        <v>78.72</v>
      </c>
      <c r="F15" s="296">
        <v>58.6</v>
      </c>
      <c r="G15" s="296">
        <v>152.59</v>
      </c>
      <c r="H15" s="296">
        <v>92.8062</v>
      </c>
    </row>
    <row r="16" spans="1:8" ht="13.5" customHeight="1">
      <c r="A16" s="354" t="s">
        <v>60</v>
      </c>
      <c r="B16" s="355" t="s">
        <v>57</v>
      </c>
      <c r="C16" s="298"/>
      <c r="D16" s="299">
        <v>7.3825</v>
      </c>
      <c r="E16" s="300">
        <v>92.345</v>
      </c>
      <c r="F16" s="301">
        <v>65.93</v>
      </c>
      <c r="G16" s="301">
        <v>154.9</v>
      </c>
      <c r="H16" s="301">
        <v>101.6968</v>
      </c>
    </row>
    <row r="17" spans="1:8" ht="13.5" customHeight="1">
      <c r="A17" s="352" t="s">
        <v>61</v>
      </c>
      <c r="B17" s="353" t="s">
        <v>57</v>
      </c>
      <c r="C17" s="293"/>
      <c r="D17" s="294">
        <v>4.9589</v>
      </c>
      <c r="E17" s="295">
        <v>103.595</v>
      </c>
      <c r="F17" s="296">
        <v>69.59</v>
      </c>
      <c r="G17" s="296">
        <v>197.085</v>
      </c>
      <c r="H17" s="296">
        <v>123.7768</v>
      </c>
    </row>
    <row r="18" spans="1:8" ht="13.5" customHeight="1">
      <c r="A18" s="354" t="s">
        <v>62</v>
      </c>
      <c r="B18" s="355" t="s">
        <v>57</v>
      </c>
      <c r="C18" s="298"/>
      <c r="D18" s="299">
        <v>8.4791</v>
      </c>
      <c r="E18" s="300">
        <v>96.6</v>
      </c>
      <c r="F18" s="301">
        <v>75.44</v>
      </c>
      <c r="G18" s="301">
        <v>190.72</v>
      </c>
      <c r="H18" s="301">
        <v>111.0625</v>
      </c>
    </row>
    <row r="19" spans="1:8" ht="13.5" customHeight="1">
      <c r="A19" s="352" t="s">
        <v>63</v>
      </c>
      <c r="B19" s="353" t="s">
        <v>57</v>
      </c>
      <c r="C19" s="293"/>
      <c r="D19" s="294">
        <v>6.2406</v>
      </c>
      <c r="E19" s="295">
        <v>118.03</v>
      </c>
      <c r="F19" s="296">
        <v>84.85</v>
      </c>
      <c r="G19" s="296">
        <v>213.25</v>
      </c>
      <c r="H19" s="296">
        <v>134.01</v>
      </c>
    </row>
    <row r="20" spans="1:8" ht="13.5" customHeight="1">
      <c r="A20" s="354" t="s">
        <v>64</v>
      </c>
      <c r="B20" s="355" t="s">
        <v>57</v>
      </c>
      <c r="C20" s="298"/>
      <c r="D20" s="299">
        <v>9.5861</v>
      </c>
      <c r="E20" s="300">
        <v>118</v>
      </c>
      <c r="F20" s="301">
        <v>91.23</v>
      </c>
      <c r="G20" s="301">
        <v>152.3</v>
      </c>
      <c r="H20" s="301">
        <v>122.4077</v>
      </c>
    </row>
    <row r="21" spans="1:8" ht="13.5" customHeight="1">
      <c r="A21" s="352" t="s">
        <v>65</v>
      </c>
      <c r="B21" s="353" t="s">
        <v>57</v>
      </c>
      <c r="C21" s="293"/>
      <c r="D21" s="294">
        <v>18.4983</v>
      </c>
      <c r="E21" s="295">
        <v>128.94</v>
      </c>
      <c r="F21" s="296">
        <v>101.46</v>
      </c>
      <c r="G21" s="296">
        <v>165.89</v>
      </c>
      <c r="H21" s="296">
        <v>133.1913</v>
      </c>
    </row>
    <row r="22" spans="1:8" ht="13.5" customHeight="1">
      <c r="A22" s="354" t="s">
        <v>66</v>
      </c>
      <c r="B22" s="355" t="s">
        <v>57</v>
      </c>
      <c r="C22" s="298"/>
      <c r="D22" s="299">
        <v>8.2765</v>
      </c>
      <c r="E22" s="300">
        <v>151.66</v>
      </c>
      <c r="F22" s="301">
        <v>118.345</v>
      </c>
      <c r="G22" s="301">
        <v>197.81</v>
      </c>
      <c r="H22" s="301">
        <v>156.0443</v>
      </c>
    </row>
    <row r="23" spans="1:8" ht="13.5" customHeight="1">
      <c r="A23" s="352" t="s">
        <v>67</v>
      </c>
      <c r="B23" s="353" t="s">
        <v>57</v>
      </c>
      <c r="C23" s="293"/>
      <c r="D23" s="294">
        <v>5.0288</v>
      </c>
      <c r="E23" s="295">
        <v>159.57</v>
      </c>
      <c r="F23" s="296">
        <v>105.78</v>
      </c>
      <c r="G23" s="296">
        <v>229.15</v>
      </c>
      <c r="H23" s="296">
        <v>167.3822</v>
      </c>
    </row>
    <row r="24" spans="1:8" ht="13.5" customHeight="1">
      <c r="A24" s="354" t="s">
        <v>68</v>
      </c>
      <c r="B24" s="355" t="s">
        <v>57</v>
      </c>
      <c r="C24" s="298"/>
      <c r="D24" s="299">
        <v>18.5856</v>
      </c>
      <c r="E24" s="300">
        <v>155.885</v>
      </c>
      <c r="F24" s="301">
        <v>122.78</v>
      </c>
      <c r="G24" s="301">
        <v>218.4</v>
      </c>
      <c r="H24" s="301">
        <v>164.9716</v>
      </c>
    </row>
    <row r="25" spans="1:8" ht="13.5" customHeight="1">
      <c r="A25" s="352" t="s">
        <v>69</v>
      </c>
      <c r="B25" s="353" t="s">
        <v>57</v>
      </c>
      <c r="C25" s="293"/>
      <c r="D25" s="294">
        <v>1.4946</v>
      </c>
      <c r="E25" s="295">
        <v>228.65</v>
      </c>
      <c r="F25" s="296">
        <v>155.03</v>
      </c>
      <c r="G25" s="296">
        <v>329.51</v>
      </c>
      <c r="H25" s="296">
        <v>236.8522</v>
      </c>
    </row>
    <row r="26" spans="1:8" ht="13.5" customHeight="1">
      <c r="A26" s="354" t="s">
        <v>70</v>
      </c>
      <c r="B26" s="355" t="s">
        <v>57</v>
      </c>
      <c r="C26" s="298"/>
      <c r="D26" s="299">
        <v>0.419</v>
      </c>
      <c r="E26" s="300">
        <v>230.07</v>
      </c>
      <c r="F26" s="301">
        <v>178.455</v>
      </c>
      <c r="G26" s="301">
        <v>308.115</v>
      </c>
      <c r="H26" s="301">
        <v>241.5775</v>
      </c>
    </row>
    <row r="27" spans="1:8" ht="13.5" customHeight="1">
      <c r="A27" s="352" t="s">
        <v>71</v>
      </c>
      <c r="B27" s="353" t="s">
        <v>57</v>
      </c>
      <c r="C27" s="293"/>
      <c r="D27" s="294">
        <v>0.0034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127.79</v>
      </c>
      <c r="F30" s="309">
        <v>74.12</v>
      </c>
      <c r="G30" s="309">
        <v>194.55</v>
      </c>
      <c r="H30" s="310">
        <v>133.1361</v>
      </c>
    </row>
    <row r="31" ht="24" customHeight="1"/>
    <row r="32" spans="1:8" ht="23.25" customHeight="1">
      <c r="A32" s="258" t="s">
        <v>503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504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505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4.0998</v>
      </c>
      <c r="E45" s="295">
        <v>71.75</v>
      </c>
      <c r="F45" s="296">
        <v>55.28</v>
      </c>
      <c r="G45" s="296">
        <v>103.87</v>
      </c>
      <c r="H45" s="296">
        <v>77.1409</v>
      </c>
    </row>
    <row r="46" spans="1:8" ht="14.25" customHeight="1">
      <c r="A46" s="360" t="s">
        <v>79</v>
      </c>
      <c r="B46" s="193"/>
      <c r="C46" s="361" t="s">
        <v>80</v>
      </c>
      <c r="D46" s="299">
        <v>19.305</v>
      </c>
      <c r="E46" s="300">
        <v>86.78</v>
      </c>
      <c r="F46" s="301">
        <v>60.69</v>
      </c>
      <c r="G46" s="301">
        <v>128.69</v>
      </c>
      <c r="H46" s="301">
        <v>91.6034</v>
      </c>
    </row>
    <row r="47" spans="1:8" ht="14.25" customHeight="1">
      <c r="A47" s="357" t="s">
        <v>81</v>
      </c>
      <c r="B47" s="358"/>
      <c r="C47" s="359" t="s">
        <v>82</v>
      </c>
      <c r="D47" s="294">
        <v>43.4049</v>
      </c>
      <c r="E47" s="295">
        <v>129.35</v>
      </c>
      <c r="F47" s="296">
        <v>88.97</v>
      </c>
      <c r="G47" s="296">
        <v>184.1</v>
      </c>
      <c r="H47" s="296">
        <v>133.7826</v>
      </c>
    </row>
    <row r="48" spans="1:8" ht="14.25" customHeight="1">
      <c r="A48" s="360" t="s">
        <v>83</v>
      </c>
      <c r="B48" s="193"/>
      <c r="C48" s="361" t="s">
        <v>84</v>
      </c>
      <c r="D48" s="299">
        <v>6.3209</v>
      </c>
      <c r="E48" s="300">
        <v>138.23</v>
      </c>
      <c r="F48" s="301">
        <v>95.315</v>
      </c>
      <c r="G48" s="301">
        <v>209.97</v>
      </c>
      <c r="H48" s="301">
        <v>147.2404</v>
      </c>
    </row>
    <row r="49" spans="1:8" ht="14.25" customHeight="1">
      <c r="A49" s="357" t="s">
        <v>85</v>
      </c>
      <c r="B49" s="358"/>
      <c r="C49" s="359" t="s">
        <v>86</v>
      </c>
      <c r="D49" s="294">
        <v>24.6202</v>
      </c>
      <c r="E49" s="295">
        <v>159.495</v>
      </c>
      <c r="F49" s="296">
        <v>119.885</v>
      </c>
      <c r="G49" s="296">
        <v>239</v>
      </c>
      <c r="H49" s="296">
        <v>171.5855</v>
      </c>
    </row>
    <row r="50" spans="1:8" ht="14.25" customHeight="1">
      <c r="A50" s="360" t="s">
        <v>87</v>
      </c>
      <c r="B50" s="362"/>
      <c r="C50" s="298"/>
      <c r="D50" s="299">
        <v>2.2489</v>
      </c>
      <c r="E50" s="300">
        <v>115.185</v>
      </c>
      <c r="F50" s="301">
        <v>77.2</v>
      </c>
      <c r="G50" s="301">
        <v>162.95</v>
      </c>
      <c r="H50" s="301">
        <v>118.6918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127.79</v>
      </c>
      <c r="F52" s="309">
        <v>74.12</v>
      </c>
      <c r="G52" s="309">
        <v>194.55</v>
      </c>
      <c r="H52" s="310">
        <v>133.1361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511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504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505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386</v>
      </c>
      <c r="E13" s="333">
        <v>191.4</v>
      </c>
      <c r="F13" s="334">
        <v>121.58</v>
      </c>
      <c r="G13" s="334">
        <v>294.49</v>
      </c>
      <c r="H13" s="296">
        <v>202.4982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41</v>
      </c>
      <c r="D14" s="336">
        <v>325</v>
      </c>
      <c r="E14" s="337">
        <v>193.55</v>
      </c>
      <c r="F14" s="338">
        <v>141.11</v>
      </c>
      <c r="G14" s="338">
        <v>287.66</v>
      </c>
      <c r="H14" s="301">
        <v>203.9601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325</v>
      </c>
      <c r="D15" s="332">
        <v>334</v>
      </c>
      <c r="E15" s="333">
        <v>228.865</v>
      </c>
      <c r="F15" s="334">
        <v>171.44</v>
      </c>
      <c r="G15" s="334">
        <v>291</v>
      </c>
      <c r="H15" s="296">
        <v>231.6115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158</v>
      </c>
      <c r="D16" s="336">
        <v>162</v>
      </c>
      <c r="E16" s="337">
        <v>112.66</v>
      </c>
      <c r="F16" s="338">
        <v>82.13</v>
      </c>
      <c r="G16" s="338">
        <v>157.08</v>
      </c>
      <c r="H16" s="301">
        <v>116.5556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22</v>
      </c>
      <c r="D17" s="332">
        <v>64</v>
      </c>
      <c r="E17" s="333">
        <v>176.865</v>
      </c>
      <c r="F17" s="334">
        <v>121.52</v>
      </c>
      <c r="G17" s="334">
        <v>263.02</v>
      </c>
      <c r="H17" s="296">
        <v>193.3009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32</v>
      </c>
      <c r="D18" s="336">
        <v>42</v>
      </c>
      <c r="E18" s="337">
        <v>170.13</v>
      </c>
      <c r="F18" s="338">
        <v>131.26</v>
      </c>
      <c r="G18" s="338">
        <v>251.63</v>
      </c>
      <c r="H18" s="301">
        <v>190.1252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</v>
      </c>
      <c r="D19" s="332">
        <v>10</v>
      </c>
      <c r="E19" s="333">
        <v>148.685</v>
      </c>
      <c r="F19" s="334">
        <v>123.845</v>
      </c>
      <c r="G19" s="334">
        <v>222.285</v>
      </c>
      <c r="H19" s="296">
        <v>164.366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15</v>
      </c>
      <c r="D20" s="336">
        <v>15</v>
      </c>
      <c r="E20" s="337">
        <v>111.41</v>
      </c>
      <c r="F20" s="338">
        <v>68.21</v>
      </c>
      <c r="G20" s="338">
        <v>164.57</v>
      </c>
      <c r="H20" s="301">
        <v>114.574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221</v>
      </c>
      <c r="D21" s="332">
        <v>229</v>
      </c>
      <c r="E21" s="333">
        <v>188.68</v>
      </c>
      <c r="F21" s="334">
        <v>143.22</v>
      </c>
      <c r="G21" s="334">
        <v>253.06</v>
      </c>
      <c r="H21" s="296">
        <v>196.275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18</v>
      </c>
      <c r="E22" s="337">
        <v>136.425</v>
      </c>
      <c r="F22" s="338">
        <v>113.73</v>
      </c>
      <c r="G22" s="338">
        <v>264.83</v>
      </c>
      <c r="H22" s="301">
        <v>167.6728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9</v>
      </c>
      <c r="D23" s="332">
        <v>16</v>
      </c>
      <c r="E23" s="333">
        <v>149.975</v>
      </c>
      <c r="F23" s="334">
        <v>126.74</v>
      </c>
      <c r="G23" s="334">
        <v>174.69</v>
      </c>
      <c r="H23" s="296">
        <v>150.49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28</v>
      </c>
      <c r="D24" s="336">
        <v>76</v>
      </c>
      <c r="E24" s="337">
        <v>139.845</v>
      </c>
      <c r="F24" s="338">
        <v>113.16</v>
      </c>
      <c r="G24" s="338">
        <v>217.72</v>
      </c>
      <c r="H24" s="301">
        <v>152.6928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5</v>
      </c>
      <c r="D25" s="332">
        <v>10</v>
      </c>
      <c r="E25" s="333">
        <v>168.31</v>
      </c>
      <c r="F25" s="334">
        <v>117.855</v>
      </c>
      <c r="G25" s="334">
        <v>226.275</v>
      </c>
      <c r="H25" s="296">
        <v>170.143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13</v>
      </c>
      <c r="D26" s="336">
        <v>44</v>
      </c>
      <c r="E26" s="337">
        <v>151.69</v>
      </c>
      <c r="F26" s="338">
        <v>118</v>
      </c>
      <c r="G26" s="338">
        <v>187</v>
      </c>
      <c r="H26" s="301">
        <v>152.7973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24</v>
      </c>
      <c r="D27" s="332">
        <v>165</v>
      </c>
      <c r="E27" s="333">
        <v>222.99</v>
      </c>
      <c r="F27" s="334">
        <v>158.95</v>
      </c>
      <c r="G27" s="334">
        <v>294.14</v>
      </c>
      <c r="H27" s="296">
        <v>226.2468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18</v>
      </c>
      <c r="E28" s="337">
        <v>115.125</v>
      </c>
      <c r="F28" s="338">
        <v>91.93</v>
      </c>
      <c r="G28" s="338">
        <v>138.59</v>
      </c>
      <c r="H28" s="301">
        <v>114.4256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62</v>
      </c>
      <c r="D29" s="332">
        <v>1114</v>
      </c>
      <c r="E29" s="333">
        <v>158.485</v>
      </c>
      <c r="F29" s="334">
        <v>120.33</v>
      </c>
      <c r="G29" s="334">
        <v>208.79</v>
      </c>
      <c r="H29" s="296">
        <v>163.3059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47</v>
      </c>
      <c r="D30" s="336">
        <v>593</v>
      </c>
      <c r="E30" s="337">
        <v>155.6</v>
      </c>
      <c r="F30" s="338">
        <v>125.33</v>
      </c>
      <c r="G30" s="338">
        <v>198.01</v>
      </c>
      <c r="H30" s="301">
        <v>160.1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22</v>
      </c>
      <c r="D31" s="332">
        <v>39</v>
      </c>
      <c r="E31" s="333">
        <v>171.03</v>
      </c>
      <c r="F31" s="334">
        <v>106.08</v>
      </c>
      <c r="G31" s="334">
        <v>279.9</v>
      </c>
      <c r="H31" s="296">
        <v>188.1013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213</v>
      </c>
      <c r="D32" s="336">
        <v>2551</v>
      </c>
      <c r="E32" s="337">
        <v>148.01</v>
      </c>
      <c r="F32" s="338">
        <v>115.22</v>
      </c>
      <c r="G32" s="338">
        <v>188.18</v>
      </c>
      <c r="H32" s="301">
        <v>151.5916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241</v>
      </c>
      <c r="D33" s="332">
        <v>909</v>
      </c>
      <c r="E33" s="333">
        <v>121.75</v>
      </c>
      <c r="F33" s="334">
        <v>92.53</v>
      </c>
      <c r="G33" s="334">
        <v>154.87</v>
      </c>
      <c r="H33" s="296">
        <v>123.722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47</v>
      </c>
      <c r="D34" s="336">
        <v>354</v>
      </c>
      <c r="E34" s="337">
        <v>159.215</v>
      </c>
      <c r="F34" s="338">
        <v>122.28</v>
      </c>
      <c r="G34" s="338">
        <v>211</v>
      </c>
      <c r="H34" s="301">
        <v>165.006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11</v>
      </c>
      <c r="D35" s="332">
        <v>42</v>
      </c>
      <c r="E35" s="333">
        <v>152.81</v>
      </c>
      <c r="F35" s="334">
        <v>118.03</v>
      </c>
      <c r="G35" s="334">
        <v>195.5</v>
      </c>
      <c r="H35" s="296">
        <v>156.3338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8</v>
      </c>
      <c r="D36" s="336">
        <v>79</v>
      </c>
      <c r="E36" s="337">
        <v>142.3</v>
      </c>
      <c r="F36" s="338">
        <v>111.42</v>
      </c>
      <c r="G36" s="338">
        <v>192.82</v>
      </c>
      <c r="H36" s="301">
        <v>148.2757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28</v>
      </c>
      <c r="D37" s="332">
        <v>519</v>
      </c>
      <c r="E37" s="333">
        <v>138.86</v>
      </c>
      <c r="F37" s="334">
        <v>102.85</v>
      </c>
      <c r="G37" s="334">
        <v>186.6</v>
      </c>
      <c r="H37" s="296">
        <v>146.9092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9</v>
      </c>
      <c r="D38" s="336">
        <v>35</v>
      </c>
      <c r="E38" s="337">
        <v>175.46</v>
      </c>
      <c r="F38" s="338">
        <v>120.39</v>
      </c>
      <c r="G38" s="338">
        <v>240.09</v>
      </c>
      <c r="H38" s="301">
        <v>176.6917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14</v>
      </c>
      <c r="D39" s="332">
        <v>22</v>
      </c>
      <c r="E39" s="333">
        <v>145.35</v>
      </c>
      <c r="F39" s="334">
        <v>111.24</v>
      </c>
      <c r="G39" s="334">
        <v>197.84</v>
      </c>
      <c r="H39" s="296">
        <v>147.2664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104</v>
      </c>
      <c r="D40" s="336">
        <v>163</v>
      </c>
      <c r="E40" s="337">
        <v>136.61</v>
      </c>
      <c r="F40" s="338">
        <v>105.93</v>
      </c>
      <c r="G40" s="338">
        <v>178.88</v>
      </c>
      <c r="H40" s="301">
        <v>139.7935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19</v>
      </c>
      <c r="D41" s="332">
        <v>52</v>
      </c>
      <c r="E41" s="333">
        <v>131.665</v>
      </c>
      <c r="F41" s="334">
        <v>95.32</v>
      </c>
      <c r="G41" s="334">
        <v>159.35</v>
      </c>
      <c r="H41" s="296">
        <v>130.6679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14</v>
      </c>
      <c r="D42" s="336">
        <v>33</v>
      </c>
      <c r="E42" s="337">
        <v>167.71</v>
      </c>
      <c r="F42" s="338">
        <v>138.67</v>
      </c>
      <c r="G42" s="338">
        <v>218.44</v>
      </c>
      <c r="H42" s="301">
        <v>170.9176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13</v>
      </c>
      <c r="D43" s="332">
        <v>34</v>
      </c>
      <c r="E43" s="333">
        <v>142.89</v>
      </c>
      <c r="F43" s="334">
        <v>119.65</v>
      </c>
      <c r="G43" s="334">
        <v>176.32</v>
      </c>
      <c r="H43" s="296">
        <v>148.8435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21</v>
      </c>
      <c r="D44" s="336">
        <v>65</v>
      </c>
      <c r="E44" s="337">
        <v>111.28</v>
      </c>
      <c r="F44" s="338">
        <v>88.55</v>
      </c>
      <c r="G44" s="338">
        <v>154.8</v>
      </c>
      <c r="H44" s="301">
        <v>117.4898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12</v>
      </c>
      <c r="E45" s="333">
        <v>98.595</v>
      </c>
      <c r="F45" s="334">
        <v>64</v>
      </c>
      <c r="G45" s="334">
        <v>153.51</v>
      </c>
      <c r="H45" s="296">
        <v>104.4858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13</v>
      </c>
      <c r="D46" s="336">
        <v>29</v>
      </c>
      <c r="E46" s="337">
        <v>119.43</v>
      </c>
      <c r="F46" s="338">
        <v>92.55</v>
      </c>
      <c r="G46" s="338">
        <v>166.36</v>
      </c>
      <c r="H46" s="301">
        <v>120.6072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15</v>
      </c>
      <c r="D47" s="332">
        <v>38</v>
      </c>
      <c r="E47" s="333">
        <v>107.295</v>
      </c>
      <c r="F47" s="334">
        <v>79.66</v>
      </c>
      <c r="G47" s="334">
        <v>164.62</v>
      </c>
      <c r="H47" s="296">
        <v>115.6413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26</v>
      </c>
      <c r="D48" s="336">
        <v>37</v>
      </c>
      <c r="E48" s="337">
        <v>134.86</v>
      </c>
      <c r="F48" s="338">
        <v>109.22</v>
      </c>
      <c r="G48" s="338">
        <v>196.84</v>
      </c>
      <c r="H48" s="301">
        <v>145.6935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6</v>
      </c>
      <c r="D49" s="332">
        <v>15</v>
      </c>
      <c r="E49" s="333">
        <v>113.73</v>
      </c>
      <c r="F49" s="334">
        <v>105.14</v>
      </c>
      <c r="G49" s="334">
        <v>154.15</v>
      </c>
      <c r="H49" s="296">
        <v>122.87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6</v>
      </c>
      <c r="D50" s="336">
        <v>42</v>
      </c>
      <c r="E50" s="337">
        <v>120.655</v>
      </c>
      <c r="F50" s="338">
        <v>92.95</v>
      </c>
      <c r="G50" s="338">
        <v>162.75</v>
      </c>
      <c r="H50" s="301">
        <v>127.1562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22</v>
      </c>
      <c r="D51" s="332">
        <v>45</v>
      </c>
      <c r="E51" s="333">
        <v>145.56</v>
      </c>
      <c r="F51" s="334">
        <v>101.52</v>
      </c>
      <c r="G51" s="334">
        <v>224.33</v>
      </c>
      <c r="H51" s="296">
        <v>150.6669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23</v>
      </c>
      <c r="D52" s="336">
        <v>112</v>
      </c>
      <c r="E52" s="337">
        <v>118.02</v>
      </c>
      <c r="F52" s="338">
        <v>88.38</v>
      </c>
      <c r="G52" s="338">
        <v>149.94</v>
      </c>
      <c r="H52" s="301">
        <v>117.809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12</v>
      </c>
      <c r="E53" s="333">
        <v>110.455</v>
      </c>
      <c r="F53" s="334">
        <v>93.69</v>
      </c>
      <c r="G53" s="334">
        <v>134.83</v>
      </c>
      <c r="H53" s="296">
        <v>113.1425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75</v>
      </c>
      <c r="D54" s="336">
        <v>1251</v>
      </c>
      <c r="E54" s="337">
        <v>148.88</v>
      </c>
      <c r="F54" s="338">
        <v>106.52</v>
      </c>
      <c r="G54" s="338">
        <v>222.79</v>
      </c>
      <c r="H54" s="301">
        <v>160.751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20</v>
      </c>
      <c r="D55" s="332">
        <v>128</v>
      </c>
      <c r="E55" s="333">
        <v>140.935</v>
      </c>
      <c r="F55" s="334">
        <v>110.89</v>
      </c>
      <c r="G55" s="334">
        <v>181.08</v>
      </c>
      <c r="H55" s="296">
        <v>145.2728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6</v>
      </c>
      <c r="D56" s="336">
        <v>27</v>
      </c>
      <c r="E56" s="337">
        <v>146.4</v>
      </c>
      <c r="F56" s="338">
        <v>120.68</v>
      </c>
      <c r="G56" s="338">
        <v>177.49</v>
      </c>
      <c r="H56" s="301">
        <v>146.45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5</v>
      </c>
      <c r="D57" s="332">
        <v>23</v>
      </c>
      <c r="E57" s="333">
        <v>149.87</v>
      </c>
      <c r="F57" s="334">
        <v>126.77</v>
      </c>
      <c r="G57" s="334">
        <v>192.94</v>
      </c>
      <c r="H57" s="296">
        <v>153.7143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17</v>
      </c>
      <c r="E58" s="337">
        <v>144.95</v>
      </c>
      <c r="F58" s="338">
        <v>83.04</v>
      </c>
      <c r="G58" s="338">
        <v>173.07</v>
      </c>
      <c r="H58" s="301">
        <v>143.7571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14</v>
      </c>
      <c r="E59" s="333">
        <v>114.055</v>
      </c>
      <c r="F59" s="334">
        <v>80.69</v>
      </c>
      <c r="G59" s="334">
        <v>148.04</v>
      </c>
      <c r="H59" s="296">
        <v>116.495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</v>
      </c>
      <c r="D60" s="336">
        <v>152</v>
      </c>
      <c r="E60" s="337">
        <v>127.315</v>
      </c>
      <c r="F60" s="338">
        <v>104.7</v>
      </c>
      <c r="G60" s="338">
        <v>149.59</v>
      </c>
      <c r="H60" s="301">
        <v>127.4145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37</v>
      </c>
      <c r="D61" s="332">
        <v>138</v>
      </c>
      <c r="E61" s="333">
        <v>131.43</v>
      </c>
      <c r="F61" s="334">
        <v>96.74</v>
      </c>
      <c r="G61" s="334">
        <v>166.53</v>
      </c>
      <c r="H61" s="296">
        <v>131.4624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26</v>
      </c>
      <c r="D62" s="336">
        <v>48</v>
      </c>
      <c r="E62" s="337">
        <v>124.7</v>
      </c>
      <c r="F62" s="338">
        <v>93.09</v>
      </c>
      <c r="G62" s="338">
        <v>157.13</v>
      </c>
      <c r="H62" s="301">
        <v>123.4323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12</v>
      </c>
      <c r="D63" s="332">
        <v>24</v>
      </c>
      <c r="E63" s="333">
        <v>144.085</v>
      </c>
      <c r="F63" s="334">
        <v>116.32</v>
      </c>
      <c r="G63" s="334">
        <v>173.28</v>
      </c>
      <c r="H63" s="296">
        <v>145.4508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13</v>
      </c>
      <c r="E64" s="337">
        <v>120.07</v>
      </c>
      <c r="F64" s="338">
        <v>103.59</v>
      </c>
      <c r="G64" s="338">
        <v>200.76</v>
      </c>
      <c r="H64" s="301">
        <v>138.7554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5</v>
      </c>
      <c r="D65" s="332">
        <v>212</v>
      </c>
      <c r="E65" s="333">
        <v>197.135</v>
      </c>
      <c r="F65" s="334">
        <v>149.94</v>
      </c>
      <c r="G65" s="334">
        <v>232.85</v>
      </c>
      <c r="H65" s="296">
        <v>193.8513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19</v>
      </c>
      <c r="D66" s="336">
        <v>92</v>
      </c>
      <c r="E66" s="337">
        <v>143.815</v>
      </c>
      <c r="F66" s="338">
        <v>113.64</v>
      </c>
      <c r="G66" s="338">
        <v>169.33</v>
      </c>
      <c r="H66" s="301">
        <v>143.299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8</v>
      </c>
      <c r="D67" s="332">
        <v>48</v>
      </c>
      <c r="E67" s="333">
        <v>114.4</v>
      </c>
      <c r="F67" s="334">
        <v>94.6</v>
      </c>
      <c r="G67" s="334">
        <v>138.03</v>
      </c>
      <c r="H67" s="296">
        <v>115.7488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13</v>
      </c>
      <c r="D68" s="336">
        <v>46</v>
      </c>
      <c r="E68" s="337">
        <v>126.29</v>
      </c>
      <c r="F68" s="338">
        <v>97.51</v>
      </c>
      <c r="G68" s="338">
        <v>152.37</v>
      </c>
      <c r="H68" s="301">
        <v>126.2402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10</v>
      </c>
      <c r="D69" s="332">
        <v>12</v>
      </c>
      <c r="E69" s="333">
        <v>122.16</v>
      </c>
      <c r="F69" s="334">
        <v>98.17</v>
      </c>
      <c r="G69" s="334">
        <v>150.07</v>
      </c>
      <c r="H69" s="296">
        <v>125.9358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26</v>
      </c>
      <c r="D70" s="336">
        <v>153</v>
      </c>
      <c r="E70" s="337">
        <v>127.66</v>
      </c>
      <c r="F70" s="338">
        <v>100.48</v>
      </c>
      <c r="G70" s="338">
        <v>163.05</v>
      </c>
      <c r="H70" s="301">
        <v>130.2634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6</v>
      </c>
      <c r="D71" s="332">
        <v>11</v>
      </c>
      <c r="E71" s="333">
        <v>144.32</v>
      </c>
      <c r="F71" s="334">
        <v>120.24</v>
      </c>
      <c r="G71" s="334">
        <v>169.17</v>
      </c>
      <c r="H71" s="296">
        <v>141.7445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40</v>
      </c>
      <c r="D72" s="336">
        <v>807</v>
      </c>
      <c r="E72" s="337">
        <v>144.29</v>
      </c>
      <c r="F72" s="338">
        <v>109.65</v>
      </c>
      <c r="G72" s="338">
        <v>181.87</v>
      </c>
      <c r="H72" s="301">
        <v>146.0732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9</v>
      </c>
      <c r="D73" s="332">
        <v>45</v>
      </c>
      <c r="E73" s="333">
        <v>124.96</v>
      </c>
      <c r="F73" s="334">
        <v>95.6</v>
      </c>
      <c r="G73" s="334">
        <v>172.86</v>
      </c>
      <c r="H73" s="296">
        <v>133.3324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26</v>
      </c>
      <c r="E74" s="337">
        <v>178.71</v>
      </c>
      <c r="F74" s="338">
        <v>156.73</v>
      </c>
      <c r="G74" s="338">
        <v>200.63</v>
      </c>
      <c r="H74" s="301">
        <v>174.03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271</v>
      </c>
      <c r="D75" s="332">
        <v>858</v>
      </c>
      <c r="E75" s="333">
        <v>117.005</v>
      </c>
      <c r="F75" s="334">
        <v>88.81</v>
      </c>
      <c r="G75" s="334">
        <v>155.65</v>
      </c>
      <c r="H75" s="296">
        <v>120.2464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10</v>
      </c>
      <c r="D76" s="336">
        <v>27</v>
      </c>
      <c r="E76" s="337">
        <v>126.76</v>
      </c>
      <c r="F76" s="338">
        <v>92.44</v>
      </c>
      <c r="G76" s="338">
        <v>176.68</v>
      </c>
      <c r="H76" s="301">
        <v>129.2567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26</v>
      </c>
      <c r="D77" s="332">
        <v>64</v>
      </c>
      <c r="E77" s="333">
        <v>111.53</v>
      </c>
      <c r="F77" s="334">
        <v>80.78</v>
      </c>
      <c r="G77" s="334">
        <v>159.84</v>
      </c>
      <c r="H77" s="296">
        <v>115.3098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10</v>
      </c>
      <c r="D78" s="336">
        <v>47</v>
      </c>
      <c r="E78" s="337">
        <v>127.14</v>
      </c>
      <c r="F78" s="338">
        <v>87.58</v>
      </c>
      <c r="G78" s="338">
        <v>156.05</v>
      </c>
      <c r="H78" s="301">
        <v>124.9943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99</v>
      </c>
      <c r="E79" s="333">
        <v>149.62</v>
      </c>
      <c r="F79" s="334">
        <v>107.63</v>
      </c>
      <c r="G79" s="334">
        <v>237.46</v>
      </c>
      <c r="H79" s="296">
        <v>159.9809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26</v>
      </c>
      <c r="D80" s="336">
        <v>325</v>
      </c>
      <c r="E80" s="337">
        <v>128.24</v>
      </c>
      <c r="F80" s="338">
        <v>99.06</v>
      </c>
      <c r="G80" s="338">
        <v>167.9</v>
      </c>
      <c r="H80" s="301">
        <v>131.4073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8</v>
      </c>
      <c r="D81" s="332">
        <v>14</v>
      </c>
      <c r="E81" s="333">
        <v>123.445</v>
      </c>
      <c r="F81" s="334">
        <v>101.65</v>
      </c>
      <c r="G81" s="334">
        <v>161.06</v>
      </c>
      <c r="H81" s="296">
        <v>126.3979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9</v>
      </c>
      <c r="D82" s="336">
        <v>17</v>
      </c>
      <c r="E82" s="337">
        <v>116.96</v>
      </c>
      <c r="F82" s="338">
        <v>84.04</v>
      </c>
      <c r="G82" s="338">
        <v>181.35</v>
      </c>
      <c r="H82" s="301">
        <v>123.4541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</v>
      </c>
      <c r="D83" s="332">
        <v>10</v>
      </c>
      <c r="E83" s="333">
        <v>123.225</v>
      </c>
      <c r="F83" s="334">
        <v>102.68</v>
      </c>
      <c r="G83" s="334">
        <v>149.46</v>
      </c>
      <c r="H83" s="296">
        <v>123.494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</v>
      </c>
      <c r="D84" s="336">
        <v>18</v>
      </c>
      <c r="E84" s="337">
        <v>135.23</v>
      </c>
      <c r="F84" s="338">
        <v>111.4</v>
      </c>
      <c r="G84" s="338">
        <v>222.12</v>
      </c>
      <c r="H84" s="301">
        <v>146.9833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</v>
      </c>
      <c r="D85" s="332">
        <v>81</v>
      </c>
      <c r="E85" s="333">
        <v>111.72</v>
      </c>
      <c r="F85" s="334">
        <v>91.24</v>
      </c>
      <c r="G85" s="334">
        <v>129.22</v>
      </c>
      <c r="H85" s="296">
        <v>110.9917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9</v>
      </c>
      <c r="D86" s="336">
        <v>28</v>
      </c>
      <c r="E86" s="337">
        <v>106.515</v>
      </c>
      <c r="F86" s="338">
        <v>84.18</v>
      </c>
      <c r="G86" s="338">
        <v>133.13</v>
      </c>
      <c r="H86" s="301">
        <v>109.9093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32</v>
      </c>
      <c r="D87" s="332">
        <v>96</v>
      </c>
      <c r="E87" s="333">
        <v>112.27</v>
      </c>
      <c r="F87" s="334">
        <v>93.07</v>
      </c>
      <c r="G87" s="334">
        <v>147.05</v>
      </c>
      <c r="H87" s="296">
        <v>120.8898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430</v>
      </c>
      <c r="D88" s="336">
        <v>899</v>
      </c>
      <c r="E88" s="337">
        <v>127.05</v>
      </c>
      <c r="F88" s="338">
        <v>94.13</v>
      </c>
      <c r="G88" s="338">
        <v>173.35</v>
      </c>
      <c r="H88" s="301">
        <v>132.6161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15</v>
      </c>
      <c r="D89" s="332">
        <v>26</v>
      </c>
      <c r="E89" s="333">
        <v>123.195</v>
      </c>
      <c r="F89" s="334">
        <v>84.61</v>
      </c>
      <c r="G89" s="334">
        <v>153.96</v>
      </c>
      <c r="H89" s="296">
        <v>122.3227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22</v>
      </c>
      <c r="D90" s="336">
        <v>26</v>
      </c>
      <c r="E90" s="337">
        <v>141.28</v>
      </c>
      <c r="F90" s="338">
        <v>93.59</v>
      </c>
      <c r="G90" s="338">
        <v>167.49</v>
      </c>
      <c r="H90" s="301">
        <v>142.1677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179</v>
      </c>
      <c r="D91" s="332">
        <v>737</v>
      </c>
      <c r="E91" s="333">
        <v>133.65</v>
      </c>
      <c r="F91" s="334">
        <v>95.99</v>
      </c>
      <c r="G91" s="334">
        <v>182.48</v>
      </c>
      <c r="H91" s="296">
        <v>137.0675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518</v>
      </c>
      <c r="E92" s="337">
        <v>134.875</v>
      </c>
      <c r="F92" s="338">
        <v>111.33</v>
      </c>
      <c r="G92" s="338">
        <v>161.22</v>
      </c>
      <c r="H92" s="301">
        <v>135.5919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237</v>
      </c>
      <c r="E93" s="333">
        <v>105.29</v>
      </c>
      <c r="F93" s="334">
        <v>80.4</v>
      </c>
      <c r="G93" s="334">
        <v>129.2</v>
      </c>
      <c r="H93" s="296">
        <v>105.2522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9</v>
      </c>
      <c r="D94" s="336">
        <v>19</v>
      </c>
      <c r="E94" s="337">
        <v>118.49</v>
      </c>
      <c r="F94" s="338">
        <v>100.62</v>
      </c>
      <c r="G94" s="338">
        <v>164.89</v>
      </c>
      <c r="H94" s="301">
        <v>122.2263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</v>
      </c>
      <c r="D95" s="332">
        <v>81</v>
      </c>
      <c r="E95" s="333">
        <v>209.78</v>
      </c>
      <c r="F95" s="334">
        <v>160.3</v>
      </c>
      <c r="G95" s="334">
        <v>245.99</v>
      </c>
      <c r="H95" s="296">
        <v>207.26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</v>
      </c>
      <c r="D96" s="336">
        <v>1269</v>
      </c>
      <c r="E96" s="337">
        <v>173.63</v>
      </c>
      <c r="F96" s="338">
        <v>105.71</v>
      </c>
      <c r="G96" s="338">
        <v>220.39</v>
      </c>
      <c r="H96" s="301">
        <v>171.3712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54</v>
      </c>
      <c r="D97" s="332">
        <v>336</v>
      </c>
      <c r="E97" s="333">
        <v>114.645</v>
      </c>
      <c r="F97" s="334">
        <v>78.76</v>
      </c>
      <c r="G97" s="334">
        <v>155.82</v>
      </c>
      <c r="H97" s="296">
        <v>116.0817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</v>
      </c>
      <c r="D98" s="336">
        <v>17</v>
      </c>
      <c r="E98" s="337">
        <v>106.29</v>
      </c>
      <c r="F98" s="338">
        <v>82.6</v>
      </c>
      <c r="G98" s="338">
        <v>131.51</v>
      </c>
      <c r="H98" s="301">
        <v>108.1047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</v>
      </c>
      <c r="D99" s="332">
        <v>70</v>
      </c>
      <c r="E99" s="333">
        <v>93.15</v>
      </c>
      <c r="F99" s="334">
        <v>66.205</v>
      </c>
      <c r="G99" s="334">
        <v>123.47</v>
      </c>
      <c r="H99" s="296">
        <v>95.1673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18</v>
      </c>
      <c r="D100" s="336">
        <v>40</v>
      </c>
      <c r="E100" s="337">
        <v>104.57</v>
      </c>
      <c r="F100" s="338">
        <v>74.605</v>
      </c>
      <c r="G100" s="338">
        <v>130.365</v>
      </c>
      <c r="H100" s="301">
        <v>104.1228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19</v>
      </c>
      <c r="E101" s="333">
        <v>84.16</v>
      </c>
      <c r="F101" s="334">
        <v>58.95</v>
      </c>
      <c r="G101" s="334">
        <v>122.82</v>
      </c>
      <c r="H101" s="296">
        <v>87.4226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87</v>
      </c>
      <c r="D102" s="336">
        <v>166</v>
      </c>
      <c r="E102" s="337">
        <v>101.695</v>
      </c>
      <c r="F102" s="338">
        <v>70.33</v>
      </c>
      <c r="G102" s="338">
        <v>146.5</v>
      </c>
      <c r="H102" s="301">
        <v>107.5616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13</v>
      </c>
      <c r="D103" s="332">
        <v>20</v>
      </c>
      <c r="E103" s="333">
        <v>114.12</v>
      </c>
      <c r="F103" s="334">
        <v>85.85</v>
      </c>
      <c r="G103" s="334">
        <v>151.76</v>
      </c>
      <c r="H103" s="296">
        <v>114.5315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37</v>
      </c>
      <c r="D104" s="336">
        <v>103</v>
      </c>
      <c r="E104" s="337">
        <v>101.3</v>
      </c>
      <c r="F104" s="338">
        <v>76.38</v>
      </c>
      <c r="G104" s="338">
        <v>131.43</v>
      </c>
      <c r="H104" s="301">
        <v>102.6079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6</v>
      </c>
      <c r="D105" s="332">
        <v>36</v>
      </c>
      <c r="E105" s="333">
        <v>129.25</v>
      </c>
      <c r="F105" s="334">
        <v>100.72</v>
      </c>
      <c r="G105" s="334">
        <v>171.18</v>
      </c>
      <c r="H105" s="296">
        <v>136.0331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52</v>
      </c>
      <c r="D106" s="336">
        <v>236</v>
      </c>
      <c r="E106" s="337">
        <v>116.2</v>
      </c>
      <c r="F106" s="338">
        <v>88.53</v>
      </c>
      <c r="G106" s="338">
        <v>154.26</v>
      </c>
      <c r="H106" s="301">
        <v>118.1007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55</v>
      </c>
      <c r="D107" s="332">
        <v>284</v>
      </c>
      <c r="E107" s="333">
        <v>121.96</v>
      </c>
      <c r="F107" s="334">
        <v>91.63</v>
      </c>
      <c r="G107" s="334">
        <v>151.2</v>
      </c>
      <c r="H107" s="296">
        <v>123.9237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16</v>
      </c>
      <c r="D108" s="336">
        <v>23</v>
      </c>
      <c r="E108" s="337">
        <v>111.82</v>
      </c>
      <c r="F108" s="338">
        <v>72.43</v>
      </c>
      <c r="G108" s="338">
        <v>127.03</v>
      </c>
      <c r="H108" s="301">
        <v>107.5813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10</v>
      </c>
      <c r="D109" s="332">
        <v>21</v>
      </c>
      <c r="E109" s="333">
        <v>95.89</v>
      </c>
      <c r="F109" s="334">
        <v>70.98</v>
      </c>
      <c r="G109" s="334">
        <v>105.78</v>
      </c>
      <c r="H109" s="296">
        <v>90.5962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10</v>
      </c>
      <c r="D110" s="336">
        <v>24</v>
      </c>
      <c r="E110" s="337">
        <v>94.9</v>
      </c>
      <c r="F110" s="338">
        <v>67.82</v>
      </c>
      <c r="G110" s="338">
        <v>134.73</v>
      </c>
      <c r="H110" s="301">
        <v>101.3463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10</v>
      </c>
      <c r="D111" s="332">
        <v>35</v>
      </c>
      <c r="E111" s="333">
        <v>71.81</v>
      </c>
      <c r="F111" s="334">
        <v>60.38</v>
      </c>
      <c r="G111" s="334">
        <v>111.93</v>
      </c>
      <c r="H111" s="296">
        <v>79.828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76</v>
      </c>
      <c r="D112" s="336">
        <v>115</v>
      </c>
      <c r="E112" s="337">
        <v>82.58</v>
      </c>
      <c r="F112" s="338">
        <v>59.74</v>
      </c>
      <c r="G112" s="338">
        <v>147.35</v>
      </c>
      <c r="H112" s="301">
        <v>90.523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423</v>
      </c>
      <c r="D113" s="332">
        <v>1346</v>
      </c>
      <c r="E113" s="333">
        <v>78.36</v>
      </c>
      <c r="F113" s="334">
        <v>60.03</v>
      </c>
      <c r="G113" s="334">
        <v>105.13</v>
      </c>
      <c r="H113" s="296">
        <v>81.7715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9</v>
      </c>
      <c r="D114" s="336">
        <v>59</v>
      </c>
      <c r="E114" s="337">
        <v>103.26</v>
      </c>
      <c r="F114" s="338">
        <v>73.82</v>
      </c>
      <c r="G114" s="338">
        <v>132.69</v>
      </c>
      <c r="H114" s="301">
        <v>103.2793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42</v>
      </c>
      <c r="D115" s="332">
        <v>796</v>
      </c>
      <c r="E115" s="333">
        <v>94.265</v>
      </c>
      <c r="F115" s="334">
        <v>72.4</v>
      </c>
      <c r="G115" s="334">
        <v>123.88</v>
      </c>
      <c r="H115" s="296">
        <v>96.1091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</v>
      </c>
      <c r="D116" s="336">
        <v>14</v>
      </c>
      <c r="E116" s="337">
        <v>73.35</v>
      </c>
      <c r="F116" s="338">
        <v>66.69</v>
      </c>
      <c r="G116" s="338">
        <v>93.97</v>
      </c>
      <c r="H116" s="301">
        <v>78.4736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111</v>
      </c>
      <c r="E117" s="333">
        <v>93.61</v>
      </c>
      <c r="F117" s="334">
        <v>71.53</v>
      </c>
      <c r="G117" s="334">
        <v>111.07</v>
      </c>
      <c r="H117" s="296">
        <v>92.371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3</v>
      </c>
      <c r="D118" s="336">
        <v>198</v>
      </c>
      <c r="E118" s="337">
        <v>163.805</v>
      </c>
      <c r="F118" s="338">
        <v>136.24</v>
      </c>
      <c r="G118" s="338">
        <v>207.97</v>
      </c>
      <c r="H118" s="301">
        <v>167.8199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16</v>
      </c>
      <c r="D119" s="332">
        <v>244</v>
      </c>
      <c r="E119" s="333">
        <v>149.12</v>
      </c>
      <c r="F119" s="334">
        <v>116.26</v>
      </c>
      <c r="G119" s="334">
        <v>183.52</v>
      </c>
      <c r="H119" s="296">
        <v>149.6167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</v>
      </c>
      <c r="D120" s="336">
        <v>20</v>
      </c>
      <c r="E120" s="337">
        <v>90</v>
      </c>
      <c r="F120" s="338">
        <v>68.11</v>
      </c>
      <c r="G120" s="338">
        <v>102.78</v>
      </c>
      <c r="H120" s="301">
        <v>87.688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22</v>
      </c>
      <c r="D121" s="332">
        <v>44</v>
      </c>
      <c r="E121" s="333">
        <v>81.295</v>
      </c>
      <c r="F121" s="334">
        <v>63.28</v>
      </c>
      <c r="G121" s="334">
        <v>109.2</v>
      </c>
      <c r="H121" s="296">
        <v>84.3895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17</v>
      </c>
      <c r="D122" s="336">
        <v>33</v>
      </c>
      <c r="E122" s="337">
        <v>96.02</v>
      </c>
      <c r="F122" s="338">
        <v>80.9</v>
      </c>
      <c r="G122" s="338">
        <v>109.01</v>
      </c>
      <c r="H122" s="301">
        <v>95.1133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6</v>
      </c>
      <c r="D123" s="332">
        <v>13</v>
      </c>
      <c r="E123" s="333">
        <v>122.13</v>
      </c>
      <c r="F123" s="334">
        <v>96.65</v>
      </c>
      <c r="G123" s="334">
        <v>143.59</v>
      </c>
      <c r="H123" s="296">
        <v>119.3869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15</v>
      </c>
      <c r="D124" s="336">
        <v>65</v>
      </c>
      <c r="E124" s="337">
        <v>109.7</v>
      </c>
      <c r="F124" s="338">
        <v>92.14</v>
      </c>
      <c r="G124" s="338">
        <v>128.19</v>
      </c>
      <c r="H124" s="301">
        <v>110.814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55</v>
      </c>
      <c r="E125" s="333">
        <v>116.47</v>
      </c>
      <c r="F125" s="334">
        <v>90.75</v>
      </c>
      <c r="G125" s="334">
        <v>134.96</v>
      </c>
      <c r="H125" s="296">
        <v>114.6089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29</v>
      </c>
      <c r="D126" s="336">
        <v>68</v>
      </c>
      <c r="E126" s="337">
        <v>101.39</v>
      </c>
      <c r="F126" s="338">
        <v>73.27</v>
      </c>
      <c r="G126" s="338">
        <v>134.73</v>
      </c>
      <c r="H126" s="301">
        <v>102.6957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</v>
      </c>
      <c r="D127" s="332">
        <v>36</v>
      </c>
      <c r="E127" s="333">
        <v>113.925</v>
      </c>
      <c r="F127" s="334">
        <v>99.47</v>
      </c>
      <c r="G127" s="334">
        <v>129</v>
      </c>
      <c r="H127" s="296">
        <v>113.5717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15</v>
      </c>
      <c r="E128" s="337">
        <v>112.22</v>
      </c>
      <c r="F128" s="338">
        <v>82.68</v>
      </c>
      <c r="G128" s="338">
        <v>142.73</v>
      </c>
      <c r="H128" s="301">
        <v>119.38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11</v>
      </c>
      <c r="D129" s="332">
        <v>24</v>
      </c>
      <c r="E129" s="333">
        <v>74.235</v>
      </c>
      <c r="F129" s="334">
        <v>58.18</v>
      </c>
      <c r="G129" s="334">
        <v>106.36</v>
      </c>
      <c r="H129" s="296">
        <v>81.4383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28</v>
      </c>
      <c r="D130" s="336">
        <v>45</v>
      </c>
      <c r="E130" s="337">
        <v>86.89</v>
      </c>
      <c r="F130" s="338">
        <v>57.88</v>
      </c>
      <c r="G130" s="338">
        <v>119.97</v>
      </c>
      <c r="H130" s="301">
        <v>90.2402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19</v>
      </c>
      <c r="E131" s="333">
        <v>83.35</v>
      </c>
      <c r="F131" s="334">
        <v>60.9</v>
      </c>
      <c r="G131" s="334">
        <v>97.4</v>
      </c>
      <c r="H131" s="296">
        <v>81.7868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18</v>
      </c>
      <c r="D132" s="336">
        <v>76</v>
      </c>
      <c r="E132" s="337">
        <v>72.58</v>
      </c>
      <c r="F132" s="338">
        <v>57.67</v>
      </c>
      <c r="G132" s="338">
        <v>89.59</v>
      </c>
      <c r="H132" s="301">
        <v>74.4478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27</v>
      </c>
      <c r="D133" s="332">
        <v>53</v>
      </c>
      <c r="E133" s="333">
        <v>104.06</v>
      </c>
      <c r="F133" s="334">
        <v>81.74</v>
      </c>
      <c r="G133" s="334">
        <v>144.3</v>
      </c>
      <c r="H133" s="296">
        <v>113.944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</v>
      </c>
      <c r="D134" s="336">
        <v>105</v>
      </c>
      <c r="E134" s="337">
        <v>140.65</v>
      </c>
      <c r="F134" s="338">
        <v>94.53</v>
      </c>
      <c r="G134" s="338">
        <v>162.81</v>
      </c>
      <c r="H134" s="301">
        <v>135.9743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178</v>
      </c>
      <c r="E135" s="333">
        <v>104.955</v>
      </c>
      <c r="F135" s="334">
        <v>94.43</v>
      </c>
      <c r="G135" s="334">
        <v>119.01</v>
      </c>
      <c r="H135" s="296">
        <v>106.3347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65</v>
      </c>
      <c r="E136" s="337">
        <v>134.92</v>
      </c>
      <c r="F136" s="338">
        <v>97.49</v>
      </c>
      <c r="G136" s="338">
        <v>157.43</v>
      </c>
      <c r="H136" s="301">
        <v>131.3689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16</v>
      </c>
      <c r="E137" s="333">
        <v>101.685</v>
      </c>
      <c r="F137" s="334">
        <v>92.78</v>
      </c>
      <c r="G137" s="334">
        <v>124</v>
      </c>
      <c r="H137" s="296">
        <v>105.705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</v>
      </c>
      <c r="D138" s="336">
        <v>15</v>
      </c>
      <c r="E138" s="337">
        <v>89.38</v>
      </c>
      <c r="F138" s="338">
        <v>80.97</v>
      </c>
      <c r="G138" s="338">
        <v>120</v>
      </c>
      <c r="H138" s="301">
        <v>96.286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513</v>
      </c>
      <c r="D139" s="332">
        <v>1646</v>
      </c>
      <c r="E139" s="333">
        <v>66.235</v>
      </c>
      <c r="F139" s="334">
        <v>52.97</v>
      </c>
      <c r="G139" s="334">
        <v>87.63</v>
      </c>
      <c r="H139" s="296">
        <v>68.8749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9</v>
      </c>
      <c r="D140" s="336">
        <v>15</v>
      </c>
      <c r="E140" s="337">
        <v>79.35</v>
      </c>
      <c r="F140" s="338">
        <v>70.79</v>
      </c>
      <c r="G140" s="338">
        <v>110.04</v>
      </c>
      <c r="H140" s="301">
        <v>84.0853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138</v>
      </c>
      <c r="D141" s="332">
        <v>190</v>
      </c>
      <c r="E141" s="333">
        <v>88.78</v>
      </c>
      <c r="F141" s="334">
        <v>60.935</v>
      </c>
      <c r="G141" s="334">
        <v>122.985</v>
      </c>
      <c r="H141" s="296">
        <v>90.8329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367</v>
      </c>
      <c r="D142" s="336">
        <v>470</v>
      </c>
      <c r="E142" s="337">
        <v>82.3</v>
      </c>
      <c r="F142" s="338">
        <v>59.535</v>
      </c>
      <c r="G142" s="338">
        <v>120.32</v>
      </c>
      <c r="H142" s="301">
        <v>86.4497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40</v>
      </c>
      <c r="D143" s="332">
        <v>118</v>
      </c>
      <c r="E143" s="333">
        <v>69.18</v>
      </c>
      <c r="F143" s="334">
        <v>58.62</v>
      </c>
      <c r="G143" s="334">
        <v>85.58</v>
      </c>
      <c r="H143" s="296">
        <v>70.8369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51</v>
      </c>
      <c r="D144" s="336">
        <v>108</v>
      </c>
      <c r="E144" s="337">
        <v>80.635</v>
      </c>
      <c r="F144" s="338">
        <v>52.07</v>
      </c>
      <c r="G144" s="338">
        <v>113</v>
      </c>
      <c r="H144" s="301">
        <v>81.8408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43</v>
      </c>
      <c r="D145" s="332">
        <v>101</v>
      </c>
      <c r="E145" s="333">
        <v>60.3</v>
      </c>
      <c r="F145" s="334">
        <v>48.98</v>
      </c>
      <c r="G145" s="334">
        <v>84.97</v>
      </c>
      <c r="H145" s="296">
        <v>63.1567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11</v>
      </c>
      <c r="E146" s="337">
        <v>78.58</v>
      </c>
      <c r="F146" s="338">
        <v>48.74</v>
      </c>
      <c r="G146" s="338">
        <v>128.88</v>
      </c>
      <c r="H146" s="301">
        <v>82.1927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9</v>
      </c>
      <c r="D147" s="332">
        <v>15</v>
      </c>
      <c r="E147" s="333">
        <v>68.43</v>
      </c>
      <c r="F147" s="334">
        <v>48.1</v>
      </c>
      <c r="G147" s="334">
        <v>96.88</v>
      </c>
      <c r="H147" s="296">
        <v>69.2447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28</v>
      </c>
      <c r="D148" s="336">
        <v>55</v>
      </c>
      <c r="E148" s="337">
        <v>76.74</v>
      </c>
      <c r="F148" s="338">
        <v>60.72</v>
      </c>
      <c r="G148" s="338">
        <v>126.39</v>
      </c>
      <c r="H148" s="301">
        <v>87.8242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503</v>
      </c>
      <c r="B1" s="134"/>
      <c r="C1" s="142" t="s">
        <v>22</v>
      </c>
      <c r="D1" s="142"/>
      <c r="E1" s="142"/>
      <c r="F1" s="259"/>
      <c r="G1" s="259"/>
      <c r="H1" s="260" t="s">
        <v>369</v>
      </c>
    </row>
    <row r="2" spans="1:8" ht="16.5" customHeight="1">
      <c r="A2" s="8" t="s">
        <v>504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373</v>
      </c>
      <c r="B13" s="292" t="s">
        <v>374</v>
      </c>
      <c r="C13" s="293"/>
      <c r="D13" s="294">
        <v>18.9662</v>
      </c>
      <c r="E13" s="295">
        <v>78.57</v>
      </c>
      <c r="F13" s="296">
        <v>56.75</v>
      </c>
      <c r="G13" s="296">
        <v>124.55</v>
      </c>
      <c r="H13" s="296">
        <v>86.1099</v>
      </c>
    </row>
    <row r="14" spans="1:8" ht="14.25" customHeight="1">
      <c r="A14" s="297" t="s">
        <v>375</v>
      </c>
      <c r="B14" s="297" t="s">
        <v>376</v>
      </c>
      <c r="C14" s="298"/>
      <c r="D14" s="299">
        <v>81.0337</v>
      </c>
      <c r="E14" s="300">
        <v>136.72</v>
      </c>
      <c r="F14" s="301">
        <v>92.12</v>
      </c>
      <c r="G14" s="301">
        <v>203.06</v>
      </c>
      <c r="H14" s="301">
        <v>144.1427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377</v>
      </c>
      <c r="C16" s="193"/>
      <c r="D16" s="193"/>
      <c r="E16" s="302">
        <v>57.467817437097715</v>
      </c>
      <c r="F16" s="302">
        <v>61.60442900564481</v>
      </c>
      <c r="G16" s="302">
        <v>61.33655077317049</v>
      </c>
      <c r="H16" s="302">
        <v>59.73934163852904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127.79</v>
      </c>
      <c r="F18" s="309">
        <v>74.12</v>
      </c>
      <c r="G18" s="309">
        <v>194.55</v>
      </c>
      <c r="H18" s="310">
        <v>133.1361</v>
      </c>
    </row>
    <row r="19" ht="4.5" customHeight="1"/>
    <row r="20" ht="14.25" customHeight="1">
      <c r="A20" s="193" t="s">
        <v>378</v>
      </c>
    </row>
    <row r="21" ht="14.25" customHeight="1">
      <c r="A21" s="193" t="s">
        <v>379</v>
      </c>
    </row>
    <row r="22" ht="33" customHeight="1">
      <c r="A22" s="193"/>
    </row>
    <row r="23" spans="1:8" ht="23.25" customHeight="1">
      <c r="A23" s="258" t="s">
        <v>503</v>
      </c>
      <c r="B23" s="134"/>
      <c r="C23" s="142" t="s">
        <v>22</v>
      </c>
      <c r="D23" s="142"/>
      <c r="E23" s="142"/>
      <c r="F23" s="259"/>
      <c r="G23" s="259"/>
      <c r="H23" s="136" t="s">
        <v>380</v>
      </c>
    </row>
    <row r="24" spans="1:8" ht="16.5" customHeight="1">
      <c r="A24" s="8" t="s">
        <v>504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505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383</v>
      </c>
      <c r="C35" s="293"/>
      <c r="D35" s="294">
        <v>35.2051</v>
      </c>
      <c r="E35" s="295">
        <v>138.88</v>
      </c>
      <c r="F35" s="296">
        <v>85.22</v>
      </c>
      <c r="G35" s="296">
        <v>217.49</v>
      </c>
      <c r="H35" s="296">
        <v>146.9825</v>
      </c>
    </row>
    <row r="36" spans="1:8" ht="14.25" customHeight="1">
      <c r="A36" s="297"/>
      <c r="B36" s="297" t="s">
        <v>384</v>
      </c>
      <c r="C36" s="298"/>
      <c r="D36" s="299">
        <v>64.7948</v>
      </c>
      <c r="E36" s="300">
        <v>122.355</v>
      </c>
      <c r="F36" s="301">
        <v>69.47</v>
      </c>
      <c r="G36" s="301">
        <v>180.11</v>
      </c>
      <c r="H36" s="301">
        <v>125.6128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385</v>
      </c>
      <c r="C38" s="193"/>
      <c r="D38" s="193"/>
      <c r="E38" s="302">
        <v>88.10123847926268</v>
      </c>
      <c r="F38" s="302">
        <v>81.51842290542126</v>
      </c>
      <c r="G38" s="302">
        <v>82.8130028966849</v>
      </c>
      <c r="H38" s="302">
        <v>85.46105828925212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127.79</v>
      </c>
      <c r="F40" s="309">
        <v>74.12</v>
      </c>
      <c r="G40" s="309">
        <v>194.55</v>
      </c>
      <c r="H40" s="310">
        <v>133.1361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510</v>
      </c>
      <c r="B1" s="2"/>
      <c r="C1" s="2"/>
      <c r="D1" s="3"/>
      <c r="E1" s="240" t="s">
        <v>0</v>
      </c>
      <c r="F1" s="240"/>
      <c r="G1" s="240"/>
      <c r="H1" s="5" t="s">
        <v>386</v>
      </c>
      <c r="Q1" s="213"/>
    </row>
    <row r="2" spans="1:8" ht="33" customHeight="1">
      <c r="A2" s="8" t="s">
        <v>504</v>
      </c>
      <c r="B2" s="9"/>
      <c r="C2" s="9"/>
      <c r="D2" s="9"/>
      <c r="E2" s="10"/>
      <c r="F2" s="11"/>
      <c r="G2" s="11"/>
      <c r="H2" s="9"/>
    </row>
    <row r="3" spans="1:8" ht="18">
      <c r="A3" s="241" t="s">
        <v>387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501</v>
      </c>
      <c r="D8" s="20"/>
      <c r="E8" s="20"/>
      <c r="F8" s="20"/>
      <c r="G8" s="242">
        <v>21838.921</v>
      </c>
      <c r="H8" s="22" t="s">
        <v>389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390</v>
      </c>
      <c r="E11" s="35"/>
      <c r="F11" s="36"/>
      <c r="G11" s="245">
        <v>12803.4166</v>
      </c>
      <c r="H11" s="33" t="s">
        <v>389</v>
      </c>
    </row>
    <row r="12" spans="1:8" ht="19.5" customHeight="1">
      <c r="A12" s="44"/>
      <c r="B12" s="44"/>
      <c r="C12" s="34" t="s">
        <v>9</v>
      </c>
      <c r="D12" s="35" t="s">
        <v>391</v>
      </c>
      <c r="E12" s="35"/>
      <c r="F12" s="36"/>
      <c r="G12" s="245">
        <v>17384.3469</v>
      </c>
      <c r="H12" s="33" t="s">
        <v>389</v>
      </c>
    </row>
    <row r="13" spans="1:8" ht="19.5" customHeight="1">
      <c r="A13" s="45"/>
      <c r="B13" s="45"/>
      <c r="C13" s="34" t="s">
        <v>11</v>
      </c>
      <c r="D13" s="35" t="s">
        <v>392</v>
      </c>
      <c r="E13" s="35"/>
      <c r="F13" s="36"/>
      <c r="G13" s="246">
        <v>21838.921</v>
      </c>
      <c r="H13" s="33" t="s">
        <v>389</v>
      </c>
    </row>
    <row r="14" spans="1:8" ht="19.5" customHeight="1">
      <c r="A14" s="45"/>
      <c r="B14" s="45"/>
      <c r="C14" s="34" t="s">
        <v>13</v>
      </c>
      <c r="D14" s="35" t="s">
        <v>393</v>
      </c>
      <c r="E14" s="35"/>
      <c r="F14" s="36"/>
      <c r="G14" s="245">
        <v>26524.2086</v>
      </c>
      <c r="H14" s="33" t="s">
        <v>389</v>
      </c>
    </row>
    <row r="15" spans="1:8" ht="19.5" customHeight="1">
      <c r="A15" s="36"/>
      <c r="B15" s="36"/>
      <c r="C15" s="34" t="s">
        <v>15</v>
      </c>
      <c r="D15" s="35" t="s">
        <v>394</v>
      </c>
      <c r="E15" s="35"/>
      <c r="F15" s="36"/>
      <c r="G15" s="246">
        <v>32134.0833</v>
      </c>
      <c r="H15" s="33" t="s">
        <v>389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395</v>
      </c>
      <c r="D17" s="31"/>
      <c r="E17" s="31"/>
      <c r="F17" s="31"/>
      <c r="G17" s="248">
        <v>22571.6952</v>
      </c>
      <c r="H17" s="41" t="s">
        <v>389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397</v>
      </c>
      <c r="D20" s="251"/>
      <c r="E20" s="251"/>
      <c r="F20" s="251"/>
      <c r="G20" s="252">
        <v>7.1309</v>
      </c>
      <c r="H20" s="33" t="s">
        <v>5</v>
      </c>
    </row>
    <row r="21" spans="1:8" ht="19.5" customHeight="1">
      <c r="A21" s="250"/>
      <c r="B21" s="250"/>
      <c r="C21" s="251" t="s">
        <v>398</v>
      </c>
      <c r="D21" s="251"/>
      <c r="E21" s="251"/>
      <c r="F21" s="251"/>
      <c r="G21" s="252">
        <v>0.2093</v>
      </c>
      <c r="H21" s="33" t="s">
        <v>5</v>
      </c>
    </row>
    <row r="22" spans="1:8" ht="19.5" customHeight="1">
      <c r="A22" s="250"/>
      <c r="B22" s="250"/>
      <c r="C22" s="251" t="s">
        <v>399</v>
      </c>
      <c r="D22" s="251"/>
      <c r="E22" s="251"/>
      <c r="F22" s="251"/>
      <c r="G22" s="252">
        <v>13.9761</v>
      </c>
      <c r="H22" s="33" t="s">
        <v>5</v>
      </c>
    </row>
    <row r="23" spans="1:8" ht="19.5" customHeight="1">
      <c r="A23" s="250"/>
      <c r="B23" s="250"/>
      <c r="C23" s="251" t="s">
        <v>400</v>
      </c>
      <c r="D23" s="251"/>
      <c r="E23" s="251"/>
      <c r="F23" s="251"/>
      <c r="G23" s="252">
        <v>11.7371</v>
      </c>
      <c r="H23" s="33" t="s">
        <v>5</v>
      </c>
    </row>
    <row r="24" spans="1:8" ht="19.5" customHeight="1">
      <c r="A24" s="250"/>
      <c r="B24" s="250"/>
      <c r="C24" s="251" t="s">
        <v>401</v>
      </c>
      <c r="D24" s="251"/>
      <c r="E24" s="251"/>
      <c r="F24" s="251"/>
      <c r="G24" s="252">
        <v>0.2707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502</v>
      </c>
      <c r="D27" s="256"/>
      <c r="E27" s="256"/>
      <c r="F27" s="256"/>
      <c r="G27" s="257">
        <v>175.1882</v>
      </c>
      <c r="H27" s="41" t="s">
        <v>402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509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403</v>
      </c>
      <c r="R1" s="7"/>
    </row>
    <row r="2" spans="1:15" ht="16.5" customHeight="1">
      <c r="A2" s="8" t="s">
        <v>504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387</v>
      </c>
      <c r="B3" s="147"/>
      <c r="C3" s="147"/>
      <c r="D3" s="147"/>
      <c r="E3" s="147" t="s">
        <v>387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404</v>
      </c>
      <c r="B4" s="150"/>
      <c r="C4" s="150"/>
      <c r="D4" s="150"/>
      <c r="E4" s="150" t="s">
        <v>404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505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396</v>
      </c>
      <c r="K8" s="167"/>
      <c r="L8" s="167"/>
      <c r="M8" s="167"/>
      <c r="N8" s="168"/>
      <c r="O8" s="169" t="s">
        <v>406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407</v>
      </c>
      <c r="K9" s="176" t="s">
        <v>408</v>
      </c>
      <c r="L9" s="176" t="s">
        <v>409</v>
      </c>
      <c r="M9" s="176" t="s">
        <v>410</v>
      </c>
      <c r="N9" s="176" t="s">
        <v>411</v>
      </c>
      <c r="O9" s="177"/>
      <c r="P9" s="215" t="s">
        <v>412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389</v>
      </c>
      <c r="E12" s="189" t="s">
        <v>389</v>
      </c>
      <c r="F12" s="189" t="s">
        <v>389</v>
      </c>
      <c r="G12" s="189" t="s">
        <v>389</v>
      </c>
      <c r="H12" s="189" t="s">
        <v>389</v>
      </c>
      <c r="I12" s="189" t="s">
        <v>389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413</v>
      </c>
      <c r="B14" s="222"/>
      <c r="C14" s="223">
        <v>8.08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414</v>
      </c>
      <c r="B15" s="203"/>
      <c r="C15" s="224">
        <v>6.46</v>
      </c>
      <c r="D15" s="205">
        <v>33098.3541</v>
      </c>
      <c r="E15" s="206">
        <v>20810.5</v>
      </c>
      <c r="F15" s="206">
        <v>26965.25</v>
      </c>
      <c r="G15" s="206">
        <v>39954.2408</v>
      </c>
      <c r="H15" s="206">
        <v>45682.5833</v>
      </c>
      <c r="I15" s="206">
        <v>33836.7871</v>
      </c>
      <c r="J15" s="207">
        <v>9.07</v>
      </c>
      <c r="K15" s="208">
        <v>0.2</v>
      </c>
      <c r="L15" s="208">
        <v>22.93</v>
      </c>
      <c r="M15" s="208">
        <v>12.53</v>
      </c>
      <c r="N15" s="208">
        <v>0.53</v>
      </c>
      <c r="O15" s="209">
        <v>174.5263</v>
      </c>
      <c r="P15" s="7">
        <v>54.739999999999995</v>
      </c>
      <c r="Q15" s="225">
        <v>6154.75</v>
      </c>
      <c r="R15" s="225">
        <v>26965.25</v>
      </c>
      <c r="S15" s="225">
        <v>6133.104099999997</v>
      </c>
      <c r="T15" s="225">
        <v>6855.886700000003</v>
      </c>
      <c r="U15" s="225">
        <v>5728.342499999999</v>
      </c>
    </row>
    <row r="16" spans="1:21" ht="17.25" customHeight="1">
      <c r="A16" s="194" t="s">
        <v>415</v>
      </c>
      <c r="B16" s="195"/>
      <c r="C16" s="223">
        <v>30.81</v>
      </c>
      <c r="D16" s="197">
        <v>24285.4166</v>
      </c>
      <c r="E16" s="198">
        <v>18823.2784</v>
      </c>
      <c r="F16" s="198">
        <v>21190.75</v>
      </c>
      <c r="G16" s="198">
        <v>27309.5833</v>
      </c>
      <c r="H16" s="198">
        <v>31397.5833</v>
      </c>
      <c r="I16" s="198">
        <v>25006.5004</v>
      </c>
      <c r="J16" s="199">
        <v>7.75</v>
      </c>
      <c r="K16" s="200">
        <v>0.12</v>
      </c>
      <c r="L16" s="200">
        <v>10.58</v>
      </c>
      <c r="M16" s="200">
        <v>14.67</v>
      </c>
      <c r="N16" s="200">
        <v>0.1</v>
      </c>
      <c r="O16" s="201">
        <v>175.0718</v>
      </c>
      <c r="P16" s="7">
        <v>66.78</v>
      </c>
      <c r="Q16" s="225">
        <v>2367.4716000000008</v>
      </c>
      <c r="R16" s="225">
        <v>21190.75</v>
      </c>
      <c r="S16" s="225">
        <v>3094.6666000000005</v>
      </c>
      <c r="T16" s="225">
        <v>3024.166699999998</v>
      </c>
      <c r="U16" s="225">
        <v>4088</v>
      </c>
    </row>
    <row r="17" spans="1:21" ht="17.25" customHeight="1">
      <c r="A17" s="202" t="s">
        <v>416</v>
      </c>
      <c r="B17" s="203"/>
      <c r="C17" s="224">
        <v>28.05</v>
      </c>
      <c r="D17" s="205">
        <v>22746.3333</v>
      </c>
      <c r="E17" s="206">
        <v>17134.8935</v>
      </c>
      <c r="F17" s="206">
        <v>19488.253</v>
      </c>
      <c r="G17" s="206">
        <v>27143.4166</v>
      </c>
      <c r="H17" s="206">
        <v>32202.71</v>
      </c>
      <c r="I17" s="206">
        <v>23832.9183</v>
      </c>
      <c r="J17" s="207">
        <v>5.48</v>
      </c>
      <c r="K17" s="208">
        <v>0.15</v>
      </c>
      <c r="L17" s="208">
        <v>12.62</v>
      </c>
      <c r="M17" s="208">
        <v>12.23</v>
      </c>
      <c r="N17" s="208">
        <v>0.37</v>
      </c>
      <c r="O17" s="209">
        <v>172.9377</v>
      </c>
      <c r="P17" s="7">
        <v>69.15</v>
      </c>
      <c r="Q17" s="225">
        <v>2353.3595000000023</v>
      </c>
      <c r="R17" s="225">
        <v>19488.253</v>
      </c>
      <c r="S17" s="225">
        <v>3258.080299999998</v>
      </c>
      <c r="T17" s="225">
        <v>4397.083300000002</v>
      </c>
      <c r="U17" s="225">
        <v>5059.293399999999</v>
      </c>
    </row>
    <row r="18" spans="1:21" ht="17.25" customHeight="1">
      <c r="A18" s="194" t="s">
        <v>417</v>
      </c>
      <c r="B18" s="195"/>
      <c r="C18" s="223">
        <v>3.87</v>
      </c>
      <c r="D18" s="197">
        <v>18897</v>
      </c>
      <c r="E18" s="198">
        <v>13300.9166</v>
      </c>
      <c r="F18" s="198">
        <v>16075.9034</v>
      </c>
      <c r="G18" s="198">
        <v>21897.8333</v>
      </c>
      <c r="H18" s="198">
        <v>24670.9857</v>
      </c>
      <c r="I18" s="198">
        <v>19084.4034</v>
      </c>
      <c r="J18" s="199">
        <v>6.76</v>
      </c>
      <c r="K18" s="200">
        <v>0.14</v>
      </c>
      <c r="L18" s="200">
        <v>10.43</v>
      </c>
      <c r="M18" s="200">
        <v>9.77</v>
      </c>
      <c r="N18" s="200">
        <v>0.1</v>
      </c>
      <c r="O18" s="201">
        <v>175.2659</v>
      </c>
      <c r="P18" s="7">
        <v>72.8</v>
      </c>
      <c r="Q18" s="225">
        <v>2774.9867999999988</v>
      </c>
      <c r="R18" s="225">
        <v>16075.9034</v>
      </c>
      <c r="S18" s="225">
        <v>2821.0966000000008</v>
      </c>
      <c r="T18" s="225">
        <v>3000.8332999999984</v>
      </c>
      <c r="U18" s="225">
        <v>2773.1524000000027</v>
      </c>
    </row>
    <row r="19" spans="1:21" ht="17.25" customHeight="1">
      <c r="A19" s="202" t="s">
        <v>418</v>
      </c>
      <c r="B19" s="203"/>
      <c r="C19" s="224">
        <v>10.13</v>
      </c>
      <c r="D19" s="205">
        <v>14631.112</v>
      </c>
      <c r="E19" s="206">
        <v>11247.815</v>
      </c>
      <c r="F19" s="206">
        <v>12539.2145</v>
      </c>
      <c r="G19" s="206">
        <v>17758.75</v>
      </c>
      <c r="H19" s="206">
        <v>24879.4166</v>
      </c>
      <c r="I19" s="206">
        <v>16306.6497</v>
      </c>
      <c r="J19" s="207">
        <v>5.98</v>
      </c>
      <c r="K19" s="208">
        <v>0.24</v>
      </c>
      <c r="L19" s="208">
        <v>13.94</v>
      </c>
      <c r="M19" s="208">
        <v>10.83</v>
      </c>
      <c r="N19" s="208">
        <v>0.16</v>
      </c>
      <c r="O19" s="209">
        <v>172.935</v>
      </c>
      <c r="P19" s="7">
        <v>68.85</v>
      </c>
      <c r="Q19" s="225">
        <v>1291.3994999999995</v>
      </c>
      <c r="R19" s="225">
        <v>12539.2145</v>
      </c>
      <c r="S19" s="225">
        <v>2091.897499999999</v>
      </c>
      <c r="T19" s="225">
        <v>3127.638000000001</v>
      </c>
      <c r="U19" s="225">
        <v>7120.6666000000005</v>
      </c>
    </row>
    <row r="20" spans="1:21" ht="17.25" customHeight="1">
      <c r="A20" s="194" t="s">
        <v>419</v>
      </c>
      <c r="B20" s="195"/>
      <c r="C20" s="223">
        <v>0.18</v>
      </c>
      <c r="D20" s="197">
        <v>15441.9267</v>
      </c>
      <c r="E20" s="198">
        <v>11977.4889</v>
      </c>
      <c r="F20" s="198">
        <v>13211.8758</v>
      </c>
      <c r="G20" s="198">
        <v>17221.0833</v>
      </c>
      <c r="H20" s="198">
        <v>18723</v>
      </c>
      <c r="I20" s="198">
        <v>15478.029</v>
      </c>
      <c r="J20" s="199">
        <v>9.72</v>
      </c>
      <c r="K20" s="200">
        <v>1.66</v>
      </c>
      <c r="L20" s="200">
        <v>9.89</v>
      </c>
      <c r="M20" s="200">
        <v>10.2</v>
      </c>
      <c r="N20" s="200">
        <v>0.18</v>
      </c>
      <c r="O20" s="201">
        <v>178.5161</v>
      </c>
      <c r="P20" s="7">
        <v>68.35</v>
      </c>
      <c r="Q20" s="225">
        <v>1234.3868999999995</v>
      </c>
      <c r="R20" s="225">
        <v>13211.8758</v>
      </c>
      <c r="S20" s="225">
        <v>2230.0509</v>
      </c>
      <c r="T20" s="225">
        <v>1779.1565999999984</v>
      </c>
      <c r="U20" s="225">
        <v>1501.9167000000016</v>
      </c>
    </row>
    <row r="21" spans="1:21" ht="17.25" customHeight="1">
      <c r="A21" s="202" t="s">
        <v>420</v>
      </c>
      <c r="B21" s="203"/>
      <c r="C21" s="224">
        <v>1.71</v>
      </c>
      <c r="D21" s="205">
        <v>18974</v>
      </c>
      <c r="E21" s="206">
        <v>13713.3607</v>
      </c>
      <c r="F21" s="206">
        <v>16535.481</v>
      </c>
      <c r="G21" s="206">
        <v>21149.3333</v>
      </c>
      <c r="H21" s="206">
        <v>23135.75</v>
      </c>
      <c r="I21" s="206">
        <v>18695.6008</v>
      </c>
      <c r="J21" s="207">
        <v>7.48</v>
      </c>
      <c r="K21" s="208">
        <v>0.56</v>
      </c>
      <c r="L21" s="208">
        <v>13.06</v>
      </c>
      <c r="M21" s="208">
        <v>9.8</v>
      </c>
      <c r="N21" s="208">
        <v>1.25</v>
      </c>
      <c r="O21" s="209">
        <v>176.4735</v>
      </c>
      <c r="P21" s="7">
        <v>67.85</v>
      </c>
      <c r="Q21" s="225">
        <v>2822.1203000000005</v>
      </c>
      <c r="R21" s="225">
        <v>16535.481</v>
      </c>
      <c r="S21" s="225">
        <v>2438.5190000000002</v>
      </c>
      <c r="T21" s="225">
        <v>2175.3332999999984</v>
      </c>
      <c r="U21" s="225">
        <v>1986.4167000000016</v>
      </c>
    </row>
    <row r="22" spans="1:21" ht="17.25" customHeight="1">
      <c r="A22" s="194" t="s">
        <v>421</v>
      </c>
      <c r="B22" s="195"/>
      <c r="C22" s="223">
        <v>2.06</v>
      </c>
      <c r="D22" s="197">
        <v>19439.4017</v>
      </c>
      <c r="E22" s="198">
        <v>12551.7448</v>
      </c>
      <c r="F22" s="198">
        <v>15924.5</v>
      </c>
      <c r="G22" s="198">
        <v>22123.1666</v>
      </c>
      <c r="H22" s="198">
        <v>24750.3675</v>
      </c>
      <c r="I22" s="198">
        <v>19073.6781</v>
      </c>
      <c r="J22" s="199">
        <v>6.85</v>
      </c>
      <c r="K22" s="200">
        <v>2.96</v>
      </c>
      <c r="L22" s="200">
        <v>17.07</v>
      </c>
      <c r="M22" s="200">
        <v>9.53</v>
      </c>
      <c r="N22" s="200">
        <v>0.42</v>
      </c>
      <c r="O22" s="201">
        <v>175.6285</v>
      </c>
      <c r="P22" s="7">
        <v>63.17</v>
      </c>
      <c r="Q22" s="225">
        <v>3372.7551999999996</v>
      </c>
      <c r="R22" s="225">
        <v>15924.5</v>
      </c>
      <c r="S22" s="225">
        <v>3514.9016999999985</v>
      </c>
      <c r="T22" s="225">
        <v>2683.764900000002</v>
      </c>
      <c r="U22" s="225">
        <v>2627.2009</v>
      </c>
    </row>
    <row r="23" spans="1:21" ht="17.25" customHeight="1">
      <c r="A23" s="202" t="s">
        <v>422</v>
      </c>
      <c r="B23" s="203"/>
      <c r="C23" s="224">
        <v>8.61</v>
      </c>
      <c r="D23" s="205">
        <v>11307.5653</v>
      </c>
      <c r="E23" s="206">
        <v>9419.75</v>
      </c>
      <c r="F23" s="206">
        <v>10220.0513</v>
      </c>
      <c r="G23" s="206">
        <v>13265.4166</v>
      </c>
      <c r="H23" s="206">
        <v>16062.2194</v>
      </c>
      <c r="I23" s="206">
        <v>12111.4612</v>
      </c>
      <c r="J23" s="207">
        <v>7.15</v>
      </c>
      <c r="K23" s="208">
        <v>0.22</v>
      </c>
      <c r="L23" s="208">
        <v>9.38</v>
      </c>
      <c r="M23" s="208">
        <v>9.88</v>
      </c>
      <c r="N23" s="208">
        <v>0.06</v>
      </c>
      <c r="O23" s="209">
        <v>175.7281</v>
      </c>
      <c r="P23" s="7">
        <v>73.31</v>
      </c>
      <c r="Q23" s="225">
        <v>800.3012999999992</v>
      </c>
      <c r="R23" s="225">
        <v>10220.0513</v>
      </c>
      <c r="S23" s="225">
        <v>1087.514000000001</v>
      </c>
      <c r="T23" s="225">
        <v>1957.8513000000003</v>
      </c>
      <c r="U23" s="225">
        <v>2796.8027999999995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423</v>
      </c>
      <c r="B25" s="231"/>
      <c r="C25" s="232">
        <v>100</v>
      </c>
      <c r="D25" s="233">
        <v>21838.921</v>
      </c>
      <c r="E25" s="233">
        <v>12803.4166</v>
      </c>
      <c r="F25" s="233">
        <v>17384.3469</v>
      </c>
      <c r="G25" s="233">
        <v>26524.2086</v>
      </c>
      <c r="H25" s="233">
        <v>32134.0833</v>
      </c>
      <c r="I25" s="233">
        <v>22571.6952</v>
      </c>
      <c r="J25" s="234">
        <v>7.13</v>
      </c>
      <c r="K25" s="235">
        <v>0.2</v>
      </c>
      <c r="L25" s="235">
        <v>13.97</v>
      </c>
      <c r="M25" s="235">
        <v>11.73</v>
      </c>
      <c r="N25" s="235">
        <v>0.27</v>
      </c>
      <c r="O25" s="236">
        <v>175.1882</v>
      </c>
      <c r="P25" s="7"/>
      <c r="Q25" s="237">
        <v>66.69999999999999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508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424</v>
      </c>
      <c r="U1" s="144"/>
    </row>
    <row r="2" spans="1:15" ht="15" customHeight="1">
      <c r="A2" s="8" t="s">
        <v>504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387</v>
      </c>
      <c r="B3" s="147"/>
      <c r="C3" s="147"/>
      <c r="D3" s="147"/>
      <c r="E3" s="147" t="s">
        <v>387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505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425</v>
      </c>
      <c r="B8" s="161"/>
      <c r="C8" s="94" t="s">
        <v>426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396</v>
      </c>
      <c r="K8" s="167"/>
      <c r="L8" s="167"/>
      <c r="M8" s="167"/>
      <c r="N8" s="168"/>
      <c r="O8" s="169" t="s">
        <v>427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407</v>
      </c>
      <c r="K9" s="176" t="s">
        <v>408</v>
      </c>
      <c r="L9" s="176" t="s">
        <v>409</v>
      </c>
      <c r="M9" s="176" t="s">
        <v>410</v>
      </c>
      <c r="N9" s="176" t="s">
        <v>411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389</v>
      </c>
      <c r="E12" s="189" t="s">
        <v>389</v>
      </c>
      <c r="F12" s="189" t="s">
        <v>389</v>
      </c>
      <c r="G12" s="189" t="s">
        <v>389</v>
      </c>
      <c r="H12" s="189" t="s">
        <v>389</v>
      </c>
      <c r="I12" s="189" t="s">
        <v>389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293.1686</v>
      </c>
      <c r="D14" s="197">
        <v>32245.9166</v>
      </c>
      <c r="E14" s="198">
        <v>19688.8262</v>
      </c>
      <c r="F14" s="198">
        <v>23077.75</v>
      </c>
      <c r="G14" s="198">
        <v>40827</v>
      </c>
      <c r="H14" s="198">
        <v>47464.0833</v>
      </c>
      <c r="I14" s="198">
        <v>32878.3598</v>
      </c>
      <c r="J14" s="199">
        <v>10.56</v>
      </c>
      <c r="K14" s="200">
        <v>0.02</v>
      </c>
      <c r="L14" s="200">
        <v>19.4</v>
      </c>
      <c r="M14" s="200">
        <v>10.32</v>
      </c>
      <c r="N14" s="200">
        <v>0.72</v>
      </c>
      <c r="O14" s="201">
        <v>174.0558</v>
      </c>
    </row>
    <row r="15" spans="1:15" ht="12.75">
      <c r="A15" s="202" t="s">
        <v>99</v>
      </c>
      <c r="B15" s="203" t="s">
        <v>428</v>
      </c>
      <c r="C15" s="204">
        <v>256.8852</v>
      </c>
      <c r="D15" s="205">
        <v>32494.3953</v>
      </c>
      <c r="E15" s="206">
        <v>24628</v>
      </c>
      <c r="F15" s="206">
        <v>27541.0833</v>
      </c>
      <c r="G15" s="206">
        <v>38872.2879</v>
      </c>
      <c r="H15" s="206">
        <v>46319.6666</v>
      </c>
      <c r="I15" s="206">
        <v>33969.7046</v>
      </c>
      <c r="J15" s="207">
        <v>9.14</v>
      </c>
      <c r="K15" s="208">
        <v>0.06</v>
      </c>
      <c r="L15" s="208">
        <v>23.64</v>
      </c>
      <c r="M15" s="208">
        <v>9.94</v>
      </c>
      <c r="N15" s="208">
        <v>0.29</v>
      </c>
      <c r="O15" s="209">
        <v>175.9162</v>
      </c>
    </row>
    <row r="16" spans="1:15" ht="12.75">
      <c r="A16" s="194" t="s">
        <v>101</v>
      </c>
      <c r="B16" s="195" t="s">
        <v>102</v>
      </c>
      <c r="C16" s="196">
        <v>323.3639</v>
      </c>
      <c r="D16" s="197">
        <v>37434.0628</v>
      </c>
      <c r="E16" s="198">
        <v>26984.8333</v>
      </c>
      <c r="F16" s="198">
        <v>31433.3333</v>
      </c>
      <c r="G16" s="198">
        <v>41743.8333</v>
      </c>
      <c r="H16" s="198">
        <v>44951</v>
      </c>
      <c r="I16" s="198">
        <v>36992.4287</v>
      </c>
      <c r="J16" s="199">
        <v>8.7</v>
      </c>
      <c r="K16" s="200">
        <v>0.15</v>
      </c>
      <c r="L16" s="200">
        <v>26.02</v>
      </c>
      <c r="M16" s="200">
        <v>15.64</v>
      </c>
      <c r="N16" s="200">
        <v>0.1</v>
      </c>
      <c r="O16" s="201">
        <v>174.9611</v>
      </c>
    </row>
    <row r="17" spans="1:15" ht="12.75">
      <c r="A17" s="202" t="s">
        <v>103</v>
      </c>
      <c r="B17" s="203" t="s">
        <v>104</v>
      </c>
      <c r="C17" s="204">
        <v>82.154</v>
      </c>
      <c r="D17" s="205">
        <v>18411.75</v>
      </c>
      <c r="E17" s="206">
        <v>15283.7719</v>
      </c>
      <c r="F17" s="206">
        <v>16932.0833</v>
      </c>
      <c r="G17" s="206">
        <v>20418.8675</v>
      </c>
      <c r="H17" s="206">
        <v>25825.5</v>
      </c>
      <c r="I17" s="206">
        <v>19376.4301</v>
      </c>
      <c r="J17" s="207">
        <v>8.29</v>
      </c>
      <c r="K17" s="208">
        <v>0.07</v>
      </c>
      <c r="L17" s="208">
        <v>18.1</v>
      </c>
      <c r="M17" s="208">
        <v>10.03</v>
      </c>
      <c r="N17" s="208">
        <v>0</v>
      </c>
      <c r="O17" s="209">
        <v>174.9047</v>
      </c>
    </row>
    <row r="18" spans="1:15" ht="12.75">
      <c r="A18" s="194" t="s">
        <v>105</v>
      </c>
      <c r="B18" s="195" t="s">
        <v>429</v>
      </c>
      <c r="C18" s="196">
        <v>42.1831</v>
      </c>
      <c r="D18" s="197">
        <v>31925.985</v>
      </c>
      <c r="E18" s="198">
        <v>20789.6507</v>
      </c>
      <c r="F18" s="198">
        <v>25813.7862</v>
      </c>
      <c r="G18" s="198">
        <v>38137.9166</v>
      </c>
      <c r="H18" s="198">
        <v>47400.3333</v>
      </c>
      <c r="I18" s="198">
        <v>33688.0196</v>
      </c>
      <c r="J18" s="199">
        <v>11.41</v>
      </c>
      <c r="K18" s="200">
        <v>0.07</v>
      </c>
      <c r="L18" s="200">
        <v>22.29</v>
      </c>
      <c r="M18" s="200">
        <v>10.42</v>
      </c>
      <c r="N18" s="200">
        <v>0.15</v>
      </c>
      <c r="O18" s="201">
        <v>173.78</v>
      </c>
    </row>
    <row r="19" spans="1:15" ht="12.75">
      <c r="A19" s="202" t="s">
        <v>107</v>
      </c>
      <c r="B19" s="203" t="s">
        <v>430</v>
      </c>
      <c r="C19" s="204">
        <v>35.8807</v>
      </c>
      <c r="D19" s="205">
        <v>30014.75</v>
      </c>
      <c r="E19" s="206">
        <v>22285.9581</v>
      </c>
      <c r="F19" s="206">
        <v>25935.3649</v>
      </c>
      <c r="G19" s="206">
        <v>35792.282</v>
      </c>
      <c r="H19" s="206">
        <v>38621.0693</v>
      </c>
      <c r="I19" s="206">
        <v>30511.7305</v>
      </c>
      <c r="J19" s="207">
        <v>11.5</v>
      </c>
      <c r="K19" s="208">
        <v>1.13</v>
      </c>
      <c r="L19" s="208">
        <v>26.06</v>
      </c>
      <c r="M19" s="208">
        <v>10.51</v>
      </c>
      <c r="N19" s="208">
        <v>0.02</v>
      </c>
      <c r="O19" s="209">
        <v>175.4777</v>
      </c>
    </row>
    <row r="20" spans="1:15" ht="12.75">
      <c r="A20" s="194" t="s">
        <v>111</v>
      </c>
      <c r="B20" s="195" t="s">
        <v>112</v>
      </c>
      <c r="C20" s="196">
        <v>10.7614</v>
      </c>
      <c r="D20" s="197">
        <v>20061.9018</v>
      </c>
      <c r="E20" s="198">
        <v>15485.3443</v>
      </c>
      <c r="F20" s="198">
        <v>17402.1666</v>
      </c>
      <c r="G20" s="198">
        <v>23072.5688</v>
      </c>
      <c r="H20" s="198">
        <v>26438.75</v>
      </c>
      <c r="I20" s="198">
        <v>21148.377</v>
      </c>
      <c r="J20" s="199">
        <v>9.65</v>
      </c>
      <c r="K20" s="200">
        <v>1.22</v>
      </c>
      <c r="L20" s="200">
        <v>20.41</v>
      </c>
      <c r="M20" s="200">
        <v>10.21</v>
      </c>
      <c r="N20" s="200">
        <v>0</v>
      </c>
      <c r="O20" s="201">
        <v>174.6524</v>
      </c>
    </row>
    <row r="21" spans="1:15" ht="12.75">
      <c r="A21" s="202" t="s">
        <v>113</v>
      </c>
      <c r="B21" s="203" t="s">
        <v>431</v>
      </c>
      <c r="C21" s="204">
        <v>215.7677</v>
      </c>
      <c r="D21" s="205">
        <v>30215</v>
      </c>
      <c r="E21" s="206">
        <v>25526.6666</v>
      </c>
      <c r="F21" s="206">
        <v>28056.8333</v>
      </c>
      <c r="G21" s="206">
        <v>35335.9166</v>
      </c>
      <c r="H21" s="206">
        <v>38285.7797</v>
      </c>
      <c r="I21" s="206">
        <v>31448.127</v>
      </c>
      <c r="J21" s="207">
        <v>7.62</v>
      </c>
      <c r="K21" s="208">
        <v>0.11</v>
      </c>
      <c r="L21" s="208">
        <v>23.68</v>
      </c>
      <c r="M21" s="208">
        <v>15.05</v>
      </c>
      <c r="N21" s="208">
        <v>0.1</v>
      </c>
      <c r="O21" s="209">
        <v>175.2274</v>
      </c>
    </row>
    <row r="22" spans="1:15" ht="12.75">
      <c r="A22" s="194" t="s">
        <v>115</v>
      </c>
      <c r="B22" s="195" t="s">
        <v>116</v>
      </c>
      <c r="C22" s="196">
        <v>15.3356</v>
      </c>
      <c r="D22" s="197">
        <v>22140.6456</v>
      </c>
      <c r="E22" s="198">
        <v>19142.912</v>
      </c>
      <c r="F22" s="198">
        <v>20421.4166</v>
      </c>
      <c r="G22" s="198">
        <v>25231.4913</v>
      </c>
      <c r="H22" s="198">
        <v>28415.1666</v>
      </c>
      <c r="I22" s="198">
        <v>23041.0165</v>
      </c>
      <c r="J22" s="199">
        <v>13.95</v>
      </c>
      <c r="K22" s="200">
        <v>0</v>
      </c>
      <c r="L22" s="200">
        <v>2.68</v>
      </c>
      <c r="M22" s="200">
        <v>10.47</v>
      </c>
      <c r="N22" s="200">
        <v>0</v>
      </c>
      <c r="O22" s="201">
        <v>174.6392</v>
      </c>
    </row>
    <row r="23" spans="1:15" ht="12.75">
      <c r="A23" s="202" t="s">
        <v>117</v>
      </c>
      <c r="B23" s="203" t="s">
        <v>118</v>
      </c>
      <c r="C23" s="204">
        <v>12.3009</v>
      </c>
      <c r="D23" s="205">
        <v>25961.0774</v>
      </c>
      <c r="E23" s="206">
        <v>20987</v>
      </c>
      <c r="F23" s="206">
        <v>24115.75</v>
      </c>
      <c r="G23" s="206">
        <v>27383.5833</v>
      </c>
      <c r="H23" s="206">
        <v>27638.0639</v>
      </c>
      <c r="I23" s="206">
        <v>25250.0623</v>
      </c>
      <c r="J23" s="207">
        <v>7.48</v>
      </c>
      <c r="K23" s="208">
        <v>0</v>
      </c>
      <c r="L23" s="208">
        <v>9.1</v>
      </c>
      <c r="M23" s="208">
        <v>14.86</v>
      </c>
      <c r="N23" s="208">
        <v>0.64</v>
      </c>
      <c r="O23" s="209">
        <v>174.5532</v>
      </c>
    </row>
    <row r="24" spans="1:15" ht="12.75">
      <c r="A24" s="194" t="s">
        <v>119</v>
      </c>
      <c r="B24" s="195" t="s">
        <v>432</v>
      </c>
      <c r="C24" s="196">
        <v>64.4435</v>
      </c>
      <c r="D24" s="197">
        <v>24962.735</v>
      </c>
      <c r="E24" s="198">
        <v>20050.4166</v>
      </c>
      <c r="F24" s="198">
        <v>22377.25</v>
      </c>
      <c r="G24" s="198">
        <v>31394.8352</v>
      </c>
      <c r="H24" s="198">
        <v>35943.4434</v>
      </c>
      <c r="I24" s="198">
        <v>26778.1129</v>
      </c>
      <c r="J24" s="199">
        <v>8.82</v>
      </c>
      <c r="K24" s="200">
        <v>0.09</v>
      </c>
      <c r="L24" s="200">
        <v>14.97</v>
      </c>
      <c r="M24" s="200">
        <v>9.69</v>
      </c>
      <c r="N24" s="200">
        <v>0.12</v>
      </c>
      <c r="O24" s="201">
        <v>175.4346</v>
      </c>
    </row>
    <row r="25" spans="1:15" ht="12.75">
      <c r="A25" s="202" t="s">
        <v>123</v>
      </c>
      <c r="B25" s="203" t="s">
        <v>433</v>
      </c>
      <c r="C25" s="204">
        <v>28.0152</v>
      </c>
      <c r="D25" s="205">
        <v>24871.5833</v>
      </c>
      <c r="E25" s="206">
        <v>18966.3767</v>
      </c>
      <c r="F25" s="206">
        <v>21457.9166</v>
      </c>
      <c r="G25" s="206">
        <v>26907.3383</v>
      </c>
      <c r="H25" s="206">
        <v>29551.5749</v>
      </c>
      <c r="I25" s="206">
        <v>24974.9128</v>
      </c>
      <c r="J25" s="207">
        <v>6.04</v>
      </c>
      <c r="K25" s="208">
        <v>0.09</v>
      </c>
      <c r="L25" s="208">
        <v>10.88</v>
      </c>
      <c r="M25" s="208">
        <v>10.97</v>
      </c>
      <c r="N25" s="208">
        <v>0</v>
      </c>
      <c r="O25" s="209">
        <v>175.0447</v>
      </c>
    </row>
    <row r="26" spans="1:15" ht="12.75">
      <c r="A26" s="194" t="s">
        <v>125</v>
      </c>
      <c r="B26" s="195" t="s">
        <v>126</v>
      </c>
      <c r="C26" s="196">
        <v>112.6444</v>
      </c>
      <c r="D26" s="197">
        <v>42424.4166</v>
      </c>
      <c r="E26" s="198">
        <v>28909.7192</v>
      </c>
      <c r="F26" s="198">
        <v>34888.1666</v>
      </c>
      <c r="G26" s="198">
        <v>49071.5833</v>
      </c>
      <c r="H26" s="198">
        <v>59265.3904</v>
      </c>
      <c r="I26" s="198">
        <v>43457.5349</v>
      </c>
      <c r="J26" s="199">
        <v>5.94</v>
      </c>
      <c r="K26" s="200">
        <v>1.92</v>
      </c>
      <c r="L26" s="200">
        <v>20.05</v>
      </c>
      <c r="M26" s="200">
        <v>9.62</v>
      </c>
      <c r="N26" s="200">
        <v>1.82</v>
      </c>
      <c r="O26" s="201">
        <v>183.2418</v>
      </c>
    </row>
    <row r="27" spans="1:15" ht="12.75">
      <c r="A27" s="202" t="s">
        <v>129</v>
      </c>
      <c r="B27" s="203" t="s">
        <v>130</v>
      </c>
      <c r="C27" s="204">
        <v>816.7403</v>
      </c>
      <c r="D27" s="205">
        <v>26107.25</v>
      </c>
      <c r="E27" s="206">
        <v>21056.9359</v>
      </c>
      <c r="F27" s="206">
        <v>23483.5265</v>
      </c>
      <c r="G27" s="206">
        <v>28627.618</v>
      </c>
      <c r="H27" s="206">
        <v>31766.9166</v>
      </c>
      <c r="I27" s="206">
        <v>26443.6555</v>
      </c>
      <c r="J27" s="207">
        <v>7</v>
      </c>
      <c r="K27" s="208">
        <v>0.08</v>
      </c>
      <c r="L27" s="208">
        <v>11.75</v>
      </c>
      <c r="M27" s="208">
        <v>16.94</v>
      </c>
      <c r="N27" s="208">
        <v>0.11</v>
      </c>
      <c r="O27" s="209">
        <v>174.9395</v>
      </c>
    </row>
    <row r="28" spans="1:15" ht="12.75">
      <c r="A28" s="194" t="s">
        <v>131</v>
      </c>
      <c r="B28" s="195" t="s">
        <v>132</v>
      </c>
      <c r="C28" s="196">
        <v>430.7274</v>
      </c>
      <c r="D28" s="197">
        <v>26110.1666</v>
      </c>
      <c r="E28" s="198">
        <v>22313.0833</v>
      </c>
      <c r="F28" s="198">
        <v>23961.9591</v>
      </c>
      <c r="G28" s="198">
        <v>28659.25</v>
      </c>
      <c r="H28" s="198">
        <v>31585.5401</v>
      </c>
      <c r="I28" s="198">
        <v>26529.7705</v>
      </c>
      <c r="J28" s="199">
        <v>6.63</v>
      </c>
      <c r="K28" s="200">
        <v>0.18</v>
      </c>
      <c r="L28" s="200">
        <v>11.01</v>
      </c>
      <c r="M28" s="200">
        <v>16.28</v>
      </c>
      <c r="N28" s="200">
        <v>0.11</v>
      </c>
      <c r="O28" s="201">
        <v>174.8927</v>
      </c>
    </row>
    <row r="29" spans="1:15" ht="12.75">
      <c r="A29" s="202" t="s">
        <v>133</v>
      </c>
      <c r="B29" s="203" t="s">
        <v>134</v>
      </c>
      <c r="C29" s="204">
        <v>33.2794</v>
      </c>
      <c r="D29" s="205">
        <v>31123.6666</v>
      </c>
      <c r="E29" s="206">
        <v>18637.0833</v>
      </c>
      <c r="F29" s="206">
        <v>23222.25</v>
      </c>
      <c r="G29" s="206">
        <v>36157.5833</v>
      </c>
      <c r="H29" s="206">
        <v>43470.0833</v>
      </c>
      <c r="I29" s="206">
        <v>31070.6385</v>
      </c>
      <c r="J29" s="207">
        <v>11.83</v>
      </c>
      <c r="K29" s="208">
        <v>0.03</v>
      </c>
      <c r="L29" s="208">
        <v>16.75</v>
      </c>
      <c r="M29" s="208">
        <v>16.21</v>
      </c>
      <c r="N29" s="208">
        <v>0</v>
      </c>
      <c r="O29" s="209">
        <v>175.2997</v>
      </c>
    </row>
    <row r="30" spans="1:15" ht="12.75">
      <c r="A30" s="194" t="s">
        <v>135</v>
      </c>
      <c r="B30" s="195" t="s">
        <v>136</v>
      </c>
      <c r="C30" s="196">
        <v>2053.9696</v>
      </c>
      <c r="D30" s="197">
        <v>24458.9439</v>
      </c>
      <c r="E30" s="198">
        <v>20338.871</v>
      </c>
      <c r="F30" s="198">
        <v>22406.2269</v>
      </c>
      <c r="G30" s="198">
        <v>26403.8358</v>
      </c>
      <c r="H30" s="198">
        <v>28953.3333</v>
      </c>
      <c r="I30" s="198">
        <v>24707.3734</v>
      </c>
      <c r="J30" s="199">
        <v>6.42</v>
      </c>
      <c r="K30" s="200">
        <v>0.08</v>
      </c>
      <c r="L30" s="200">
        <v>8.49</v>
      </c>
      <c r="M30" s="200">
        <v>16.68</v>
      </c>
      <c r="N30" s="200">
        <v>0</v>
      </c>
      <c r="O30" s="201">
        <v>174.9044</v>
      </c>
    </row>
    <row r="31" spans="1:15" ht="12.75">
      <c r="A31" s="202" t="s">
        <v>137</v>
      </c>
      <c r="B31" s="203" t="s">
        <v>138</v>
      </c>
      <c r="C31" s="204">
        <v>746.2163</v>
      </c>
      <c r="D31" s="205">
        <v>19678.804</v>
      </c>
      <c r="E31" s="206">
        <v>16121.9499</v>
      </c>
      <c r="F31" s="206">
        <v>18226.4166</v>
      </c>
      <c r="G31" s="206">
        <v>20893.8968</v>
      </c>
      <c r="H31" s="206">
        <v>22304.0888</v>
      </c>
      <c r="I31" s="206">
        <v>19621.8607</v>
      </c>
      <c r="J31" s="207">
        <v>8.04</v>
      </c>
      <c r="K31" s="208">
        <v>0.01</v>
      </c>
      <c r="L31" s="208">
        <v>5.79</v>
      </c>
      <c r="M31" s="208">
        <v>16.15</v>
      </c>
      <c r="N31" s="208">
        <v>0</v>
      </c>
      <c r="O31" s="209">
        <v>174.9034</v>
      </c>
    </row>
    <row r="32" spans="1:15" ht="12.75">
      <c r="A32" s="194" t="s">
        <v>139</v>
      </c>
      <c r="B32" s="195" t="s">
        <v>434</v>
      </c>
      <c r="C32" s="196">
        <v>289.1088</v>
      </c>
      <c r="D32" s="197">
        <v>25885.0345</v>
      </c>
      <c r="E32" s="198">
        <v>21188.0981</v>
      </c>
      <c r="F32" s="198">
        <v>23063.743</v>
      </c>
      <c r="G32" s="198">
        <v>28573.1666</v>
      </c>
      <c r="H32" s="198">
        <v>32654.6242</v>
      </c>
      <c r="I32" s="198">
        <v>26300.3748</v>
      </c>
      <c r="J32" s="199">
        <v>8.31</v>
      </c>
      <c r="K32" s="200">
        <v>0.02</v>
      </c>
      <c r="L32" s="200">
        <v>12.07</v>
      </c>
      <c r="M32" s="200">
        <v>17.53</v>
      </c>
      <c r="N32" s="200">
        <v>0</v>
      </c>
      <c r="O32" s="201">
        <v>175.2293</v>
      </c>
    </row>
    <row r="33" spans="1:15" ht="12.75">
      <c r="A33" s="202" t="s">
        <v>141</v>
      </c>
      <c r="B33" s="203" t="s">
        <v>142</v>
      </c>
      <c r="C33" s="204">
        <v>27.8532</v>
      </c>
      <c r="D33" s="205">
        <v>26474.25</v>
      </c>
      <c r="E33" s="206">
        <v>20173.3333</v>
      </c>
      <c r="F33" s="206">
        <v>24199.1666</v>
      </c>
      <c r="G33" s="206">
        <v>28453.1666</v>
      </c>
      <c r="H33" s="206">
        <v>30389.0833</v>
      </c>
      <c r="I33" s="206">
        <v>26138.0947</v>
      </c>
      <c r="J33" s="207">
        <v>7.98</v>
      </c>
      <c r="K33" s="208">
        <v>0.1</v>
      </c>
      <c r="L33" s="208">
        <v>11.41</v>
      </c>
      <c r="M33" s="208">
        <v>17.5</v>
      </c>
      <c r="N33" s="208">
        <v>0</v>
      </c>
      <c r="O33" s="209">
        <v>174.9176</v>
      </c>
    </row>
    <row r="34" spans="1:15" ht="12.75">
      <c r="A34" s="194" t="s">
        <v>143</v>
      </c>
      <c r="B34" s="195" t="s">
        <v>144</v>
      </c>
      <c r="C34" s="196">
        <v>42.555</v>
      </c>
      <c r="D34" s="197">
        <v>22572.4934</v>
      </c>
      <c r="E34" s="198">
        <v>18117.8453</v>
      </c>
      <c r="F34" s="198">
        <v>19780.5</v>
      </c>
      <c r="G34" s="198">
        <v>25731.6971</v>
      </c>
      <c r="H34" s="198">
        <v>30259.5833</v>
      </c>
      <c r="I34" s="198">
        <v>23361.3394</v>
      </c>
      <c r="J34" s="199">
        <v>8.71</v>
      </c>
      <c r="K34" s="200">
        <v>0</v>
      </c>
      <c r="L34" s="200">
        <v>13.73</v>
      </c>
      <c r="M34" s="200">
        <v>16.58</v>
      </c>
      <c r="N34" s="200">
        <v>0</v>
      </c>
      <c r="O34" s="201">
        <v>174.6535</v>
      </c>
    </row>
    <row r="35" spans="1:15" ht="12.75">
      <c r="A35" s="202" t="s">
        <v>145</v>
      </c>
      <c r="B35" s="203" t="s">
        <v>146</v>
      </c>
      <c r="C35" s="204">
        <v>258.0189</v>
      </c>
      <c r="D35" s="205">
        <v>24113.7807</v>
      </c>
      <c r="E35" s="206">
        <v>19958.4225</v>
      </c>
      <c r="F35" s="206">
        <v>21687.6708</v>
      </c>
      <c r="G35" s="206">
        <v>26999.805</v>
      </c>
      <c r="H35" s="206">
        <v>29915.5</v>
      </c>
      <c r="I35" s="206">
        <v>24649.0401</v>
      </c>
      <c r="J35" s="207">
        <v>6.13</v>
      </c>
      <c r="K35" s="208">
        <v>0</v>
      </c>
      <c r="L35" s="208">
        <v>9.4</v>
      </c>
      <c r="M35" s="208">
        <v>16.54</v>
      </c>
      <c r="N35" s="208">
        <v>0</v>
      </c>
      <c r="O35" s="209">
        <v>174.8806</v>
      </c>
    </row>
    <row r="36" spans="1:15" ht="12.75">
      <c r="A36" s="194" t="s">
        <v>147</v>
      </c>
      <c r="B36" s="195" t="s">
        <v>435</v>
      </c>
      <c r="C36" s="196">
        <v>30.4364</v>
      </c>
      <c r="D36" s="197">
        <v>28110.9166</v>
      </c>
      <c r="E36" s="198">
        <v>19848.3218</v>
      </c>
      <c r="F36" s="198">
        <v>23315.8333</v>
      </c>
      <c r="G36" s="198">
        <v>31980.4166</v>
      </c>
      <c r="H36" s="198">
        <v>34005.8333</v>
      </c>
      <c r="I36" s="198">
        <v>27724.3612</v>
      </c>
      <c r="J36" s="199">
        <v>6.97</v>
      </c>
      <c r="K36" s="200">
        <v>0</v>
      </c>
      <c r="L36" s="200">
        <v>15.14</v>
      </c>
      <c r="M36" s="200">
        <v>14.98</v>
      </c>
      <c r="N36" s="200">
        <v>0</v>
      </c>
      <c r="O36" s="201">
        <v>174.6871</v>
      </c>
    </row>
    <row r="37" spans="1:15" ht="12.75">
      <c r="A37" s="202" t="s">
        <v>149</v>
      </c>
      <c r="B37" s="203" t="s">
        <v>436</v>
      </c>
      <c r="C37" s="204">
        <v>19.0337</v>
      </c>
      <c r="D37" s="205">
        <v>23034.0833</v>
      </c>
      <c r="E37" s="206">
        <v>18023.703</v>
      </c>
      <c r="F37" s="206">
        <v>20726.25</v>
      </c>
      <c r="G37" s="206">
        <v>28285.5833</v>
      </c>
      <c r="H37" s="206">
        <v>29672.9166</v>
      </c>
      <c r="I37" s="206">
        <v>24325.1168</v>
      </c>
      <c r="J37" s="207">
        <v>6.7</v>
      </c>
      <c r="K37" s="208">
        <v>0.03</v>
      </c>
      <c r="L37" s="208">
        <v>12.53</v>
      </c>
      <c r="M37" s="208">
        <v>13.51</v>
      </c>
      <c r="N37" s="208">
        <v>0</v>
      </c>
      <c r="O37" s="209">
        <v>174.8388</v>
      </c>
    </row>
    <row r="38" spans="1:15" ht="12.75">
      <c r="A38" s="194" t="s">
        <v>151</v>
      </c>
      <c r="B38" s="195" t="s">
        <v>437</v>
      </c>
      <c r="C38" s="196">
        <v>125.8765</v>
      </c>
      <c r="D38" s="197">
        <v>23896.9166</v>
      </c>
      <c r="E38" s="198">
        <v>19062.3124</v>
      </c>
      <c r="F38" s="198">
        <v>21497.4887</v>
      </c>
      <c r="G38" s="198">
        <v>27669.5031</v>
      </c>
      <c r="H38" s="198">
        <v>31381.0833</v>
      </c>
      <c r="I38" s="198">
        <v>24798.3307</v>
      </c>
      <c r="J38" s="199">
        <v>7.27</v>
      </c>
      <c r="K38" s="200">
        <v>0.22</v>
      </c>
      <c r="L38" s="200">
        <v>15.32</v>
      </c>
      <c r="M38" s="200">
        <v>10.17</v>
      </c>
      <c r="N38" s="200">
        <v>0</v>
      </c>
      <c r="O38" s="201">
        <v>175.0134</v>
      </c>
    </row>
    <row r="39" spans="1:15" ht="12.75">
      <c r="A39" s="202" t="s">
        <v>153</v>
      </c>
      <c r="B39" s="203" t="s">
        <v>438</v>
      </c>
      <c r="C39" s="204">
        <v>48.7737</v>
      </c>
      <c r="D39" s="205">
        <v>23254.1666</v>
      </c>
      <c r="E39" s="206">
        <v>16654.25</v>
      </c>
      <c r="F39" s="206">
        <v>19694.9918</v>
      </c>
      <c r="G39" s="206">
        <v>25868.25</v>
      </c>
      <c r="H39" s="206">
        <v>27295.8361</v>
      </c>
      <c r="I39" s="206">
        <v>22659.9505</v>
      </c>
      <c r="J39" s="207">
        <v>7.65</v>
      </c>
      <c r="K39" s="208">
        <v>0.03</v>
      </c>
      <c r="L39" s="208">
        <v>11.5</v>
      </c>
      <c r="M39" s="208">
        <v>10.4</v>
      </c>
      <c r="N39" s="208">
        <v>0</v>
      </c>
      <c r="O39" s="209">
        <v>174.5133</v>
      </c>
    </row>
    <row r="40" spans="1:15" ht="12.75">
      <c r="A40" s="194" t="s">
        <v>155</v>
      </c>
      <c r="B40" s="195" t="s">
        <v>156</v>
      </c>
      <c r="C40" s="196">
        <v>30.4975</v>
      </c>
      <c r="D40" s="197">
        <v>27695.6666</v>
      </c>
      <c r="E40" s="198">
        <v>20724.0579</v>
      </c>
      <c r="F40" s="198">
        <v>25183.3163</v>
      </c>
      <c r="G40" s="198">
        <v>29908.1031</v>
      </c>
      <c r="H40" s="198">
        <v>34530.1666</v>
      </c>
      <c r="I40" s="198">
        <v>27491.1858</v>
      </c>
      <c r="J40" s="199">
        <v>9.47</v>
      </c>
      <c r="K40" s="200">
        <v>0</v>
      </c>
      <c r="L40" s="200">
        <v>12.36</v>
      </c>
      <c r="M40" s="200">
        <v>9.64</v>
      </c>
      <c r="N40" s="200">
        <v>0</v>
      </c>
      <c r="O40" s="201">
        <v>174.6306</v>
      </c>
    </row>
    <row r="41" spans="1:15" ht="12.75">
      <c r="A41" s="202" t="s">
        <v>157</v>
      </c>
      <c r="B41" s="203" t="s">
        <v>158</v>
      </c>
      <c r="C41" s="204">
        <v>30.1236</v>
      </c>
      <c r="D41" s="205">
        <v>23200.2946</v>
      </c>
      <c r="E41" s="206">
        <v>20462</v>
      </c>
      <c r="F41" s="206">
        <v>21299.353</v>
      </c>
      <c r="G41" s="206">
        <v>27590.0833</v>
      </c>
      <c r="H41" s="206">
        <v>31513.75</v>
      </c>
      <c r="I41" s="206">
        <v>24159.097</v>
      </c>
      <c r="J41" s="207">
        <v>12.15</v>
      </c>
      <c r="K41" s="208">
        <v>0</v>
      </c>
      <c r="L41" s="208">
        <v>10.28</v>
      </c>
      <c r="M41" s="208">
        <v>10.56</v>
      </c>
      <c r="N41" s="208">
        <v>0</v>
      </c>
      <c r="O41" s="209">
        <v>174.5501</v>
      </c>
    </row>
    <row r="42" spans="1:15" ht="12.75">
      <c r="A42" s="194" t="s">
        <v>159</v>
      </c>
      <c r="B42" s="195" t="s">
        <v>160</v>
      </c>
      <c r="C42" s="196">
        <v>48.3939</v>
      </c>
      <c r="D42" s="197">
        <v>18639.3997</v>
      </c>
      <c r="E42" s="198">
        <v>15254.3333</v>
      </c>
      <c r="F42" s="198">
        <v>16565.9434</v>
      </c>
      <c r="G42" s="198">
        <v>20752.5833</v>
      </c>
      <c r="H42" s="198">
        <v>22861.8333</v>
      </c>
      <c r="I42" s="198">
        <v>18863.7326</v>
      </c>
      <c r="J42" s="199">
        <v>8.89</v>
      </c>
      <c r="K42" s="200">
        <v>0.04</v>
      </c>
      <c r="L42" s="200">
        <v>8.18</v>
      </c>
      <c r="M42" s="200">
        <v>9.57</v>
      </c>
      <c r="N42" s="200">
        <v>0</v>
      </c>
      <c r="O42" s="201">
        <v>175.645</v>
      </c>
    </row>
    <row r="43" spans="1:15" ht="12.75">
      <c r="A43" s="202" t="s">
        <v>163</v>
      </c>
      <c r="B43" s="203" t="s">
        <v>164</v>
      </c>
      <c r="C43" s="204">
        <v>19.4204</v>
      </c>
      <c r="D43" s="205">
        <v>19808.0833</v>
      </c>
      <c r="E43" s="206">
        <v>15894.5833</v>
      </c>
      <c r="F43" s="206">
        <v>17527.8788</v>
      </c>
      <c r="G43" s="206">
        <v>23175.25</v>
      </c>
      <c r="H43" s="206">
        <v>26549.75</v>
      </c>
      <c r="I43" s="206">
        <v>20276.514</v>
      </c>
      <c r="J43" s="207">
        <v>6.47</v>
      </c>
      <c r="K43" s="208">
        <v>0.02</v>
      </c>
      <c r="L43" s="208">
        <v>13.04</v>
      </c>
      <c r="M43" s="208">
        <v>9.14</v>
      </c>
      <c r="N43" s="208">
        <v>1.08</v>
      </c>
      <c r="O43" s="209">
        <v>174.9005</v>
      </c>
    </row>
    <row r="44" spans="1:15" ht="12.75">
      <c r="A44" s="194" t="s">
        <v>165</v>
      </c>
      <c r="B44" s="195" t="s">
        <v>166</v>
      </c>
      <c r="C44" s="196">
        <v>23.6449</v>
      </c>
      <c r="D44" s="197">
        <v>20562.1552</v>
      </c>
      <c r="E44" s="198">
        <v>17182</v>
      </c>
      <c r="F44" s="198">
        <v>17897.5632</v>
      </c>
      <c r="G44" s="198">
        <v>25294.9166</v>
      </c>
      <c r="H44" s="198">
        <v>29703.6666</v>
      </c>
      <c r="I44" s="198">
        <v>21553.0238</v>
      </c>
      <c r="J44" s="199">
        <v>7.99</v>
      </c>
      <c r="K44" s="200">
        <v>0.08</v>
      </c>
      <c r="L44" s="200">
        <v>13.77</v>
      </c>
      <c r="M44" s="200">
        <v>9.54</v>
      </c>
      <c r="N44" s="200">
        <v>0</v>
      </c>
      <c r="O44" s="201">
        <v>175.3032</v>
      </c>
    </row>
    <row r="45" spans="1:15" ht="12.75">
      <c r="A45" s="202" t="s">
        <v>167</v>
      </c>
      <c r="B45" s="203" t="s">
        <v>168</v>
      </c>
      <c r="C45" s="204">
        <v>33.7744</v>
      </c>
      <c r="D45" s="205">
        <v>23657.0804</v>
      </c>
      <c r="E45" s="206">
        <v>19429.1666</v>
      </c>
      <c r="F45" s="206">
        <v>21461.41</v>
      </c>
      <c r="G45" s="206">
        <v>28688.5833</v>
      </c>
      <c r="H45" s="206">
        <v>30550.0533</v>
      </c>
      <c r="I45" s="206">
        <v>25104.0603</v>
      </c>
      <c r="J45" s="207">
        <v>9.23</v>
      </c>
      <c r="K45" s="208">
        <v>0</v>
      </c>
      <c r="L45" s="208">
        <v>17.94</v>
      </c>
      <c r="M45" s="208">
        <v>10.89</v>
      </c>
      <c r="N45" s="208">
        <v>0.26</v>
      </c>
      <c r="O45" s="209">
        <v>174.8522</v>
      </c>
    </row>
    <row r="46" spans="1:15" ht="12.75">
      <c r="A46" s="194" t="s">
        <v>169</v>
      </c>
      <c r="B46" s="195" t="s">
        <v>170</v>
      </c>
      <c r="C46" s="196">
        <v>11.5979</v>
      </c>
      <c r="D46" s="197">
        <v>21745.5</v>
      </c>
      <c r="E46" s="198">
        <v>18515.4764</v>
      </c>
      <c r="F46" s="198">
        <v>18557</v>
      </c>
      <c r="G46" s="198">
        <v>23591.0833</v>
      </c>
      <c r="H46" s="198">
        <v>24562.0833</v>
      </c>
      <c r="I46" s="198">
        <v>21557.132</v>
      </c>
      <c r="J46" s="199">
        <v>8.66</v>
      </c>
      <c r="K46" s="200">
        <v>0</v>
      </c>
      <c r="L46" s="200">
        <v>6.05</v>
      </c>
      <c r="M46" s="200">
        <v>10.73</v>
      </c>
      <c r="N46" s="200">
        <v>0</v>
      </c>
      <c r="O46" s="201">
        <v>174.6361</v>
      </c>
    </row>
    <row r="47" spans="1:15" ht="12.75">
      <c r="A47" s="202" t="s">
        <v>171</v>
      </c>
      <c r="B47" s="203" t="s">
        <v>172</v>
      </c>
      <c r="C47" s="204">
        <v>22.6229</v>
      </c>
      <c r="D47" s="205">
        <v>19645.9166</v>
      </c>
      <c r="E47" s="206">
        <v>17398.2022</v>
      </c>
      <c r="F47" s="206">
        <v>18093.6578</v>
      </c>
      <c r="G47" s="206">
        <v>21942.0598</v>
      </c>
      <c r="H47" s="206">
        <v>23040.4741</v>
      </c>
      <c r="I47" s="206">
        <v>20131.0345</v>
      </c>
      <c r="J47" s="207">
        <v>6.86</v>
      </c>
      <c r="K47" s="208">
        <v>0</v>
      </c>
      <c r="L47" s="208">
        <v>4.91</v>
      </c>
      <c r="M47" s="208">
        <v>9.79</v>
      </c>
      <c r="N47" s="208">
        <v>0.47</v>
      </c>
      <c r="O47" s="209">
        <v>174.4892</v>
      </c>
    </row>
    <row r="48" spans="1:15" ht="12.75">
      <c r="A48" s="194" t="s">
        <v>173</v>
      </c>
      <c r="B48" s="195" t="s">
        <v>174</v>
      </c>
      <c r="C48" s="196">
        <v>29.6749</v>
      </c>
      <c r="D48" s="197">
        <v>25560.463</v>
      </c>
      <c r="E48" s="198">
        <v>18963.0833</v>
      </c>
      <c r="F48" s="198">
        <v>22347.9629</v>
      </c>
      <c r="G48" s="198">
        <v>30313.4166</v>
      </c>
      <c r="H48" s="198">
        <v>35579.4166</v>
      </c>
      <c r="I48" s="198">
        <v>27182.6359</v>
      </c>
      <c r="J48" s="199">
        <v>8.04</v>
      </c>
      <c r="K48" s="200">
        <v>0</v>
      </c>
      <c r="L48" s="200">
        <v>11.08</v>
      </c>
      <c r="M48" s="200">
        <v>13.8</v>
      </c>
      <c r="N48" s="200">
        <v>0</v>
      </c>
      <c r="O48" s="201">
        <v>174.6306</v>
      </c>
    </row>
    <row r="49" spans="1:15" ht="12.75">
      <c r="A49" s="202" t="s">
        <v>175</v>
      </c>
      <c r="B49" s="203" t="s">
        <v>176</v>
      </c>
      <c r="C49" s="204">
        <v>72.1577</v>
      </c>
      <c r="D49" s="205">
        <v>20346.8333</v>
      </c>
      <c r="E49" s="206">
        <v>15729.087</v>
      </c>
      <c r="F49" s="206">
        <v>17678.1954</v>
      </c>
      <c r="G49" s="206">
        <v>22664.8333</v>
      </c>
      <c r="H49" s="206">
        <v>24954.9166</v>
      </c>
      <c r="I49" s="206">
        <v>20540.4269</v>
      </c>
      <c r="J49" s="207">
        <v>5.72</v>
      </c>
      <c r="K49" s="208">
        <v>0.11</v>
      </c>
      <c r="L49" s="208">
        <v>11.11</v>
      </c>
      <c r="M49" s="208">
        <v>10.26</v>
      </c>
      <c r="N49" s="208">
        <v>0.9</v>
      </c>
      <c r="O49" s="209">
        <v>175.6011</v>
      </c>
    </row>
    <row r="50" spans="1:15" ht="12.75">
      <c r="A50" s="194" t="s">
        <v>179</v>
      </c>
      <c r="B50" s="195" t="s">
        <v>180</v>
      </c>
      <c r="C50" s="196">
        <v>1019.5192</v>
      </c>
      <c r="D50" s="197">
        <v>24420.1666</v>
      </c>
      <c r="E50" s="198">
        <v>19048.3333</v>
      </c>
      <c r="F50" s="198">
        <v>21342</v>
      </c>
      <c r="G50" s="198">
        <v>28646.7101</v>
      </c>
      <c r="H50" s="198">
        <v>34527.6666</v>
      </c>
      <c r="I50" s="198">
        <v>25976.0221</v>
      </c>
      <c r="J50" s="199">
        <v>11.32</v>
      </c>
      <c r="K50" s="200">
        <v>0.02</v>
      </c>
      <c r="L50" s="200">
        <v>12.66</v>
      </c>
      <c r="M50" s="200">
        <v>10.32</v>
      </c>
      <c r="N50" s="200">
        <v>0.04</v>
      </c>
      <c r="O50" s="201">
        <v>174.8537</v>
      </c>
    </row>
    <row r="51" spans="1:15" ht="12.75">
      <c r="A51" s="202" t="s">
        <v>181</v>
      </c>
      <c r="B51" s="203" t="s">
        <v>182</v>
      </c>
      <c r="C51" s="204">
        <v>111.6765</v>
      </c>
      <c r="D51" s="205">
        <v>24253.3129</v>
      </c>
      <c r="E51" s="206">
        <v>19878.9723</v>
      </c>
      <c r="F51" s="206">
        <v>21736.8838</v>
      </c>
      <c r="G51" s="206">
        <v>27668.5197</v>
      </c>
      <c r="H51" s="206">
        <v>31524.9166</v>
      </c>
      <c r="I51" s="206">
        <v>25135.4935</v>
      </c>
      <c r="J51" s="207">
        <v>7.4</v>
      </c>
      <c r="K51" s="208">
        <v>0.35</v>
      </c>
      <c r="L51" s="208">
        <v>13.51</v>
      </c>
      <c r="M51" s="208">
        <v>9.93</v>
      </c>
      <c r="N51" s="208">
        <v>0.98</v>
      </c>
      <c r="O51" s="209">
        <v>175.3447</v>
      </c>
    </row>
    <row r="52" spans="1:15" ht="12.75">
      <c r="A52" s="194" t="s">
        <v>183</v>
      </c>
      <c r="B52" s="195" t="s">
        <v>184</v>
      </c>
      <c r="C52" s="196">
        <v>27.3441</v>
      </c>
      <c r="D52" s="197">
        <v>26677.5833</v>
      </c>
      <c r="E52" s="198">
        <v>20842.25</v>
      </c>
      <c r="F52" s="198">
        <v>25117.5579</v>
      </c>
      <c r="G52" s="198">
        <v>28262.6666</v>
      </c>
      <c r="H52" s="198">
        <v>29346.4166</v>
      </c>
      <c r="I52" s="198">
        <v>26347.2557</v>
      </c>
      <c r="J52" s="199">
        <v>7.93</v>
      </c>
      <c r="K52" s="200">
        <v>0.01</v>
      </c>
      <c r="L52" s="200">
        <v>13.81</v>
      </c>
      <c r="M52" s="200">
        <v>9.12</v>
      </c>
      <c r="N52" s="200">
        <v>3.07</v>
      </c>
      <c r="O52" s="201">
        <v>174.7996</v>
      </c>
    </row>
    <row r="53" spans="1:15" ht="12.75">
      <c r="A53" s="202" t="s">
        <v>185</v>
      </c>
      <c r="B53" s="203" t="s">
        <v>186</v>
      </c>
      <c r="C53" s="204">
        <v>22.6452</v>
      </c>
      <c r="D53" s="205">
        <v>26788.5</v>
      </c>
      <c r="E53" s="206">
        <v>24522.6666</v>
      </c>
      <c r="F53" s="206">
        <v>25434.0833</v>
      </c>
      <c r="G53" s="206">
        <v>29831.1666</v>
      </c>
      <c r="H53" s="206">
        <v>32523.5833</v>
      </c>
      <c r="I53" s="206">
        <v>27926.5179</v>
      </c>
      <c r="J53" s="207">
        <v>7.1</v>
      </c>
      <c r="K53" s="208">
        <v>0</v>
      </c>
      <c r="L53" s="208">
        <v>14.69</v>
      </c>
      <c r="M53" s="208">
        <v>9.64</v>
      </c>
      <c r="N53" s="208">
        <v>0.01</v>
      </c>
      <c r="O53" s="209">
        <v>174.6654</v>
      </c>
    </row>
    <row r="54" spans="1:15" ht="12.75">
      <c r="A54" s="194" t="s">
        <v>187</v>
      </c>
      <c r="B54" s="195" t="s">
        <v>188</v>
      </c>
      <c r="C54" s="196">
        <v>18.6153</v>
      </c>
      <c r="D54" s="197">
        <v>26712.4166</v>
      </c>
      <c r="E54" s="198">
        <v>15123.484</v>
      </c>
      <c r="F54" s="198">
        <v>23729.6125</v>
      </c>
      <c r="G54" s="198">
        <v>29454.5833</v>
      </c>
      <c r="H54" s="198">
        <v>33744.25</v>
      </c>
      <c r="I54" s="198">
        <v>26305.4485</v>
      </c>
      <c r="J54" s="199">
        <v>7.55</v>
      </c>
      <c r="K54" s="200">
        <v>0</v>
      </c>
      <c r="L54" s="200">
        <v>13.63</v>
      </c>
      <c r="M54" s="200">
        <v>9.09</v>
      </c>
      <c r="N54" s="200">
        <v>2.12</v>
      </c>
      <c r="O54" s="201">
        <v>174.5665</v>
      </c>
    </row>
    <row r="55" spans="1:15" ht="12.75">
      <c r="A55" s="202" t="s">
        <v>191</v>
      </c>
      <c r="B55" s="203" t="s">
        <v>192</v>
      </c>
      <c r="C55" s="204">
        <v>128.0256</v>
      </c>
      <c r="D55" s="205">
        <v>19855.1644</v>
      </c>
      <c r="E55" s="206">
        <v>17015.25</v>
      </c>
      <c r="F55" s="206">
        <v>18743.75</v>
      </c>
      <c r="G55" s="206">
        <v>21341.0739</v>
      </c>
      <c r="H55" s="206">
        <v>23278.1622</v>
      </c>
      <c r="I55" s="206">
        <v>20237.3218</v>
      </c>
      <c r="J55" s="207">
        <v>11.24</v>
      </c>
      <c r="K55" s="208">
        <v>0</v>
      </c>
      <c r="L55" s="208">
        <v>2.11</v>
      </c>
      <c r="M55" s="208">
        <v>10.27</v>
      </c>
      <c r="N55" s="208">
        <v>0</v>
      </c>
      <c r="O55" s="209">
        <v>176.194</v>
      </c>
    </row>
    <row r="56" spans="1:15" ht="12.75">
      <c r="A56" s="194" t="s">
        <v>193</v>
      </c>
      <c r="B56" s="195" t="s">
        <v>194</v>
      </c>
      <c r="C56" s="196">
        <v>124.1996</v>
      </c>
      <c r="D56" s="197">
        <v>22907.2226</v>
      </c>
      <c r="E56" s="198">
        <v>17498.1366</v>
      </c>
      <c r="F56" s="198">
        <v>20223.1984</v>
      </c>
      <c r="G56" s="198">
        <v>25534.75</v>
      </c>
      <c r="H56" s="198">
        <v>27738.1893</v>
      </c>
      <c r="I56" s="198">
        <v>22875.4696</v>
      </c>
      <c r="J56" s="199">
        <v>8.54</v>
      </c>
      <c r="K56" s="200">
        <v>0.95</v>
      </c>
      <c r="L56" s="200">
        <v>14.35</v>
      </c>
      <c r="M56" s="200">
        <v>9.82</v>
      </c>
      <c r="N56" s="200">
        <v>0.61</v>
      </c>
      <c r="O56" s="201">
        <v>175.4773</v>
      </c>
    </row>
    <row r="57" spans="1:15" ht="12.75">
      <c r="A57" s="202" t="s">
        <v>195</v>
      </c>
      <c r="B57" s="203" t="s">
        <v>196</v>
      </c>
      <c r="C57" s="204">
        <v>42.037</v>
      </c>
      <c r="D57" s="205">
        <v>22005.75</v>
      </c>
      <c r="E57" s="206">
        <v>16820.7131</v>
      </c>
      <c r="F57" s="206">
        <v>20893.544</v>
      </c>
      <c r="G57" s="206">
        <v>24336.5996</v>
      </c>
      <c r="H57" s="206">
        <v>27571</v>
      </c>
      <c r="I57" s="206">
        <v>22304.2456</v>
      </c>
      <c r="J57" s="207">
        <v>6.45</v>
      </c>
      <c r="K57" s="208">
        <v>0.21</v>
      </c>
      <c r="L57" s="208">
        <v>15.11</v>
      </c>
      <c r="M57" s="208">
        <v>9.94</v>
      </c>
      <c r="N57" s="208">
        <v>0.15</v>
      </c>
      <c r="O57" s="209">
        <v>175.1609</v>
      </c>
    </row>
    <row r="58" spans="1:15" ht="12.75">
      <c r="A58" s="194" t="s">
        <v>197</v>
      </c>
      <c r="B58" s="195" t="s">
        <v>198</v>
      </c>
      <c r="C58" s="196">
        <v>15.4566</v>
      </c>
      <c r="D58" s="197">
        <v>22878.5833</v>
      </c>
      <c r="E58" s="198">
        <v>19134.8333</v>
      </c>
      <c r="F58" s="198">
        <v>19573.5833</v>
      </c>
      <c r="G58" s="198">
        <v>25633.0236</v>
      </c>
      <c r="H58" s="198">
        <v>27889.0833</v>
      </c>
      <c r="I58" s="198">
        <v>23052.7646</v>
      </c>
      <c r="J58" s="199">
        <v>7.83</v>
      </c>
      <c r="K58" s="200">
        <v>0.02</v>
      </c>
      <c r="L58" s="200">
        <v>17.36</v>
      </c>
      <c r="M58" s="200">
        <v>10.34</v>
      </c>
      <c r="N58" s="200">
        <v>0.06</v>
      </c>
      <c r="O58" s="201">
        <v>174.4227</v>
      </c>
    </row>
    <row r="59" spans="1:15" ht="12.75">
      <c r="A59" s="202" t="s">
        <v>201</v>
      </c>
      <c r="B59" s="203" t="s">
        <v>202</v>
      </c>
      <c r="C59" s="204">
        <v>24.9242</v>
      </c>
      <c r="D59" s="205">
        <v>37040.6666</v>
      </c>
      <c r="E59" s="206">
        <v>23418.5958</v>
      </c>
      <c r="F59" s="206">
        <v>29345.25</v>
      </c>
      <c r="G59" s="206">
        <v>38491.6666</v>
      </c>
      <c r="H59" s="206">
        <v>40905.4166</v>
      </c>
      <c r="I59" s="206">
        <v>34096.862</v>
      </c>
      <c r="J59" s="207">
        <v>6.61</v>
      </c>
      <c r="K59" s="208">
        <v>0.33</v>
      </c>
      <c r="L59" s="208">
        <v>16.06</v>
      </c>
      <c r="M59" s="208">
        <v>12.53</v>
      </c>
      <c r="N59" s="208">
        <v>3.23</v>
      </c>
      <c r="O59" s="209">
        <v>167.8834</v>
      </c>
    </row>
    <row r="60" spans="1:15" ht="12.75">
      <c r="A60" s="194" t="s">
        <v>203</v>
      </c>
      <c r="B60" s="195" t="s">
        <v>439</v>
      </c>
      <c r="C60" s="196">
        <v>84.4128</v>
      </c>
      <c r="D60" s="197">
        <v>26230.1666</v>
      </c>
      <c r="E60" s="198">
        <v>20981.0833</v>
      </c>
      <c r="F60" s="198">
        <v>23849.9166</v>
      </c>
      <c r="G60" s="198">
        <v>28555</v>
      </c>
      <c r="H60" s="198">
        <v>30362.5833</v>
      </c>
      <c r="I60" s="198">
        <v>25951.0165</v>
      </c>
      <c r="J60" s="199">
        <v>8.22</v>
      </c>
      <c r="K60" s="200">
        <v>0.08</v>
      </c>
      <c r="L60" s="200">
        <v>12.08</v>
      </c>
      <c r="M60" s="200">
        <v>9.76</v>
      </c>
      <c r="N60" s="200">
        <v>0</v>
      </c>
      <c r="O60" s="201">
        <v>174.9729</v>
      </c>
    </row>
    <row r="61" spans="1:15" ht="12.75">
      <c r="A61" s="202" t="s">
        <v>205</v>
      </c>
      <c r="B61" s="203" t="s">
        <v>206</v>
      </c>
      <c r="C61" s="204">
        <v>34.944</v>
      </c>
      <c r="D61" s="205">
        <v>21724</v>
      </c>
      <c r="E61" s="206">
        <v>18334.9166</v>
      </c>
      <c r="F61" s="206">
        <v>18791.2811</v>
      </c>
      <c r="G61" s="206">
        <v>22903.8539</v>
      </c>
      <c r="H61" s="206">
        <v>25685.4166</v>
      </c>
      <c r="I61" s="206">
        <v>21475.7564</v>
      </c>
      <c r="J61" s="207">
        <v>1.51</v>
      </c>
      <c r="K61" s="208">
        <v>1.29</v>
      </c>
      <c r="L61" s="208">
        <v>6.67</v>
      </c>
      <c r="M61" s="208">
        <v>11.29</v>
      </c>
      <c r="N61" s="208">
        <v>0.92</v>
      </c>
      <c r="O61" s="209">
        <v>180.376</v>
      </c>
    </row>
    <row r="62" spans="1:15" ht="12.75">
      <c r="A62" s="194" t="s">
        <v>207</v>
      </c>
      <c r="B62" s="195" t="s">
        <v>208</v>
      </c>
      <c r="C62" s="196">
        <v>43.3969</v>
      </c>
      <c r="D62" s="197">
        <v>21748.4957</v>
      </c>
      <c r="E62" s="198">
        <v>16041.8095</v>
      </c>
      <c r="F62" s="198">
        <v>16251.8333</v>
      </c>
      <c r="G62" s="198">
        <v>23717.4665</v>
      </c>
      <c r="H62" s="198">
        <v>26920.75</v>
      </c>
      <c r="I62" s="198">
        <v>21067.5949</v>
      </c>
      <c r="J62" s="199">
        <v>5.6</v>
      </c>
      <c r="K62" s="200">
        <v>0.91</v>
      </c>
      <c r="L62" s="200">
        <v>8.87</v>
      </c>
      <c r="M62" s="200">
        <v>10.63</v>
      </c>
      <c r="N62" s="200">
        <v>0.27</v>
      </c>
      <c r="O62" s="201">
        <v>174.8018</v>
      </c>
    </row>
    <row r="63" spans="1:15" ht="12.75">
      <c r="A63" s="202" t="s">
        <v>211</v>
      </c>
      <c r="B63" s="203" t="s">
        <v>440</v>
      </c>
      <c r="C63" s="204">
        <v>130.4361</v>
      </c>
      <c r="D63" s="205">
        <v>21097.5833</v>
      </c>
      <c r="E63" s="206">
        <v>17238.6188</v>
      </c>
      <c r="F63" s="206">
        <v>19563.4715</v>
      </c>
      <c r="G63" s="206">
        <v>24773.5833</v>
      </c>
      <c r="H63" s="206">
        <v>26967.1652</v>
      </c>
      <c r="I63" s="206">
        <v>21838.9563</v>
      </c>
      <c r="J63" s="207">
        <v>4.9</v>
      </c>
      <c r="K63" s="208">
        <v>0.26</v>
      </c>
      <c r="L63" s="208">
        <v>10.4</v>
      </c>
      <c r="M63" s="208">
        <v>10.97</v>
      </c>
      <c r="N63" s="208">
        <v>0</v>
      </c>
      <c r="O63" s="209">
        <v>175.6917</v>
      </c>
    </row>
    <row r="64" spans="1:15" ht="12.75">
      <c r="A64" s="194" t="s">
        <v>215</v>
      </c>
      <c r="B64" s="195" t="s">
        <v>216</v>
      </c>
      <c r="C64" s="196">
        <v>689.3525</v>
      </c>
      <c r="D64" s="197">
        <v>24185.7053</v>
      </c>
      <c r="E64" s="198">
        <v>19237.9233</v>
      </c>
      <c r="F64" s="198">
        <v>21567.5</v>
      </c>
      <c r="G64" s="198">
        <v>26646.8367</v>
      </c>
      <c r="H64" s="198">
        <v>29149.5833</v>
      </c>
      <c r="I64" s="198">
        <v>24176.6529</v>
      </c>
      <c r="J64" s="199">
        <v>3.41</v>
      </c>
      <c r="K64" s="200">
        <v>0.23</v>
      </c>
      <c r="L64" s="200">
        <v>17.45</v>
      </c>
      <c r="M64" s="200">
        <v>10.45</v>
      </c>
      <c r="N64" s="200">
        <v>0.01</v>
      </c>
      <c r="O64" s="201">
        <v>168.4109</v>
      </c>
    </row>
    <row r="65" spans="1:15" ht="12.75">
      <c r="A65" s="202" t="s">
        <v>217</v>
      </c>
      <c r="B65" s="203" t="s">
        <v>218</v>
      </c>
      <c r="C65" s="204">
        <v>42.4346</v>
      </c>
      <c r="D65" s="205">
        <v>23142.4166</v>
      </c>
      <c r="E65" s="206">
        <v>17589.3333</v>
      </c>
      <c r="F65" s="206">
        <v>18940.4166</v>
      </c>
      <c r="G65" s="206">
        <v>26078.3214</v>
      </c>
      <c r="H65" s="206">
        <v>27303.25</v>
      </c>
      <c r="I65" s="206">
        <v>22751.4834</v>
      </c>
      <c r="J65" s="207">
        <v>2.86</v>
      </c>
      <c r="K65" s="208">
        <v>0.12</v>
      </c>
      <c r="L65" s="208">
        <v>12.02</v>
      </c>
      <c r="M65" s="208">
        <v>9.73</v>
      </c>
      <c r="N65" s="208">
        <v>0.01</v>
      </c>
      <c r="O65" s="209">
        <v>170.8358</v>
      </c>
    </row>
    <row r="66" spans="1:15" ht="12.75">
      <c r="A66" s="194" t="s">
        <v>219</v>
      </c>
      <c r="B66" s="195" t="s">
        <v>220</v>
      </c>
      <c r="C66" s="196">
        <v>22.9049</v>
      </c>
      <c r="D66" s="197">
        <v>28867.8333</v>
      </c>
      <c r="E66" s="198">
        <v>25470.6155</v>
      </c>
      <c r="F66" s="198">
        <v>27078.0471</v>
      </c>
      <c r="G66" s="198">
        <v>30742</v>
      </c>
      <c r="H66" s="198">
        <v>32049.8333</v>
      </c>
      <c r="I66" s="198">
        <v>28393.2732</v>
      </c>
      <c r="J66" s="199">
        <v>2.03</v>
      </c>
      <c r="K66" s="200">
        <v>0.48</v>
      </c>
      <c r="L66" s="200">
        <v>23.73</v>
      </c>
      <c r="M66" s="200">
        <v>9.79</v>
      </c>
      <c r="N66" s="200">
        <v>0</v>
      </c>
      <c r="O66" s="201">
        <v>168.0827</v>
      </c>
    </row>
    <row r="67" spans="1:15" ht="12.75">
      <c r="A67" s="202" t="s">
        <v>221</v>
      </c>
      <c r="B67" s="203" t="s">
        <v>441</v>
      </c>
      <c r="C67" s="204">
        <v>552.24</v>
      </c>
      <c r="D67" s="205">
        <v>19400.3333</v>
      </c>
      <c r="E67" s="206">
        <v>15832.6666</v>
      </c>
      <c r="F67" s="206">
        <v>17874.4454</v>
      </c>
      <c r="G67" s="206">
        <v>21392.8814</v>
      </c>
      <c r="H67" s="206">
        <v>24900.1016</v>
      </c>
      <c r="I67" s="206">
        <v>19925.6677</v>
      </c>
      <c r="J67" s="207">
        <v>6.33</v>
      </c>
      <c r="K67" s="208">
        <v>0.08</v>
      </c>
      <c r="L67" s="208">
        <v>9.56</v>
      </c>
      <c r="M67" s="208">
        <v>16.28</v>
      </c>
      <c r="N67" s="208">
        <v>0</v>
      </c>
      <c r="O67" s="209">
        <v>175.0403</v>
      </c>
    </row>
    <row r="68" spans="1:15" ht="12.75">
      <c r="A68" s="194" t="s">
        <v>223</v>
      </c>
      <c r="B68" s="195" t="s">
        <v>224</v>
      </c>
      <c r="C68" s="196">
        <v>15.3642</v>
      </c>
      <c r="D68" s="197">
        <v>20243.4238</v>
      </c>
      <c r="E68" s="198">
        <v>16406.3333</v>
      </c>
      <c r="F68" s="198">
        <v>17395.063</v>
      </c>
      <c r="G68" s="198">
        <v>22101.1666</v>
      </c>
      <c r="H68" s="198">
        <v>23059.4166</v>
      </c>
      <c r="I68" s="198">
        <v>20302.0147</v>
      </c>
      <c r="J68" s="199">
        <v>10.28</v>
      </c>
      <c r="K68" s="200">
        <v>0</v>
      </c>
      <c r="L68" s="200">
        <v>9.84</v>
      </c>
      <c r="M68" s="200">
        <v>15.38</v>
      </c>
      <c r="N68" s="200">
        <v>0</v>
      </c>
      <c r="O68" s="201">
        <v>174.742</v>
      </c>
    </row>
    <row r="69" spans="1:15" ht="12.75">
      <c r="A69" s="202" t="s">
        <v>225</v>
      </c>
      <c r="B69" s="203" t="s">
        <v>226</v>
      </c>
      <c r="C69" s="204">
        <v>48.7282</v>
      </c>
      <c r="D69" s="205">
        <v>20004.5</v>
      </c>
      <c r="E69" s="206">
        <v>15558.8435</v>
      </c>
      <c r="F69" s="206">
        <v>17408.0174</v>
      </c>
      <c r="G69" s="206">
        <v>21538.0584</v>
      </c>
      <c r="H69" s="206">
        <v>25877.7607</v>
      </c>
      <c r="I69" s="206">
        <v>19900.891</v>
      </c>
      <c r="J69" s="207">
        <v>8.17</v>
      </c>
      <c r="K69" s="208">
        <v>0.05</v>
      </c>
      <c r="L69" s="208">
        <v>6.98</v>
      </c>
      <c r="M69" s="208">
        <v>15.87</v>
      </c>
      <c r="N69" s="208">
        <v>0</v>
      </c>
      <c r="O69" s="209">
        <v>177.4593</v>
      </c>
    </row>
    <row r="70" spans="1:15" ht="12.75">
      <c r="A70" s="194" t="s">
        <v>227</v>
      </c>
      <c r="B70" s="195" t="s">
        <v>228</v>
      </c>
      <c r="C70" s="196">
        <v>26.3836</v>
      </c>
      <c r="D70" s="197">
        <v>19725.9665</v>
      </c>
      <c r="E70" s="198">
        <v>16281.5</v>
      </c>
      <c r="F70" s="198">
        <v>17569.2638</v>
      </c>
      <c r="G70" s="198">
        <v>21115.9337</v>
      </c>
      <c r="H70" s="198">
        <v>22646</v>
      </c>
      <c r="I70" s="198">
        <v>19451.6753</v>
      </c>
      <c r="J70" s="199">
        <v>8.82</v>
      </c>
      <c r="K70" s="200">
        <v>0.01</v>
      </c>
      <c r="L70" s="200">
        <v>11</v>
      </c>
      <c r="M70" s="200">
        <v>16.93</v>
      </c>
      <c r="N70" s="200">
        <v>0.01</v>
      </c>
      <c r="O70" s="201">
        <v>176.0376</v>
      </c>
    </row>
    <row r="71" spans="1:15" ht="12.75">
      <c r="A71" s="202" t="s">
        <v>229</v>
      </c>
      <c r="B71" s="203" t="s">
        <v>442</v>
      </c>
      <c r="C71" s="204">
        <v>87.2473</v>
      </c>
      <c r="D71" s="205">
        <v>22565.2198</v>
      </c>
      <c r="E71" s="206">
        <v>16762.3524</v>
      </c>
      <c r="F71" s="206">
        <v>19989.5</v>
      </c>
      <c r="G71" s="206">
        <v>25693.2077</v>
      </c>
      <c r="H71" s="206">
        <v>27202.7692</v>
      </c>
      <c r="I71" s="206">
        <v>22745.0249</v>
      </c>
      <c r="J71" s="207">
        <v>7.83</v>
      </c>
      <c r="K71" s="208">
        <v>0.01</v>
      </c>
      <c r="L71" s="208">
        <v>16.29</v>
      </c>
      <c r="M71" s="208">
        <v>14.68</v>
      </c>
      <c r="N71" s="208">
        <v>0.05</v>
      </c>
      <c r="O71" s="209">
        <v>174.7461</v>
      </c>
    </row>
    <row r="72" spans="1:15" ht="12.75">
      <c r="A72" s="194" t="s">
        <v>231</v>
      </c>
      <c r="B72" s="195" t="s">
        <v>232</v>
      </c>
      <c r="C72" s="196">
        <v>250.0906</v>
      </c>
      <c r="D72" s="197">
        <v>21566.5776</v>
      </c>
      <c r="E72" s="198">
        <v>18208.5</v>
      </c>
      <c r="F72" s="198">
        <v>19746.9758</v>
      </c>
      <c r="G72" s="198">
        <v>23661.4166</v>
      </c>
      <c r="H72" s="198">
        <v>26393.75</v>
      </c>
      <c r="I72" s="198">
        <v>21995.817</v>
      </c>
      <c r="J72" s="199">
        <v>7.16</v>
      </c>
      <c r="K72" s="200">
        <v>0.17</v>
      </c>
      <c r="L72" s="200">
        <v>9.03</v>
      </c>
      <c r="M72" s="200">
        <v>17.02</v>
      </c>
      <c r="N72" s="200">
        <v>0</v>
      </c>
      <c r="O72" s="201">
        <v>175.0984</v>
      </c>
    </row>
    <row r="73" spans="1:15" ht="12.75">
      <c r="A73" s="202" t="s">
        <v>235</v>
      </c>
      <c r="B73" s="203" t="s">
        <v>236</v>
      </c>
      <c r="C73" s="204">
        <v>13.8416</v>
      </c>
      <c r="D73" s="205">
        <v>18846.6666</v>
      </c>
      <c r="E73" s="206">
        <v>15322</v>
      </c>
      <c r="F73" s="206">
        <v>16883.5</v>
      </c>
      <c r="G73" s="206">
        <v>23232.6056</v>
      </c>
      <c r="H73" s="206">
        <v>24407</v>
      </c>
      <c r="I73" s="206">
        <v>19723.54</v>
      </c>
      <c r="J73" s="207">
        <v>8.35</v>
      </c>
      <c r="K73" s="208">
        <v>0</v>
      </c>
      <c r="L73" s="208">
        <v>11.57</v>
      </c>
      <c r="M73" s="208">
        <v>9.39</v>
      </c>
      <c r="N73" s="208">
        <v>0</v>
      </c>
      <c r="O73" s="209">
        <v>174.6839</v>
      </c>
    </row>
    <row r="74" spans="1:15" ht="12.75">
      <c r="A74" s="194" t="s">
        <v>239</v>
      </c>
      <c r="B74" s="195" t="s">
        <v>240</v>
      </c>
      <c r="C74" s="196">
        <v>15.9342</v>
      </c>
      <c r="D74" s="197">
        <v>23320.8333</v>
      </c>
      <c r="E74" s="198">
        <v>19387.8044</v>
      </c>
      <c r="F74" s="198">
        <v>21607.1666</v>
      </c>
      <c r="G74" s="198">
        <v>26216.4166</v>
      </c>
      <c r="H74" s="198">
        <v>35744.6666</v>
      </c>
      <c r="I74" s="198">
        <v>24761.7598</v>
      </c>
      <c r="J74" s="199">
        <v>8.29</v>
      </c>
      <c r="K74" s="200">
        <v>4.07</v>
      </c>
      <c r="L74" s="200">
        <v>14.87</v>
      </c>
      <c r="M74" s="200">
        <v>9.76</v>
      </c>
      <c r="N74" s="200">
        <v>0</v>
      </c>
      <c r="O74" s="201">
        <v>174.7133</v>
      </c>
    </row>
    <row r="75" spans="1:15" ht="12.75">
      <c r="A75" s="202" t="s">
        <v>241</v>
      </c>
      <c r="B75" s="203" t="s">
        <v>242</v>
      </c>
      <c r="C75" s="204">
        <v>70.2827</v>
      </c>
      <c r="D75" s="205">
        <v>19959.6585</v>
      </c>
      <c r="E75" s="206">
        <v>16281.7627</v>
      </c>
      <c r="F75" s="206">
        <v>18326.6877</v>
      </c>
      <c r="G75" s="206">
        <v>21364.3221</v>
      </c>
      <c r="H75" s="206">
        <v>22547.7445</v>
      </c>
      <c r="I75" s="206">
        <v>19740.17</v>
      </c>
      <c r="J75" s="207">
        <v>5.31</v>
      </c>
      <c r="K75" s="208">
        <v>0</v>
      </c>
      <c r="L75" s="208">
        <v>10.31</v>
      </c>
      <c r="M75" s="208">
        <v>10.44</v>
      </c>
      <c r="N75" s="208">
        <v>0</v>
      </c>
      <c r="O75" s="209">
        <v>174.7229</v>
      </c>
    </row>
    <row r="76" spans="1:15" ht="12.75">
      <c r="A76" s="194" t="s">
        <v>243</v>
      </c>
      <c r="B76" s="195" t="s">
        <v>244</v>
      </c>
      <c r="C76" s="196">
        <v>17.8777</v>
      </c>
      <c r="D76" s="197">
        <v>19155.6217</v>
      </c>
      <c r="E76" s="198">
        <v>15348.75</v>
      </c>
      <c r="F76" s="198">
        <v>17851.25</v>
      </c>
      <c r="G76" s="198">
        <v>21165.9482</v>
      </c>
      <c r="H76" s="198">
        <v>23489.6666</v>
      </c>
      <c r="I76" s="198">
        <v>19937.7627</v>
      </c>
      <c r="J76" s="199">
        <v>8.03</v>
      </c>
      <c r="K76" s="200">
        <v>0.44</v>
      </c>
      <c r="L76" s="200">
        <v>14.18</v>
      </c>
      <c r="M76" s="200">
        <v>8.9</v>
      </c>
      <c r="N76" s="200">
        <v>0</v>
      </c>
      <c r="O76" s="201">
        <v>177.9581</v>
      </c>
    </row>
    <row r="77" spans="1:15" ht="12.75">
      <c r="A77" s="202" t="s">
        <v>245</v>
      </c>
      <c r="B77" s="203" t="s">
        <v>246</v>
      </c>
      <c r="C77" s="204">
        <v>106.968</v>
      </c>
      <c r="D77" s="205">
        <v>20194.0003</v>
      </c>
      <c r="E77" s="206">
        <v>16319.5657</v>
      </c>
      <c r="F77" s="206">
        <v>17699.6554</v>
      </c>
      <c r="G77" s="206">
        <v>22209.2354</v>
      </c>
      <c r="H77" s="206">
        <v>24269.4166</v>
      </c>
      <c r="I77" s="206">
        <v>20372.7374</v>
      </c>
      <c r="J77" s="207">
        <v>8.37</v>
      </c>
      <c r="K77" s="208">
        <v>0.01</v>
      </c>
      <c r="L77" s="208">
        <v>11.59</v>
      </c>
      <c r="M77" s="208">
        <v>10.2</v>
      </c>
      <c r="N77" s="208">
        <v>0.16</v>
      </c>
      <c r="O77" s="209">
        <v>175.764</v>
      </c>
    </row>
    <row r="78" spans="1:15" ht="12.75">
      <c r="A78" s="194" t="s">
        <v>247</v>
      </c>
      <c r="B78" s="195" t="s">
        <v>443</v>
      </c>
      <c r="C78" s="196">
        <v>646.8318</v>
      </c>
      <c r="D78" s="197">
        <v>21734</v>
      </c>
      <c r="E78" s="198">
        <v>16958.0833</v>
      </c>
      <c r="F78" s="198">
        <v>19135.6031</v>
      </c>
      <c r="G78" s="198">
        <v>24930.1666</v>
      </c>
      <c r="H78" s="198">
        <v>27692.089</v>
      </c>
      <c r="I78" s="198">
        <v>22292.6192</v>
      </c>
      <c r="J78" s="199">
        <v>8.04</v>
      </c>
      <c r="K78" s="200">
        <v>0.05</v>
      </c>
      <c r="L78" s="200">
        <v>13.21</v>
      </c>
      <c r="M78" s="200">
        <v>10.37</v>
      </c>
      <c r="N78" s="200">
        <v>0.01</v>
      </c>
      <c r="O78" s="201">
        <v>175.5221</v>
      </c>
    </row>
    <row r="79" spans="1:15" ht="12.75">
      <c r="A79" s="202" t="s">
        <v>249</v>
      </c>
      <c r="B79" s="203" t="s">
        <v>250</v>
      </c>
      <c r="C79" s="204">
        <v>13.9043</v>
      </c>
      <c r="D79" s="205">
        <v>21437.6666</v>
      </c>
      <c r="E79" s="206">
        <v>17407.4886</v>
      </c>
      <c r="F79" s="206">
        <v>20583.9973</v>
      </c>
      <c r="G79" s="206">
        <v>26397.75</v>
      </c>
      <c r="H79" s="206">
        <v>29822.25</v>
      </c>
      <c r="I79" s="206">
        <v>23130.2404</v>
      </c>
      <c r="J79" s="207">
        <v>6.43</v>
      </c>
      <c r="K79" s="208">
        <v>1.49</v>
      </c>
      <c r="L79" s="208">
        <v>20.17</v>
      </c>
      <c r="M79" s="208">
        <v>10.2</v>
      </c>
      <c r="N79" s="208">
        <v>0</v>
      </c>
      <c r="O79" s="209">
        <v>174.1773</v>
      </c>
    </row>
    <row r="80" spans="1:15" ht="12.75">
      <c r="A80" s="194" t="s">
        <v>251</v>
      </c>
      <c r="B80" s="195" t="s">
        <v>252</v>
      </c>
      <c r="C80" s="196">
        <v>23.4968</v>
      </c>
      <c r="D80" s="197">
        <v>23410</v>
      </c>
      <c r="E80" s="198">
        <v>18484.4166</v>
      </c>
      <c r="F80" s="198">
        <v>19288.6666</v>
      </c>
      <c r="G80" s="198">
        <v>26042.75</v>
      </c>
      <c r="H80" s="198">
        <v>28016.8161</v>
      </c>
      <c r="I80" s="198">
        <v>23491.0803</v>
      </c>
      <c r="J80" s="199">
        <v>8.18</v>
      </c>
      <c r="K80" s="200">
        <v>0.09</v>
      </c>
      <c r="L80" s="200">
        <v>18.36</v>
      </c>
      <c r="M80" s="200">
        <v>10.22</v>
      </c>
      <c r="N80" s="200">
        <v>0</v>
      </c>
      <c r="O80" s="201">
        <v>175.2115</v>
      </c>
    </row>
    <row r="81" spans="1:15" ht="12.75">
      <c r="A81" s="202" t="s">
        <v>253</v>
      </c>
      <c r="B81" s="203" t="s">
        <v>254</v>
      </c>
      <c r="C81" s="204">
        <v>589.2422</v>
      </c>
      <c r="D81" s="205">
        <v>22689.5325</v>
      </c>
      <c r="E81" s="206">
        <v>16775.3818</v>
      </c>
      <c r="F81" s="206">
        <v>19729.0781</v>
      </c>
      <c r="G81" s="206">
        <v>26094.25</v>
      </c>
      <c r="H81" s="206">
        <v>30998.5</v>
      </c>
      <c r="I81" s="206">
        <v>23465.58</v>
      </c>
      <c r="J81" s="207">
        <v>7.87</v>
      </c>
      <c r="K81" s="208">
        <v>0.13</v>
      </c>
      <c r="L81" s="208">
        <v>13.27</v>
      </c>
      <c r="M81" s="208">
        <v>10.07</v>
      </c>
      <c r="N81" s="208">
        <v>0.59</v>
      </c>
      <c r="O81" s="209">
        <v>174.781</v>
      </c>
    </row>
    <row r="82" spans="1:15" ht="12.75">
      <c r="A82" s="194" t="s">
        <v>255</v>
      </c>
      <c r="B82" s="195" t="s">
        <v>256</v>
      </c>
      <c r="C82" s="196">
        <v>264.1138</v>
      </c>
      <c r="D82" s="197">
        <v>22771.75</v>
      </c>
      <c r="E82" s="198">
        <v>18842.2238</v>
      </c>
      <c r="F82" s="198">
        <v>20838.0594</v>
      </c>
      <c r="G82" s="198">
        <v>24648.8605</v>
      </c>
      <c r="H82" s="198">
        <v>26703</v>
      </c>
      <c r="I82" s="198">
        <v>22802.3894</v>
      </c>
      <c r="J82" s="199">
        <v>3.99</v>
      </c>
      <c r="K82" s="200">
        <v>0.07</v>
      </c>
      <c r="L82" s="200">
        <v>10.63</v>
      </c>
      <c r="M82" s="200">
        <v>9.89</v>
      </c>
      <c r="N82" s="200">
        <v>0</v>
      </c>
      <c r="O82" s="201">
        <v>175.0531</v>
      </c>
    </row>
    <row r="83" spans="1:15" ht="12.75">
      <c r="A83" s="202" t="s">
        <v>257</v>
      </c>
      <c r="B83" s="203" t="s">
        <v>258</v>
      </c>
      <c r="C83" s="204">
        <v>206.7622</v>
      </c>
      <c r="D83" s="205">
        <v>19319.494</v>
      </c>
      <c r="E83" s="206">
        <v>16283.4772</v>
      </c>
      <c r="F83" s="206">
        <v>17831.1925</v>
      </c>
      <c r="G83" s="206">
        <v>20961.6089</v>
      </c>
      <c r="H83" s="206">
        <v>22558.2616</v>
      </c>
      <c r="I83" s="206">
        <v>19430.2981</v>
      </c>
      <c r="J83" s="207">
        <v>5.91</v>
      </c>
      <c r="K83" s="208">
        <v>0</v>
      </c>
      <c r="L83" s="208">
        <v>6.8</v>
      </c>
      <c r="M83" s="208">
        <v>10.17</v>
      </c>
      <c r="N83" s="208">
        <v>0</v>
      </c>
      <c r="O83" s="209">
        <v>174.6719</v>
      </c>
    </row>
    <row r="84" spans="1:15" ht="12.75">
      <c r="A84" s="194" t="s">
        <v>259</v>
      </c>
      <c r="B84" s="195" t="s">
        <v>260</v>
      </c>
      <c r="C84" s="196">
        <v>12.7075</v>
      </c>
      <c r="D84" s="197">
        <v>20969.7813</v>
      </c>
      <c r="E84" s="198">
        <v>19049.2521</v>
      </c>
      <c r="F84" s="198">
        <v>19741.9886</v>
      </c>
      <c r="G84" s="198">
        <v>24383.75</v>
      </c>
      <c r="H84" s="198">
        <v>26183.1666</v>
      </c>
      <c r="I84" s="198">
        <v>21896.8411</v>
      </c>
      <c r="J84" s="199">
        <v>4.89</v>
      </c>
      <c r="K84" s="200">
        <v>0</v>
      </c>
      <c r="L84" s="200">
        <v>12.85</v>
      </c>
      <c r="M84" s="200">
        <v>10.42</v>
      </c>
      <c r="N84" s="200">
        <v>0</v>
      </c>
      <c r="O84" s="201">
        <v>176.063</v>
      </c>
    </row>
    <row r="85" spans="1:15" ht="12.75">
      <c r="A85" s="202" t="s">
        <v>261</v>
      </c>
      <c r="B85" s="203" t="s">
        <v>444</v>
      </c>
      <c r="C85" s="204">
        <v>55.5937</v>
      </c>
      <c r="D85" s="205">
        <v>31525.0522</v>
      </c>
      <c r="E85" s="206">
        <v>25624.0833</v>
      </c>
      <c r="F85" s="206">
        <v>27962.4166</v>
      </c>
      <c r="G85" s="206">
        <v>34038.9166</v>
      </c>
      <c r="H85" s="206">
        <v>37914.9166</v>
      </c>
      <c r="I85" s="206">
        <v>31587.0259</v>
      </c>
      <c r="J85" s="207">
        <v>8.8</v>
      </c>
      <c r="K85" s="208">
        <v>0</v>
      </c>
      <c r="L85" s="208">
        <v>10.52</v>
      </c>
      <c r="M85" s="208">
        <v>13.59</v>
      </c>
      <c r="N85" s="208">
        <v>0.72</v>
      </c>
      <c r="O85" s="209">
        <v>165.7053</v>
      </c>
    </row>
    <row r="86" spans="1:15" ht="12.75">
      <c r="A86" s="194" t="s">
        <v>263</v>
      </c>
      <c r="B86" s="195" t="s">
        <v>264</v>
      </c>
      <c r="C86" s="196">
        <v>1083.7033</v>
      </c>
      <c r="D86" s="197">
        <v>30194.918</v>
      </c>
      <c r="E86" s="198">
        <v>19446.0238</v>
      </c>
      <c r="F86" s="198">
        <v>26189.4127</v>
      </c>
      <c r="G86" s="198">
        <v>34059.3697</v>
      </c>
      <c r="H86" s="198">
        <v>37847.7933</v>
      </c>
      <c r="I86" s="198">
        <v>29932.2513</v>
      </c>
      <c r="J86" s="199">
        <v>1.58</v>
      </c>
      <c r="K86" s="200">
        <v>0</v>
      </c>
      <c r="L86" s="200">
        <v>12.72</v>
      </c>
      <c r="M86" s="200">
        <v>14.83</v>
      </c>
      <c r="N86" s="200">
        <v>0.87</v>
      </c>
      <c r="O86" s="201">
        <v>168.7432</v>
      </c>
    </row>
    <row r="87" spans="1:15" ht="12.75">
      <c r="A87" s="202" t="s">
        <v>265</v>
      </c>
      <c r="B87" s="203" t="s">
        <v>266</v>
      </c>
      <c r="C87" s="204">
        <v>240.194</v>
      </c>
      <c r="D87" s="205">
        <v>18157.2912</v>
      </c>
      <c r="E87" s="206">
        <v>13376.4166</v>
      </c>
      <c r="F87" s="206">
        <v>15449.0396</v>
      </c>
      <c r="G87" s="206">
        <v>21759.6666</v>
      </c>
      <c r="H87" s="206">
        <v>25287.9166</v>
      </c>
      <c r="I87" s="206">
        <v>18825.2555</v>
      </c>
      <c r="J87" s="207">
        <v>7.05</v>
      </c>
      <c r="K87" s="208">
        <v>0.05</v>
      </c>
      <c r="L87" s="208">
        <v>15.29</v>
      </c>
      <c r="M87" s="208">
        <v>10.5</v>
      </c>
      <c r="N87" s="208">
        <v>0.64</v>
      </c>
      <c r="O87" s="209">
        <v>172.7182</v>
      </c>
    </row>
    <row r="88" spans="1:15" ht="12.75">
      <c r="A88" s="194" t="s">
        <v>267</v>
      </c>
      <c r="B88" s="195" t="s">
        <v>268</v>
      </c>
      <c r="C88" s="196">
        <v>10.7236</v>
      </c>
      <c r="D88" s="197">
        <v>19105.3607</v>
      </c>
      <c r="E88" s="198">
        <v>15573.2166</v>
      </c>
      <c r="F88" s="198">
        <v>16526.3333</v>
      </c>
      <c r="G88" s="198">
        <v>20517.4166</v>
      </c>
      <c r="H88" s="198">
        <v>22059.4166</v>
      </c>
      <c r="I88" s="198">
        <v>18864.0883</v>
      </c>
      <c r="J88" s="199">
        <v>5.79</v>
      </c>
      <c r="K88" s="200">
        <v>0</v>
      </c>
      <c r="L88" s="200">
        <v>9.25</v>
      </c>
      <c r="M88" s="200">
        <v>10.31</v>
      </c>
      <c r="N88" s="200">
        <v>1.12</v>
      </c>
      <c r="O88" s="201">
        <v>174.6289</v>
      </c>
    </row>
    <row r="89" spans="1:15" ht="12.75">
      <c r="A89" s="202" t="s">
        <v>269</v>
      </c>
      <c r="B89" s="203" t="s">
        <v>270</v>
      </c>
      <c r="C89" s="204">
        <v>110.8631</v>
      </c>
      <c r="D89" s="205">
        <v>15637.4185</v>
      </c>
      <c r="E89" s="206">
        <v>12387.1157</v>
      </c>
      <c r="F89" s="206">
        <v>13187.8333</v>
      </c>
      <c r="G89" s="206">
        <v>18077.6298</v>
      </c>
      <c r="H89" s="206">
        <v>20188.0833</v>
      </c>
      <c r="I89" s="206">
        <v>15984.5164</v>
      </c>
      <c r="J89" s="207">
        <v>7.05</v>
      </c>
      <c r="K89" s="208">
        <v>0.01</v>
      </c>
      <c r="L89" s="208">
        <v>4.41</v>
      </c>
      <c r="M89" s="208">
        <v>9.67</v>
      </c>
      <c r="N89" s="208">
        <v>0.76</v>
      </c>
      <c r="O89" s="209">
        <v>175.9298</v>
      </c>
    </row>
    <row r="90" spans="1:15" ht="12.75">
      <c r="A90" s="194" t="s">
        <v>271</v>
      </c>
      <c r="B90" s="195" t="s">
        <v>445</v>
      </c>
      <c r="C90" s="196">
        <v>31.2843</v>
      </c>
      <c r="D90" s="197">
        <v>18044.5</v>
      </c>
      <c r="E90" s="198">
        <v>13416.5</v>
      </c>
      <c r="F90" s="198">
        <v>15303.2614</v>
      </c>
      <c r="G90" s="198">
        <v>21292.3333</v>
      </c>
      <c r="H90" s="198">
        <v>22363.4564</v>
      </c>
      <c r="I90" s="198">
        <v>18058.6886</v>
      </c>
      <c r="J90" s="199">
        <v>8.12</v>
      </c>
      <c r="K90" s="200">
        <v>0</v>
      </c>
      <c r="L90" s="200">
        <v>8.22</v>
      </c>
      <c r="M90" s="200">
        <v>9.9</v>
      </c>
      <c r="N90" s="200">
        <v>0</v>
      </c>
      <c r="O90" s="201">
        <v>174.9246</v>
      </c>
    </row>
    <row r="91" spans="1:15" ht="12.75">
      <c r="A91" s="202" t="s">
        <v>275</v>
      </c>
      <c r="B91" s="203" t="s">
        <v>276</v>
      </c>
      <c r="C91" s="204">
        <v>97.837</v>
      </c>
      <c r="D91" s="205">
        <v>17741.4529</v>
      </c>
      <c r="E91" s="206">
        <v>12376.9313</v>
      </c>
      <c r="F91" s="206">
        <v>14603.5833</v>
      </c>
      <c r="G91" s="206">
        <v>21126.5833</v>
      </c>
      <c r="H91" s="206">
        <v>24536.6697</v>
      </c>
      <c r="I91" s="206">
        <v>18021.9397</v>
      </c>
      <c r="J91" s="207">
        <v>6.93</v>
      </c>
      <c r="K91" s="208">
        <v>0.04</v>
      </c>
      <c r="L91" s="208">
        <v>13.83</v>
      </c>
      <c r="M91" s="208">
        <v>9.78</v>
      </c>
      <c r="N91" s="208">
        <v>0.04</v>
      </c>
      <c r="O91" s="209">
        <v>175.0113</v>
      </c>
    </row>
    <row r="92" spans="1:15" ht="12.75">
      <c r="A92" s="194" t="s">
        <v>277</v>
      </c>
      <c r="B92" s="195" t="s">
        <v>278</v>
      </c>
      <c r="C92" s="196">
        <v>16.9688</v>
      </c>
      <c r="D92" s="197">
        <v>20968.179</v>
      </c>
      <c r="E92" s="198">
        <v>16653.0833</v>
      </c>
      <c r="F92" s="198">
        <v>18369.6666</v>
      </c>
      <c r="G92" s="198">
        <v>23326.5833</v>
      </c>
      <c r="H92" s="198">
        <v>26097.4166</v>
      </c>
      <c r="I92" s="198">
        <v>21492.8811</v>
      </c>
      <c r="J92" s="199">
        <v>9.4</v>
      </c>
      <c r="K92" s="200">
        <v>0.09</v>
      </c>
      <c r="L92" s="200">
        <v>12.66</v>
      </c>
      <c r="M92" s="200">
        <v>8.76</v>
      </c>
      <c r="N92" s="200">
        <v>0</v>
      </c>
      <c r="O92" s="201">
        <v>175.2667</v>
      </c>
    </row>
    <row r="93" spans="1:15" ht="12.75">
      <c r="A93" s="202" t="s">
        <v>279</v>
      </c>
      <c r="B93" s="203" t="s">
        <v>280</v>
      </c>
      <c r="C93" s="204">
        <v>95.7956</v>
      </c>
      <c r="D93" s="205">
        <v>18688.5681</v>
      </c>
      <c r="E93" s="206">
        <v>13147.1666</v>
      </c>
      <c r="F93" s="206">
        <v>16127.6431</v>
      </c>
      <c r="G93" s="206">
        <v>21053.4154</v>
      </c>
      <c r="H93" s="206">
        <v>24076.25</v>
      </c>
      <c r="I93" s="206">
        <v>18645.1267</v>
      </c>
      <c r="J93" s="207">
        <v>8.29</v>
      </c>
      <c r="K93" s="208">
        <v>0.08</v>
      </c>
      <c r="L93" s="208">
        <v>13.33</v>
      </c>
      <c r="M93" s="208">
        <v>9.91</v>
      </c>
      <c r="N93" s="208">
        <v>0.01</v>
      </c>
      <c r="O93" s="209">
        <v>175.0446</v>
      </c>
    </row>
    <row r="94" spans="1:15" ht="12.75">
      <c r="A94" s="194" t="s">
        <v>281</v>
      </c>
      <c r="B94" s="195" t="s">
        <v>282</v>
      </c>
      <c r="C94" s="196">
        <v>35.5825</v>
      </c>
      <c r="D94" s="197">
        <v>22689.0076</v>
      </c>
      <c r="E94" s="198">
        <v>16998.8882</v>
      </c>
      <c r="F94" s="198">
        <v>19794.2575</v>
      </c>
      <c r="G94" s="198">
        <v>24415.0929</v>
      </c>
      <c r="H94" s="198">
        <v>25521</v>
      </c>
      <c r="I94" s="198">
        <v>22092.0937</v>
      </c>
      <c r="J94" s="199">
        <v>6.43</v>
      </c>
      <c r="K94" s="200">
        <v>0</v>
      </c>
      <c r="L94" s="200">
        <v>13.34</v>
      </c>
      <c r="M94" s="200">
        <v>9.85</v>
      </c>
      <c r="N94" s="200">
        <v>0</v>
      </c>
      <c r="O94" s="201">
        <v>174.6725</v>
      </c>
    </row>
    <row r="95" spans="1:15" ht="12.75">
      <c r="A95" s="202" t="s">
        <v>283</v>
      </c>
      <c r="B95" s="203" t="s">
        <v>284</v>
      </c>
      <c r="C95" s="204">
        <v>195.4198</v>
      </c>
      <c r="D95" s="205">
        <v>19891.25</v>
      </c>
      <c r="E95" s="206">
        <v>15302.8727</v>
      </c>
      <c r="F95" s="206">
        <v>17228.1666</v>
      </c>
      <c r="G95" s="206">
        <v>22485.1792</v>
      </c>
      <c r="H95" s="206">
        <v>25163.0833</v>
      </c>
      <c r="I95" s="206">
        <v>20013.4125</v>
      </c>
      <c r="J95" s="207">
        <v>5.62</v>
      </c>
      <c r="K95" s="208">
        <v>0.03</v>
      </c>
      <c r="L95" s="208">
        <v>8.02</v>
      </c>
      <c r="M95" s="208">
        <v>10</v>
      </c>
      <c r="N95" s="208">
        <v>0</v>
      </c>
      <c r="O95" s="209">
        <v>174.8249</v>
      </c>
    </row>
    <row r="96" spans="1:15" ht="12.75">
      <c r="A96" s="194" t="s">
        <v>285</v>
      </c>
      <c r="B96" s="195" t="s">
        <v>286</v>
      </c>
      <c r="C96" s="196">
        <v>179.8272</v>
      </c>
      <c r="D96" s="197">
        <v>20888.8251</v>
      </c>
      <c r="E96" s="198">
        <v>15703.0256</v>
      </c>
      <c r="F96" s="198">
        <v>18148.8916</v>
      </c>
      <c r="G96" s="198">
        <v>23419</v>
      </c>
      <c r="H96" s="198">
        <v>26591.75</v>
      </c>
      <c r="I96" s="198">
        <v>21174.1236</v>
      </c>
      <c r="J96" s="199">
        <v>6.68</v>
      </c>
      <c r="K96" s="200">
        <v>0.44</v>
      </c>
      <c r="L96" s="200">
        <v>11.68</v>
      </c>
      <c r="M96" s="200">
        <v>9.61</v>
      </c>
      <c r="N96" s="200">
        <v>0.03</v>
      </c>
      <c r="O96" s="201">
        <v>175.4204</v>
      </c>
    </row>
    <row r="97" spans="1:15" ht="12.75">
      <c r="A97" s="202" t="s">
        <v>287</v>
      </c>
      <c r="B97" s="203" t="s">
        <v>288</v>
      </c>
      <c r="C97" s="204">
        <v>21.4017</v>
      </c>
      <c r="D97" s="205">
        <v>17687.6666</v>
      </c>
      <c r="E97" s="206">
        <v>12927.6856</v>
      </c>
      <c r="F97" s="206">
        <v>15457.25</v>
      </c>
      <c r="G97" s="206">
        <v>19612.75</v>
      </c>
      <c r="H97" s="206">
        <v>21145.1666</v>
      </c>
      <c r="I97" s="206">
        <v>17630.8844</v>
      </c>
      <c r="J97" s="207">
        <v>6.09</v>
      </c>
      <c r="K97" s="208">
        <v>0.18</v>
      </c>
      <c r="L97" s="208">
        <v>8.62</v>
      </c>
      <c r="M97" s="208">
        <v>9.52</v>
      </c>
      <c r="N97" s="208">
        <v>0</v>
      </c>
      <c r="O97" s="209">
        <v>178.1544</v>
      </c>
    </row>
    <row r="98" spans="1:15" ht="12.75">
      <c r="A98" s="194" t="s">
        <v>289</v>
      </c>
      <c r="B98" s="195" t="s">
        <v>290</v>
      </c>
      <c r="C98" s="196">
        <v>16.5523</v>
      </c>
      <c r="D98" s="197">
        <v>14914.8333</v>
      </c>
      <c r="E98" s="198">
        <v>11674.8349</v>
      </c>
      <c r="F98" s="198">
        <v>13300.9166</v>
      </c>
      <c r="G98" s="198">
        <v>17859.6887</v>
      </c>
      <c r="H98" s="198">
        <v>18577.9785</v>
      </c>
      <c r="I98" s="198">
        <v>14921.5225</v>
      </c>
      <c r="J98" s="199">
        <v>6.59</v>
      </c>
      <c r="K98" s="200">
        <v>0.12</v>
      </c>
      <c r="L98" s="200">
        <v>20.15</v>
      </c>
      <c r="M98" s="200">
        <v>9.23</v>
      </c>
      <c r="N98" s="200">
        <v>0</v>
      </c>
      <c r="O98" s="201">
        <v>172.6842</v>
      </c>
    </row>
    <row r="99" spans="1:15" ht="12.75">
      <c r="A99" s="202" t="s">
        <v>291</v>
      </c>
      <c r="B99" s="203" t="s">
        <v>292</v>
      </c>
      <c r="C99" s="204">
        <v>11.8274</v>
      </c>
      <c r="D99" s="205">
        <v>17694.9865</v>
      </c>
      <c r="E99" s="206">
        <v>13333.4428</v>
      </c>
      <c r="F99" s="206">
        <v>15420.3343</v>
      </c>
      <c r="G99" s="206">
        <v>20438.5833</v>
      </c>
      <c r="H99" s="206">
        <v>21841.3875</v>
      </c>
      <c r="I99" s="206">
        <v>18233.0167</v>
      </c>
      <c r="J99" s="207">
        <v>5.48</v>
      </c>
      <c r="K99" s="208">
        <v>0.17</v>
      </c>
      <c r="L99" s="208">
        <v>16.06</v>
      </c>
      <c r="M99" s="208">
        <v>10.18</v>
      </c>
      <c r="N99" s="208">
        <v>0</v>
      </c>
      <c r="O99" s="209">
        <v>175.8451</v>
      </c>
    </row>
    <row r="100" spans="1:15" ht="12.75">
      <c r="A100" s="194" t="s">
        <v>293</v>
      </c>
      <c r="B100" s="195" t="s">
        <v>446</v>
      </c>
      <c r="C100" s="196">
        <v>14.3316</v>
      </c>
      <c r="D100" s="197">
        <v>13802.104</v>
      </c>
      <c r="E100" s="198">
        <v>11103.1004</v>
      </c>
      <c r="F100" s="198">
        <v>12436.25</v>
      </c>
      <c r="G100" s="198">
        <v>15288</v>
      </c>
      <c r="H100" s="198">
        <v>17717.5833</v>
      </c>
      <c r="I100" s="198">
        <v>14307.3654</v>
      </c>
      <c r="J100" s="199">
        <v>5.55</v>
      </c>
      <c r="K100" s="200">
        <v>0.01</v>
      </c>
      <c r="L100" s="200">
        <v>12.61</v>
      </c>
      <c r="M100" s="200">
        <v>7.83</v>
      </c>
      <c r="N100" s="200">
        <v>0</v>
      </c>
      <c r="O100" s="201">
        <v>176.019</v>
      </c>
    </row>
    <row r="101" spans="1:15" ht="12.75">
      <c r="A101" s="202" t="s">
        <v>295</v>
      </c>
      <c r="B101" s="203" t="s">
        <v>296</v>
      </c>
      <c r="C101" s="204">
        <v>60.0547</v>
      </c>
      <c r="D101" s="205">
        <v>14492.5</v>
      </c>
      <c r="E101" s="206">
        <v>9959.3826</v>
      </c>
      <c r="F101" s="206">
        <v>11785.75</v>
      </c>
      <c r="G101" s="206">
        <v>20121.75</v>
      </c>
      <c r="H101" s="206">
        <v>24257.4166</v>
      </c>
      <c r="I101" s="206">
        <v>16558.0605</v>
      </c>
      <c r="J101" s="207">
        <v>8.17</v>
      </c>
      <c r="K101" s="208">
        <v>0.23</v>
      </c>
      <c r="L101" s="208">
        <v>14.86</v>
      </c>
      <c r="M101" s="208">
        <v>10.17</v>
      </c>
      <c r="N101" s="208">
        <v>0</v>
      </c>
      <c r="O101" s="209">
        <v>175.4151</v>
      </c>
    </row>
    <row r="102" spans="1:15" ht="12.75">
      <c r="A102" s="194" t="s">
        <v>297</v>
      </c>
      <c r="B102" s="195" t="s">
        <v>298</v>
      </c>
      <c r="C102" s="196">
        <v>1009.4873</v>
      </c>
      <c r="D102" s="197">
        <v>12754.091</v>
      </c>
      <c r="E102" s="198">
        <v>10703.9332</v>
      </c>
      <c r="F102" s="198">
        <v>11589.2056</v>
      </c>
      <c r="G102" s="198">
        <v>14225.731</v>
      </c>
      <c r="H102" s="198">
        <v>16108.75</v>
      </c>
      <c r="I102" s="198">
        <v>13152.6949</v>
      </c>
      <c r="J102" s="199">
        <v>7.77</v>
      </c>
      <c r="K102" s="200">
        <v>0.15</v>
      </c>
      <c r="L102" s="200">
        <v>9.11</v>
      </c>
      <c r="M102" s="200">
        <v>10.25</v>
      </c>
      <c r="N102" s="200">
        <v>0.01</v>
      </c>
      <c r="O102" s="201">
        <v>175.1666</v>
      </c>
    </row>
    <row r="103" spans="1:15" ht="12.75">
      <c r="A103" s="202" t="s">
        <v>299</v>
      </c>
      <c r="B103" s="203" t="s">
        <v>300</v>
      </c>
      <c r="C103" s="204">
        <v>36.295</v>
      </c>
      <c r="D103" s="205">
        <v>17213.98</v>
      </c>
      <c r="E103" s="206">
        <v>14095.9166</v>
      </c>
      <c r="F103" s="206">
        <v>15036.3264</v>
      </c>
      <c r="G103" s="206">
        <v>19319.3333</v>
      </c>
      <c r="H103" s="206">
        <v>21364.3762</v>
      </c>
      <c r="I103" s="206">
        <v>17343.5401</v>
      </c>
      <c r="J103" s="207">
        <v>6.4</v>
      </c>
      <c r="K103" s="208">
        <v>0.16</v>
      </c>
      <c r="L103" s="208">
        <v>15.76</v>
      </c>
      <c r="M103" s="208">
        <v>11.7</v>
      </c>
      <c r="N103" s="208">
        <v>0.08</v>
      </c>
      <c r="O103" s="209">
        <v>169.7666</v>
      </c>
    </row>
    <row r="104" spans="1:15" ht="12.75">
      <c r="A104" s="194" t="s">
        <v>301</v>
      </c>
      <c r="B104" s="195" t="s">
        <v>447</v>
      </c>
      <c r="C104" s="196">
        <v>607.9586</v>
      </c>
      <c r="D104" s="197">
        <v>15603</v>
      </c>
      <c r="E104" s="198">
        <v>12773.9436</v>
      </c>
      <c r="F104" s="198">
        <v>14093.8333</v>
      </c>
      <c r="G104" s="198">
        <v>17000.5833</v>
      </c>
      <c r="H104" s="198">
        <v>19142.9166</v>
      </c>
      <c r="I104" s="198">
        <v>15695.6324</v>
      </c>
      <c r="J104" s="199">
        <v>4.78</v>
      </c>
      <c r="K104" s="200">
        <v>0.22</v>
      </c>
      <c r="L104" s="200">
        <v>14.8</v>
      </c>
      <c r="M104" s="200">
        <v>10.77</v>
      </c>
      <c r="N104" s="200">
        <v>0.1</v>
      </c>
      <c r="O104" s="201">
        <v>169.8239</v>
      </c>
    </row>
    <row r="105" spans="1:15" ht="12.75">
      <c r="A105" s="202" t="s">
        <v>303</v>
      </c>
      <c r="B105" s="203" t="s">
        <v>304</v>
      </c>
      <c r="C105" s="204">
        <v>14.3349</v>
      </c>
      <c r="D105" s="205">
        <v>12536.7619</v>
      </c>
      <c r="E105" s="206">
        <v>11346.5596</v>
      </c>
      <c r="F105" s="206">
        <v>12364.9166</v>
      </c>
      <c r="G105" s="206">
        <v>12942</v>
      </c>
      <c r="H105" s="206">
        <v>14394.8608</v>
      </c>
      <c r="I105" s="206">
        <v>13038.0677</v>
      </c>
      <c r="J105" s="207">
        <v>3.95</v>
      </c>
      <c r="K105" s="208">
        <v>0</v>
      </c>
      <c r="L105" s="208">
        <v>9.66</v>
      </c>
      <c r="M105" s="208">
        <v>10.27</v>
      </c>
      <c r="N105" s="208">
        <v>0</v>
      </c>
      <c r="O105" s="209">
        <v>174.1807</v>
      </c>
    </row>
    <row r="106" spans="1:15" ht="12.75">
      <c r="A106" s="194" t="s">
        <v>305</v>
      </c>
      <c r="B106" s="195" t="s">
        <v>306</v>
      </c>
      <c r="C106" s="196">
        <v>80.1644</v>
      </c>
      <c r="D106" s="197">
        <v>15649.7215</v>
      </c>
      <c r="E106" s="198">
        <v>12289.6666</v>
      </c>
      <c r="F106" s="198">
        <v>14093.8596</v>
      </c>
      <c r="G106" s="198">
        <v>16796.79</v>
      </c>
      <c r="H106" s="198">
        <v>18166.25</v>
      </c>
      <c r="I106" s="198">
        <v>15533.5922</v>
      </c>
      <c r="J106" s="199">
        <v>6.9</v>
      </c>
      <c r="K106" s="200">
        <v>0.2</v>
      </c>
      <c r="L106" s="200">
        <v>15.73</v>
      </c>
      <c r="M106" s="200">
        <v>10.33</v>
      </c>
      <c r="N106" s="200">
        <v>0</v>
      </c>
      <c r="O106" s="201">
        <v>168.6633</v>
      </c>
    </row>
    <row r="107" spans="1:15" ht="12.75">
      <c r="A107" s="202" t="s">
        <v>309</v>
      </c>
      <c r="B107" s="203" t="s">
        <v>310</v>
      </c>
      <c r="C107" s="204">
        <v>159.1843</v>
      </c>
      <c r="D107" s="205">
        <v>24826.8333</v>
      </c>
      <c r="E107" s="206">
        <v>19753.0801</v>
      </c>
      <c r="F107" s="206">
        <v>22253.9166</v>
      </c>
      <c r="G107" s="206">
        <v>27561.8567</v>
      </c>
      <c r="H107" s="206">
        <v>30551.0037</v>
      </c>
      <c r="I107" s="206">
        <v>24954.1637</v>
      </c>
      <c r="J107" s="207">
        <v>5.71</v>
      </c>
      <c r="K107" s="208">
        <v>0.91</v>
      </c>
      <c r="L107" s="208">
        <v>25.95</v>
      </c>
      <c r="M107" s="208">
        <v>9.38</v>
      </c>
      <c r="N107" s="208">
        <v>0.15</v>
      </c>
      <c r="O107" s="209">
        <v>177.1625</v>
      </c>
    </row>
    <row r="108" spans="1:15" ht="12.75">
      <c r="A108" s="194" t="s">
        <v>311</v>
      </c>
      <c r="B108" s="195" t="s">
        <v>312</v>
      </c>
      <c r="C108" s="196">
        <v>20.6891</v>
      </c>
      <c r="D108" s="197">
        <v>15746.3333</v>
      </c>
      <c r="E108" s="198">
        <v>11883.9633</v>
      </c>
      <c r="F108" s="198">
        <v>14041.5781</v>
      </c>
      <c r="G108" s="198">
        <v>17553.4354</v>
      </c>
      <c r="H108" s="198">
        <v>23746.2255</v>
      </c>
      <c r="I108" s="198">
        <v>16486.9422</v>
      </c>
      <c r="J108" s="199">
        <v>2.35</v>
      </c>
      <c r="K108" s="200">
        <v>0.27</v>
      </c>
      <c r="L108" s="200">
        <v>24.03</v>
      </c>
      <c r="M108" s="200">
        <v>11.04</v>
      </c>
      <c r="N108" s="200">
        <v>0</v>
      </c>
      <c r="O108" s="201">
        <v>174.9402</v>
      </c>
    </row>
    <row r="109" spans="1:15" ht="12.75">
      <c r="A109" s="202" t="s">
        <v>313</v>
      </c>
      <c r="B109" s="203" t="s">
        <v>314</v>
      </c>
      <c r="C109" s="204">
        <v>26.2786</v>
      </c>
      <c r="D109" s="205">
        <v>14881.3333</v>
      </c>
      <c r="E109" s="206">
        <v>11935.5655</v>
      </c>
      <c r="F109" s="206">
        <v>12542.929</v>
      </c>
      <c r="G109" s="206">
        <v>17221.0833</v>
      </c>
      <c r="H109" s="206">
        <v>18222.1713</v>
      </c>
      <c r="I109" s="206">
        <v>15055.8057</v>
      </c>
      <c r="J109" s="207">
        <v>6.37</v>
      </c>
      <c r="K109" s="208">
        <v>0.55</v>
      </c>
      <c r="L109" s="208">
        <v>10.12</v>
      </c>
      <c r="M109" s="208">
        <v>10.13</v>
      </c>
      <c r="N109" s="208">
        <v>0.25</v>
      </c>
      <c r="O109" s="209">
        <v>177.7279</v>
      </c>
    </row>
    <row r="110" spans="1:15" ht="12.75">
      <c r="A110" s="194" t="s">
        <v>315</v>
      </c>
      <c r="B110" s="195" t="s">
        <v>316</v>
      </c>
      <c r="C110" s="196">
        <v>26.1202</v>
      </c>
      <c r="D110" s="197">
        <v>17437.75</v>
      </c>
      <c r="E110" s="198">
        <v>11497.4466</v>
      </c>
      <c r="F110" s="198">
        <v>14719.0833</v>
      </c>
      <c r="G110" s="198">
        <v>18688.6886</v>
      </c>
      <c r="H110" s="198">
        <v>19901.2222</v>
      </c>
      <c r="I110" s="198">
        <v>16647.7043</v>
      </c>
      <c r="J110" s="199">
        <v>6.9</v>
      </c>
      <c r="K110" s="200">
        <v>0.56</v>
      </c>
      <c r="L110" s="200">
        <v>8.9</v>
      </c>
      <c r="M110" s="200">
        <v>10.73</v>
      </c>
      <c r="N110" s="200">
        <v>0.05</v>
      </c>
      <c r="O110" s="201">
        <v>175.8698</v>
      </c>
    </row>
    <row r="111" spans="1:15" ht="12.75">
      <c r="A111" s="202" t="s">
        <v>317</v>
      </c>
      <c r="B111" s="203" t="s">
        <v>448</v>
      </c>
      <c r="C111" s="204">
        <v>13.0089</v>
      </c>
      <c r="D111" s="205">
        <v>18960.75</v>
      </c>
      <c r="E111" s="206">
        <v>16766.6666</v>
      </c>
      <c r="F111" s="206">
        <v>17900.7173</v>
      </c>
      <c r="G111" s="206">
        <v>20673.1394</v>
      </c>
      <c r="H111" s="206">
        <v>23057.5402</v>
      </c>
      <c r="I111" s="206">
        <v>18782.0355</v>
      </c>
      <c r="J111" s="207">
        <v>8.68</v>
      </c>
      <c r="K111" s="208">
        <v>0.05</v>
      </c>
      <c r="L111" s="208">
        <v>13.19</v>
      </c>
      <c r="M111" s="208">
        <v>9.62</v>
      </c>
      <c r="N111" s="208">
        <v>0.28</v>
      </c>
      <c r="O111" s="209">
        <v>177.2299</v>
      </c>
    </row>
    <row r="112" spans="1:15" ht="12.75">
      <c r="A112" s="194" t="s">
        <v>319</v>
      </c>
      <c r="B112" s="195" t="s">
        <v>320</v>
      </c>
      <c r="C112" s="196">
        <v>64.6639</v>
      </c>
      <c r="D112" s="197">
        <v>19411.876</v>
      </c>
      <c r="E112" s="198">
        <v>16942.25</v>
      </c>
      <c r="F112" s="198">
        <v>17778.75</v>
      </c>
      <c r="G112" s="198">
        <v>20472.6666</v>
      </c>
      <c r="H112" s="198">
        <v>22375.4166</v>
      </c>
      <c r="I112" s="198">
        <v>19367.8016</v>
      </c>
      <c r="J112" s="199">
        <v>6.43</v>
      </c>
      <c r="K112" s="200">
        <v>0.11</v>
      </c>
      <c r="L112" s="200">
        <v>13.04</v>
      </c>
      <c r="M112" s="200">
        <v>9.67</v>
      </c>
      <c r="N112" s="200">
        <v>2.47</v>
      </c>
      <c r="O112" s="201">
        <v>176.0937</v>
      </c>
    </row>
    <row r="113" spans="1:15" ht="12.75">
      <c r="A113" s="202" t="s">
        <v>321</v>
      </c>
      <c r="B113" s="203" t="s">
        <v>322</v>
      </c>
      <c r="C113" s="204">
        <v>54.1226</v>
      </c>
      <c r="D113" s="205">
        <v>20269.1666</v>
      </c>
      <c r="E113" s="206">
        <v>16275</v>
      </c>
      <c r="F113" s="206">
        <v>18622.3333</v>
      </c>
      <c r="G113" s="206">
        <v>22505.5661</v>
      </c>
      <c r="H113" s="206">
        <v>24385.0833</v>
      </c>
      <c r="I113" s="206">
        <v>20253.8607</v>
      </c>
      <c r="J113" s="207">
        <v>6.98</v>
      </c>
      <c r="K113" s="208">
        <v>0.44</v>
      </c>
      <c r="L113" s="208">
        <v>12.49</v>
      </c>
      <c r="M113" s="208">
        <v>9.18</v>
      </c>
      <c r="N113" s="208">
        <v>3.42</v>
      </c>
      <c r="O113" s="209">
        <v>176.4804</v>
      </c>
    </row>
    <row r="114" spans="1:15" ht="12.75">
      <c r="A114" s="194" t="s">
        <v>323</v>
      </c>
      <c r="B114" s="195" t="s">
        <v>324</v>
      </c>
      <c r="C114" s="196">
        <v>57.6953</v>
      </c>
      <c r="D114" s="197">
        <v>17114.5833</v>
      </c>
      <c r="E114" s="198">
        <v>13577.75</v>
      </c>
      <c r="F114" s="198">
        <v>15103.9166</v>
      </c>
      <c r="G114" s="198">
        <v>19782.1443</v>
      </c>
      <c r="H114" s="198">
        <v>23329.5</v>
      </c>
      <c r="I114" s="198">
        <v>17796.4902</v>
      </c>
      <c r="J114" s="199">
        <v>6.6</v>
      </c>
      <c r="K114" s="200">
        <v>0.38</v>
      </c>
      <c r="L114" s="200">
        <v>15.23</v>
      </c>
      <c r="M114" s="200">
        <v>9.92</v>
      </c>
      <c r="N114" s="200">
        <v>1.14</v>
      </c>
      <c r="O114" s="201">
        <v>176.7651</v>
      </c>
    </row>
    <row r="115" spans="1:15" ht="12.75">
      <c r="A115" s="202" t="s">
        <v>325</v>
      </c>
      <c r="B115" s="203" t="s">
        <v>326</v>
      </c>
      <c r="C115" s="204">
        <v>30.6402</v>
      </c>
      <c r="D115" s="205">
        <v>20408.25</v>
      </c>
      <c r="E115" s="206">
        <v>17983.6653</v>
      </c>
      <c r="F115" s="206">
        <v>19194.8333</v>
      </c>
      <c r="G115" s="206">
        <v>21988.5833</v>
      </c>
      <c r="H115" s="206">
        <v>22243.6666</v>
      </c>
      <c r="I115" s="206">
        <v>20539.5918</v>
      </c>
      <c r="J115" s="207">
        <v>8.88</v>
      </c>
      <c r="K115" s="208">
        <v>3.15</v>
      </c>
      <c r="L115" s="208">
        <v>13.33</v>
      </c>
      <c r="M115" s="208">
        <v>9.3</v>
      </c>
      <c r="N115" s="208">
        <v>0.4</v>
      </c>
      <c r="O115" s="209">
        <v>175.8802</v>
      </c>
    </row>
    <row r="116" spans="1:15" ht="12.75">
      <c r="A116" s="194" t="s">
        <v>327</v>
      </c>
      <c r="B116" s="195" t="s">
        <v>449</v>
      </c>
      <c r="C116" s="196">
        <v>12.0019</v>
      </c>
      <c r="D116" s="197">
        <v>20462.4166</v>
      </c>
      <c r="E116" s="198">
        <v>13956.1165</v>
      </c>
      <c r="F116" s="198">
        <v>18219</v>
      </c>
      <c r="G116" s="198">
        <v>22369.8333</v>
      </c>
      <c r="H116" s="198">
        <v>23257.3178</v>
      </c>
      <c r="I116" s="198">
        <v>19833.743</v>
      </c>
      <c r="J116" s="199">
        <v>6.96</v>
      </c>
      <c r="K116" s="200">
        <v>0</v>
      </c>
      <c r="L116" s="200">
        <v>15.51</v>
      </c>
      <c r="M116" s="200">
        <v>9.9</v>
      </c>
      <c r="N116" s="200">
        <v>0</v>
      </c>
      <c r="O116" s="201">
        <v>174.5424</v>
      </c>
    </row>
    <row r="117" spans="1:15" ht="12.75">
      <c r="A117" s="202" t="s">
        <v>329</v>
      </c>
      <c r="B117" s="203" t="s">
        <v>330</v>
      </c>
      <c r="C117" s="204">
        <v>20.5608</v>
      </c>
      <c r="D117" s="205">
        <v>12681.4166</v>
      </c>
      <c r="E117" s="206">
        <v>9875.2487</v>
      </c>
      <c r="F117" s="206">
        <v>12004.25</v>
      </c>
      <c r="G117" s="206">
        <v>14469.8333</v>
      </c>
      <c r="H117" s="206">
        <v>17843.75</v>
      </c>
      <c r="I117" s="206">
        <v>13533.2438</v>
      </c>
      <c r="J117" s="207">
        <v>7.97</v>
      </c>
      <c r="K117" s="208">
        <v>0</v>
      </c>
      <c r="L117" s="208">
        <v>12.2</v>
      </c>
      <c r="M117" s="208">
        <v>10.56</v>
      </c>
      <c r="N117" s="208">
        <v>0</v>
      </c>
      <c r="O117" s="209">
        <v>174.706</v>
      </c>
    </row>
    <row r="118" spans="1:15" ht="12.75">
      <c r="A118" s="194" t="s">
        <v>331</v>
      </c>
      <c r="B118" s="195" t="s">
        <v>332</v>
      </c>
      <c r="C118" s="196">
        <v>23.1421</v>
      </c>
      <c r="D118" s="197">
        <v>15935.4166</v>
      </c>
      <c r="E118" s="198">
        <v>12120.5179</v>
      </c>
      <c r="F118" s="198">
        <v>13813.2207</v>
      </c>
      <c r="G118" s="198">
        <v>17026.7188</v>
      </c>
      <c r="H118" s="198">
        <v>18804.7962</v>
      </c>
      <c r="I118" s="198">
        <v>15792.9745</v>
      </c>
      <c r="J118" s="199">
        <v>4.51</v>
      </c>
      <c r="K118" s="200">
        <v>0.92</v>
      </c>
      <c r="L118" s="200">
        <v>18.95</v>
      </c>
      <c r="M118" s="200">
        <v>9.66</v>
      </c>
      <c r="N118" s="200">
        <v>0.47</v>
      </c>
      <c r="O118" s="201">
        <v>176.1944</v>
      </c>
    </row>
    <row r="119" spans="1:15" ht="12.75">
      <c r="A119" s="202" t="s">
        <v>333</v>
      </c>
      <c r="B119" s="203" t="s">
        <v>334</v>
      </c>
      <c r="C119" s="204">
        <v>11.1965</v>
      </c>
      <c r="D119" s="205">
        <v>17008.1666</v>
      </c>
      <c r="E119" s="206">
        <v>12046.0838</v>
      </c>
      <c r="F119" s="206">
        <v>15291.859</v>
      </c>
      <c r="G119" s="206">
        <v>17033</v>
      </c>
      <c r="H119" s="206">
        <v>17052</v>
      </c>
      <c r="I119" s="206">
        <v>15893.269</v>
      </c>
      <c r="J119" s="207">
        <v>1.31</v>
      </c>
      <c r="K119" s="208">
        <v>0.11</v>
      </c>
      <c r="L119" s="208">
        <v>20.76</v>
      </c>
      <c r="M119" s="208">
        <v>8.47</v>
      </c>
      <c r="N119" s="208">
        <v>0</v>
      </c>
      <c r="O119" s="209">
        <v>175.7713</v>
      </c>
    </row>
    <row r="120" spans="1:15" ht="12.75">
      <c r="A120" s="194" t="s">
        <v>335</v>
      </c>
      <c r="B120" s="195" t="s">
        <v>336</v>
      </c>
      <c r="C120" s="196">
        <v>64.5199</v>
      </c>
      <c r="D120" s="197">
        <v>11891.3745</v>
      </c>
      <c r="E120" s="198">
        <v>10096.6666</v>
      </c>
      <c r="F120" s="198">
        <v>10907.6992</v>
      </c>
      <c r="G120" s="198">
        <v>13388.7792</v>
      </c>
      <c r="H120" s="198">
        <v>13788.1142</v>
      </c>
      <c r="I120" s="198">
        <v>12179.538</v>
      </c>
      <c r="J120" s="199">
        <v>6.97</v>
      </c>
      <c r="K120" s="200">
        <v>0.01</v>
      </c>
      <c r="L120" s="200">
        <v>14.07</v>
      </c>
      <c r="M120" s="200">
        <v>10.94</v>
      </c>
      <c r="N120" s="200">
        <v>0</v>
      </c>
      <c r="O120" s="201">
        <v>174.7708</v>
      </c>
    </row>
    <row r="121" spans="1:15" ht="12.75">
      <c r="A121" s="202" t="s">
        <v>337</v>
      </c>
      <c r="B121" s="203" t="s">
        <v>338</v>
      </c>
      <c r="C121" s="204">
        <v>50.2114</v>
      </c>
      <c r="D121" s="205">
        <v>18421.25</v>
      </c>
      <c r="E121" s="206">
        <v>14799.0833</v>
      </c>
      <c r="F121" s="206">
        <v>16486.75</v>
      </c>
      <c r="G121" s="206">
        <v>20933.5833</v>
      </c>
      <c r="H121" s="206">
        <v>28520.1666</v>
      </c>
      <c r="I121" s="206">
        <v>20054.0743</v>
      </c>
      <c r="J121" s="207">
        <v>12</v>
      </c>
      <c r="K121" s="208">
        <v>1.39</v>
      </c>
      <c r="L121" s="208">
        <v>13.13</v>
      </c>
      <c r="M121" s="208">
        <v>9.78</v>
      </c>
      <c r="N121" s="208">
        <v>0.24</v>
      </c>
      <c r="O121" s="209">
        <v>181.0282</v>
      </c>
    </row>
    <row r="122" spans="1:15" ht="12.75">
      <c r="A122" s="194" t="s">
        <v>339</v>
      </c>
      <c r="B122" s="195" t="s">
        <v>340</v>
      </c>
      <c r="C122" s="196">
        <v>102.5258</v>
      </c>
      <c r="D122" s="197">
        <v>22604.25</v>
      </c>
      <c r="E122" s="198">
        <v>15668.4166</v>
      </c>
      <c r="F122" s="198">
        <v>19989.5833</v>
      </c>
      <c r="G122" s="198">
        <v>25164.4835</v>
      </c>
      <c r="H122" s="198">
        <v>26269.1666</v>
      </c>
      <c r="I122" s="198">
        <v>22175.849</v>
      </c>
      <c r="J122" s="199">
        <v>2.3</v>
      </c>
      <c r="K122" s="200">
        <v>0.31</v>
      </c>
      <c r="L122" s="200">
        <v>23.78</v>
      </c>
      <c r="M122" s="200">
        <v>9.75</v>
      </c>
      <c r="N122" s="200">
        <v>0.05</v>
      </c>
      <c r="O122" s="201">
        <v>167.3921</v>
      </c>
    </row>
    <row r="123" spans="1:15" ht="12.75">
      <c r="A123" s="202" t="s">
        <v>341</v>
      </c>
      <c r="B123" s="203" t="s">
        <v>342</v>
      </c>
      <c r="C123" s="204">
        <v>94.7174</v>
      </c>
      <c r="D123" s="205">
        <v>20783.4166</v>
      </c>
      <c r="E123" s="206">
        <v>18318.3333</v>
      </c>
      <c r="F123" s="206">
        <v>19805</v>
      </c>
      <c r="G123" s="206">
        <v>22148.6666</v>
      </c>
      <c r="H123" s="206">
        <v>23076.3333</v>
      </c>
      <c r="I123" s="206">
        <v>20852.5215</v>
      </c>
      <c r="J123" s="207">
        <v>8.03</v>
      </c>
      <c r="K123" s="208">
        <v>9.96</v>
      </c>
      <c r="L123" s="208">
        <v>12.14</v>
      </c>
      <c r="M123" s="208">
        <v>8.95</v>
      </c>
      <c r="N123" s="208">
        <v>0.14</v>
      </c>
      <c r="O123" s="209">
        <v>178.7628</v>
      </c>
    </row>
    <row r="124" spans="1:15" ht="12.75">
      <c r="A124" s="194" t="s">
        <v>343</v>
      </c>
      <c r="B124" s="195" t="s">
        <v>344</v>
      </c>
      <c r="C124" s="196">
        <v>57.7926</v>
      </c>
      <c r="D124" s="197">
        <v>20163</v>
      </c>
      <c r="E124" s="198">
        <v>17081.0833</v>
      </c>
      <c r="F124" s="198">
        <v>18379.9166</v>
      </c>
      <c r="G124" s="198">
        <v>21593.1872</v>
      </c>
      <c r="H124" s="198">
        <v>23236.2423</v>
      </c>
      <c r="I124" s="198">
        <v>20184.958</v>
      </c>
      <c r="J124" s="199">
        <v>10.17</v>
      </c>
      <c r="K124" s="200">
        <v>0.82</v>
      </c>
      <c r="L124" s="200">
        <v>18.54</v>
      </c>
      <c r="M124" s="200">
        <v>9.05</v>
      </c>
      <c r="N124" s="200">
        <v>1.45</v>
      </c>
      <c r="O124" s="201">
        <v>177.2761</v>
      </c>
    </row>
    <row r="125" spans="1:15" ht="12.75">
      <c r="A125" s="202" t="s">
        <v>347</v>
      </c>
      <c r="B125" s="203" t="s">
        <v>348</v>
      </c>
      <c r="C125" s="204">
        <v>16.22</v>
      </c>
      <c r="D125" s="205">
        <v>15924.5</v>
      </c>
      <c r="E125" s="206">
        <v>14231.6074</v>
      </c>
      <c r="F125" s="206">
        <v>14834.1808</v>
      </c>
      <c r="G125" s="206">
        <v>18356.5411</v>
      </c>
      <c r="H125" s="206">
        <v>19217</v>
      </c>
      <c r="I125" s="206">
        <v>16389.3701</v>
      </c>
      <c r="J125" s="207">
        <v>7.94</v>
      </c>
      <c r="K125" s="208">
        <v>1.03</v>
      </c>
      <c r="L125" s="208">
        <v>14.68</v>
      </c>
      <c r="M125" s="208">
        <v>9.93</v>
      </c>
      <c r="N125" s="208">
        <v>2.25</v>
      </c>
      <c r="O125" s="209">
        <v>180.9975</v>
      </c>
    </row>
    <row r="126" spans="1:15" ht="12.75">
      <c r="A126" s="194" t="s">
        <v>349</v>
      </c>
      <c r="B126" s="195" t="s">
        <v>450</v>
      </c>
      <c r="C126" s="196">
        <v>1034.9455</v>
      </c>
      <c r="D126" s="197">
        <v>10691.9876</v>
      </c>
      <c r="E126" s="198">
        <v>9397.4241</v>
      </c>
      <c r="F126" s="198">
        <v>9978.5</v>
      </c>
      <c r="G126" s="198">
        <v>11667.1829</v>
      </c>
      <c r="H126" s="198">
        <v>13158.5439</v>
      </c>
      <c r="I126" s="198">
        <v>11025.2662</v>
      </c>
      <c r="J126" s="199">
        <v>6.91</v>
      </c>
      <c r="K126" s="200">
        <v>0.11</v>
      </c>
      <c r="L126" s="200">
        <v>8.39</v>
      </c>
      <c r="M126" s="200">
        <v>10.07</v>
      </c>
      <c r="N126" s="200">
        <v>0.01</v>
      </c>
      <c r="O126" s="201">
        <v>175.5243</v>
      </c>
    </row>
    <row r="127" spans="1:15" ht="12.75">
      <c r="A127" s="202" t="s">
        <v>353</v>
      </c>
      <c r="B127" s="203" t="s">
        <v>354</v>
      </c>
      <c r="C127" s="204">
        <v>129.5276</v>
      </c>
      <c r="D127" s="205">
        <v>15565.9541</v>
      </c>
      <c r="E127" s="206">
        <v>11225.6666</v>
      </c>
      <c r="F127" s="206">
        <v>12459.7637</v>
      </c>
      <c r="G127" s="206">
        <v>18573.25</v>
      </c>
      <c r="H127" s="206">
        <v>20805.9992</v>
      </c>
      <c r="I127" s="206">
        <v>15863.0803</v>
      </c>
      <c r="J127" s="207">
        <v>7.74</v>
      </c>
      <c r="K127" s="208">
        <v>0.44</v>
      </c>
      <c r="L127" s="208">
        <v>11.94</v>
      </c>
      <c r="M127" s="208">
        <v>9.74</v>
      </c>
      <c r="N127" s="208">
        <v>0.33</v>
      </c>
      <c r="O127" s="209">
        <v>176.5955</v>
      </c>
    </row>
    <row r="128" spans="1:15" ht="12.75">
      <c r="A128" s="194" t="s">
        <v>355</v>
      </c>
      <c r="B128" s="195" t="s">
        <v>356</v>
      </c>
      <c r="C128" s="196">
        <v>320.974</v>
      </c>
      <c r="D128" s="197">
        <v>12872.3733</v>
      </c>
      <c r="E128" s="198">
        <v>10795.9176</v>
      </c>
      <c r="F128" s="198">
        <v>11619.4275</v>
      </c>
      <c r="G128" s="198">
        <v>15285.1666</v>
      </c>
      <c r="H128" s="198">
        <v>17718.4166</v>
      </c>
      <c r="I128" s="198">
        <v>13683.9086</v>
      </c>
      <c r="J128" s="199">
        <v>8.8</v>
      </c>
      <c r="K128" s="200">
        <v>0.09</v>
      </c>
      <c r="L128" s="200">
        <v>10.56</v>
      </c>
      <c r="M128" s="200">
        <v>9.91</v>
      </c>
      <c r="N128" s="200">
        <v>0</v>
      </c>
      <c r="O128" s="201">
        <v>175.1876</v>
      </c>
    </row>
    <row r="129" spans="1:15" ht="12.75">
      <c r="A129" s="202" t="s">
        <v>357</v>
      </c>
      <c r="B129" s="203" t="s">
        <v>358</v>
      </c>
      <c r="C129" s="204">
        <v>61.1137</v>
      </c>
      <c r="D129" s="205">
        <v>11707.4651</v>
      </c>
      <c r="E129" s="206">
        <v>10092.4109</v>
      </c>
      <c r="F129" s="206">
        <v>10712.3297</v>
      </c>
      <c r="G129" s="206">
        <v>12480.6039</v>
      </c>
      <c r="H129" s="206">
        <v>14061.4166</v>
      </c>
      <c r="I129" s="206">
        <v>12018.206</v>
      </c>
      <c r="J129" s="207">
        <v>4.76</v>
      </c>
      <c r="K129" s="208">
        <v>0.91</v>
      </c>
      <c r="L129" s="208">
        <v>14.15</v>
      </c>
      <c r="M129" s="208">
        <v>9.79</v>
      </c>
      <c r="N129" s="208">
        <v>0</v>
      </c>
      <c r="O129" s="209">
        <v>174.6991</v>
      </c>
    </row>
    <row r="130" spans="1:15" ht="12.75">
      <c r="A130" s="194" t="s">
        <v>359</v>
      </c>
      <c r="B130" s="195" t="s">
        <v>360</v>
      </c>
      <c r="C130" s="196">
        <v>136.713</v>
      </c>
      <c r="D130" s="197">
        <v>12358.387</v>
      </c>
      <c r="E130" s="198">
        <v>8999.873</v>
      </c>
      <c r="F130" s="198">
        <v>10055.3333</v>
      </c>
      <c r="G130" s="198">
        <v>15137.1666</v>
      </c>
      <c r="H130" s="198">
        <v>17926.4315</v>
      </c>
      <c r="I130" s="198">
        <v>13111.9027</v>
      </c>
      <c r="J130" s="199">
        <v>6.46</v>
      </c>
      <c r="K130" s="200">
        <v>0.52</v>
      </c>
      <c r="L130" s="200">
        <v>8.64</v>
      </c>
      <c r="M130" s="200">
        <v>9.06</v>
      </c>
      <c r="N130" s="200">
        <v>0.36</v>
      </c>
      <c r="O130" s="201">
        <v>177.376</v>
      </c>
    </row>
    <row r="131" spans="1:15" ht="12.75">
      <c r="A131" s="202" t="s">
        <v>361</v>
      </c>
      <c r="B131" s="203" t="s">
        <v>362</v>
      </c>
      <c r="C131" s="204">
        <v>111.9974</v>
      </c>
      <c r="D131" s="205">
        <v>10387.7818</v>
      </c>
      <c r="E131" s="206">
        <v>8100.9403</v>
      </c>
      <c r="F131" s="206">
        <v>8639.1428</v>
      </c>
      <c r="G131" s="206">
        <v>12553.609</v>
      </c>
      <c r="H131" s="206">
        <v>14747</v>
      </c>
      <c r="I131" s="206">
        <v>11045.5546</v>
      </c>
      <c r="J131" s="207">
        <v>6.23</v>
      </c>
      <c r="K131" s="208">
        <v>0.22</v>
      </c>
      <c r="L131" s="208">
        <v>5.27</v>
      </c>
      <c r="M131" s="208">
        <v>9.36</v>
      </c>
      <c r="N131" s="208">
        <v>0</v>
      </c>
      <c r="O131" s="209">
        <v>175.2954</v>
      </c>
    </row>
    <row r="132" spans="1:15" ht="12.75">
      <c r="A132" s="194" t="s">
        <v>365</v>
      </c>
      <c r="B132" s="195" t="s">
        <v>366</v>
      </c>
      <c r="C132" s="196">
        <v>12.1242</v>
      </c>
      <c r="D132" s="197">
        <v>13957.4919</v>
      </c>
      <c r="E132" s="198">
        <v>8434.7291</v>
      </c>
      <c r="F132" s="198">
        <v>9153.0927</v>
      </c>
      <c r="G132" s="198">
        <v>15651.8333</v>
      </c>
      <c r="H132" s="198">
        <v>20209.9166</v>
      </c>
      <c r="I132" s="198">
        <v>13257.7571</v>
      </c>
      <c r="J132" s="199">
        <v>7.96</v>
      </c>
      <c r="K132" s="200">
        <v>0.09</v>
      </c>
      <c r="L132" s="200">
        <v>14.65</v>
      </c>
      <c r="M132" s="200">
        <v>9.92</v>
      </c>
      <c r="N132" s="200">
        <v>0</v>
      </c>
      <c r="O132" s="201">
        <v>174.6429</v>
      </c>
    </row>
    <row r="133" spans="1:15" ht="12.75">
      <c r="A133" s="202" t="s">
        <v>367</v>
      </c>
      <c r="B133" s="203" t="s">
        <v>451</v>
      </c>
      <c r="C133" s="204">
        <v>42.9321</v>
      </c>
      <c r="D133" s="205">
        <v>12669.1666</v>
      </c>
      <c r="E133" s="206">
        <v>10877.9053</v>
      </c>
      <c r="F133" s="206">
        <v>12129.8885</v>
      </c>
      <c r="G133" s="206">
        <v>14264</v>
      </c>
      <c r="H133" s="206">
        <v>17753.5</v>
      </c>
      <c r="I133" s="206">
        <v>13388.228</v>
      </c>
      <c r="J133" s="207">
        <v>5.76</v>
      </c>
      <c r="K133" s="208">
        <v>0.83</v>
      </c>
      <c r="L133" s="208">
        <v>11.42</v>
      </c>
      <c r="M133" s="208">
        <v>10.65</v>
      </c>
      <c r="N133" s="208">
        <v>0.15</v>
      </c>
      <c r="O133" s="209">
        <v>178.4035</v>
      </c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507</v>
      </c>
      <c r="B1" s="78"/>
      <c r="C1" s="79"/>
      <c r="D1" s="79"/>
      <c r="E1" s="79"/>
      <c r="F1" s="79"/>
      <c r="G1" s="79"/>
      <c r="H1" s="80" t="s">
        <v>452</v>
      </c>
      <c r="S1" s="7"/>
      <c r="T1" s="82"/>
    </row>
    <row r="2" spans="1:8" ht="12.75" customHeight="1">
      <c r="A2" s="8" t="s">
        <v>504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453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505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454</v>
      </c>
      <c r="D8" s="95" t="s">
        <v>455</v>
      </c>
      <c r="E8" s="96"/>
      <c r="F8" s="95" t="s">
        <v>456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457</v>
      </c>
      <c r="E9" s="102"/>
      <c r="F9" s="101" t="s">
        <v>457</v>
      </c>
      <c r="G9" s="103"/>
      <c r="H9" s="102"/>
    </row>
    <row r="10" spans="1:8" ht="14.25" customHeight="1">
      <c r="A10" s="104" t="s">
        <v>458</v>
      </c>
      <c r="B10" s="105"/>
      <c r="C10" s="100"/>
      <c r="D10" s="106" t="s">
        <v>459</v>
      </c>
      <c r="E10" s="106" t="s">
        <v>460</v>
      </c>
      <c r="F10" s="106" t="s">
        <v>459</v>
      </c>
      <c r="G10" s="107" t="s">
        <v>460</v>
      </c>
      <c r="H10" s="108"/>
    </row>
    <row r="11" spans="1:8" ht="14.25" customHeight="1">
      <c r="A11" s="98"/>
      <c r="B11" s="99"/>
      <c r="C11" s="100"/>
      <c r="D11" s="109"/>
      <c r="E11" s="109" t="s">
        <v>461</v>
      </c>
      <c r="F11" s="109"/>
      <c r="G11" s="109" t="s">
        <v>462</v>
      </c>
      <c r="H11" s="109" t="s">
        <v>463</v>
      </c>
    </row>
    <row r="12" spans="1:8" ht="14.25" customHeight="1">
      <c r="A12" s="110"/>
      <c r="B12" s="111"/>
      <c r="C12" s="112"/>
      <c r="D12" s="113" t="s">
        <v>402</v>
      </c>
      <c r="E12" s="113" t="s">
        <v>402</v>
      </c>
      <c r="F12" s="113" t="s">
        <v>402</v>
      </c>
      <c r="G12" s="113" t="s">
        <v>402</v>
      </c>
      <c r="H12" s="113" t="s">
        <v>402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300.0631</v>
      </c>
      <c r="D14" s="119">
        <v>148.101</v>
      </c>
      <c r="E14" s="120">
        <v>0.1877</v>
      </c>
      <c r="F14" s="120">
        <v>25.9763</v>
      </c>
      <c r="G14" s="120">
        <v>3.9326</v>
      </c>
      <c r="H14" s="120">
        <v>16.9121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464</v>
      </c>
      <c r="C15" s="124">
        <v>261.7614</v>
      </c>
      <c r="D15" s="125">
        <v>152.1751</v>
      </c>
      <c r="E15" s="126">
        <v>0.2393</v>
      </c>
      <c r="F15" s="126">
        <v>23.7394</v>
      </c>
      <c r="G15" s="126">
        <v>2.2871</v>
      </c>
      <c r="H15" s="126">
        <v>15.8478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325.4701</v>
      </c>
      <c r="D16" s="119">
        <v>141.8108</v>
      </c>
      <c r="E16" s="120">
        <v>0.3748</v>
      </c>
      <c r="F16" s="120">
        <v>33.1483</v>
      </c>
      <c r="G16" s="120">
        <v>1.0201</v>
      </c>
      <c r="H16" s="120">
        <v>25.3846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83.8076</v>
      </c>
      <c r="D17" s="125">
        <v>149.8127</v>
      </c>
      <c r="E17" s="126">
        <v>0.2287</v>
      </c>
      <c r="F17" s="126">
        <v>25.0967</v>
      </c>
      <c r="G17" s="126">
        <v>3.1005</v>
      </c>
      <c r="H17" s="126">
        <v>16.5623</v>
      </c>
    </row>
    <row r="18" spans="1:8" ht="12.75" customHeight="1">
      <c r="A18" s="117" t="s">
        <v>105</v>
      </c>
      <c r="B18" s="117" t="s">
        <v>465</v>
      </c>
      <c r="C18" s="118">
        <v>42.7116</v>
      </c>
      <c r="D18" s="127">
        <v>149.9241</v>
      </c>
      <c r="E18" s="120">
        <v>0.4331</v>
      </c>
      <c r="F18" s="120">
        <v>23.8679</v>
      </c>
      <c r="G18" s="120">
        <v>1.8642</v>
      </c>
      <c r="H18" s="120">
        <v>16.9538</v>
      </c>
    </row>
    <row r="19" spans="1:8" ht="12.75" customHeight="1">
      <c r="A19" s="123" t="s">
        <v>107</v>
      </c>
      <c r="B19" s="123" t="s">
        <v>108</v>
      </c>
      <c r="C19" s="124">
        <v>36.2395</v>
      </c>
      <c r="D19" s="128">
        <v>153.7565</v>
      </c>
      <c r="E19" s="126">
        <v>0.507</v>
      </c>
      <c r="F19" s="126">
        <v>21.7116</v>
      </c>
      <c r="G19" s="126">
        <v>1.3245</v>
      </c>
      <c r="H19" s="126">
        <v>15.8943</v>
      </c>
    </row>
    <row r="20" spans="1:8" ht="12.75" customHeight="1">
      <c r="A20" s="117" t="s">
        <v>111</v>
      </c>
      <c r="B20" s="117" t="s">
        <v>112</v>
      </c>
      <c r="C20" s="118">
        <v>10.9047</v>
      </c>
      <c r="D20" s="127">
        <v>150.7778</v>
      </c>
      <c r="E20" s="120">
        <v>0</v>
      </c>
      <c r="F20" s="120">
        <v>23.8772</v>
      </c>
      <c r="G20" s="120">
        <v>2.174</v>
      </c>
      <c r="H20" s="120">
        <v>17.4848</v>
      </c>
    </row>
    <row r="21" spans="1:8" ht="12.75" customHeight="1">
      <c r="A21" s="123" t="s">
        <v>113</v>
      </c>
      <c r="B21" s="123" t="s">
        <v>466</v>
      </c>
      <c r="C21" s="124">
        <v>218.9811</v>
      </c>
      <c r="D21" s="128">
        <v>143.4426</v>
      </c>
      <c r="E21" s="126">
        <v>0.3071</v>
      </c>
      <c r="F21" s="126">
        <v>31.7846</v>
      </c>
      <c r="G21" s="126">
        <v>1.985</v>
      </c>
      <c r="H21" s="126">
        <v>24.934</v>
      </c>
    </row>
    <row r="22" spans="1:8" ht="12.75" customHeight="1">
      <c r="A22" s="117" t="s">
        <v>115</v>
      </c>
      <c r="B22" s="117" t="s">
        <v>116</v>
      </c>
      <c r="C22" s="118">
        <v>16.4818</v>
      </c>
      <c r="D22" s="127">
        <v>139.0751</v>
      </c>
      <c r="E22" s="120">
        <v>0</v>
      </c>
      <c r="F22" s="120">
        <v>35.6252</v>
      </c>
      <c r="G22" s="120">
        <v>11.6189</v>
      </c>
      <c r="H22" s="120">
        <v>15.3376</v>
      </c>
    </row>
    <row r="23" spans="1:8" ht="12.75" customHeight="1">
      <c r="A23" s="123" t="s">
        <v>117</v>
      </c>
      <c r="B23" s="123" t="s">
        <v>118</v>
      </c>
      <c r="C23" s="124">
        <v>12.5833</v>
      </c>
      <c r="D23" s="128">
        <v>139.3216</v>
      </c>
      <c r="E23" s="126">
        <v>0</v>
      </c>
      <c r="F23" s="126">
        <v>35.2584</v>
      </c>
      <c r="G23" s="126">
        <v>3.9205</v>
      </c>
      <c r="H23" s="126">
        <v>16</v>
      </c>
    </row>
    <row r="24" spans="1:8" ht="12.75" customHeight="1">
      <c r="A24" s="117" t="s">
        <v>119</v>
      </c>
      <c r="B24" s="117" t="s">
        <v>467</v>
      </c>
      <c r="C24" s="118">
        <v>65.8724</v>
      </c>
      <c r="D24" s="127">
        <v>151.3838</v>
      </c>
      <c r="E24" s="120">
        <v>0.4519</v>
      </c>
      <c r="F24" s="120">
        <v>24.0548</v>
      </c>
      <c r="G24" s="120">
        <v>3.0716</v>
      </c>
      <c r="H24" s="120">
        <v>15.6274</v>
      </c>
    </row>
    <row r="25" spans="1:8" ht="12.75" customHeight="1">
      <c r="A25" s="123" t="s">
        <v>123</v>
      </c>
      <c r="B25" s="123" t="s">
        <v>468</v>
      </c>
      <c r="C25" s="124">
        <v>28.4505</v>
      </c>
      <c r="D25" s="128">
        <v>148.6929</v>
      </c>
      <c r="E25" s="126">
        <v>0.3486</v>
      </c>
      <c r="F25" s="126">
        <v>26.3608</v>
      </c>
      <c r="G25" s="126">
        <v>2.6713</v>
      </c>
      <c r="H25" s="126">
        <v>13.4854</v>
      </c>
    </row>
    <row r="26" spans="1:8" ht="12.75" customHeight="1">
      <c r="A26" s="117" t="s">
        <v>125</v>
      </c>
      <c r="B26" s="117" t="s">
        <v>126</v>
      </c>
      <c r="C26" s="118">
        <v>115.7189</v>
      </c>
      <c r="D26" s="127">
        <v>157.4535</v>
      </c>
      <c r="E26" s="120">
        <v>8.5682</v>
      </c>
      <c r="F26" s="120">
        <v>25.5566</v>
      </c>
      <c r="G26" s="120">
        <v>3.7109</v>
      </c>
      <c r="H26" s="120">
        <v>16.5988</v>
      </c>
    </row>
    <row r="27" spans="1:8" ht="12.75">
      <c r="A27" s="123" t="s">
        <v>129</v>
      </c>
      <c r="B27" s="123" t="s">
        <v>130</v>
      </c>
      <c r="C27" s="124">
        <v>830.5845</v>
      </c>
      <c r="D27" s="128">
        <v>136.7175</v>
      </c>
      <c r="E27" s="126">
        <v>0.1835</v>
      </c>
      <c r="F27" s="126">
        <v>38.2438</v>
      </c>
      <c r="G27" s="126">
        <v>2.5556</v>
      </c>
      <c r="H27" s="126">
        <v>26.6576</v>
      </c>
    </row>
    <row r="28" spans="1:8" ht="12.75">
      <c r="A28" s="117" t="s">
        <v>131</v>
      </c>
      <c r="B28" s="117" t="s">
        <v>132</v>
      </c>
      <c r="C28" s="118">
        <v>438.2175</v>
      </c>
      <c r="D28" s="127">
        <v>139.0083</v>
      </c>
      <c r="E28" s="120">
        <v>0.1712</v>
      </c>
      <c r="F28" s="120">
        <v>35.8823</v>
      </c>
      <c r="G28" s="120">
        <v>2.8093</v>
      </c>
      <c r="H28" s="120">
        <v>26.617</v>
      </c>
    </row>
    <row r="29" spans="1:8" ht="12.75">
      <c r="A29" s="123" t="s">
        <v>133</v>
      </c>
      <c r="B29" s="123" t="s">
        <v>134</v>
      </c>
      <c r="C29" s="124">
        <v>33.6802</v>
      </c>
      <c r="D29" s="128">
        <v>141.6337</v>
      </c>
      <c r="E29" s="126">
        <v>0.433</v>
      </c>
      <c r="F29" s="126">
        <v>33.6795</v>
      </c>
      <c r="G29" s="126">
        <v>1.7419</v>
      </c>
      <c r="H29" s="126">
        <v>27.2069</v>
      </c>
    </row>
    <row r="30" spans="1:8" ht="12.75">
      <c r="A30" s="117" t="s">
        <v>135</v>
      </c>
      <c r="B30" s="117" t="s">
        <v>136</v>
      </c>
      <c r="C30" s="118">
        <v>2107.3384</v>
      </c>
      <c r="D30" s="127">
        <v>137.1463</v>
      </c>
      <c r="E30" s="120">
        <v>0.1001</v>
      </c>
      <c r="F30" s="120">
        <v>37.7737</v>
      </c>
      <c r="G30" s="120">
        <v>3.7034</v>
      </c>
      <c r="H30" s="120">
        <v>26.3987</v>
      </c>
    </row>
    <row r="31" spans="1:8" ht="12.75">
      <c r="A31" s="123" t="s">
        <v>137</v>
      </c>
      <c r="B31" s="123" t="s">
        <v>138</v>
      </c>
      <c r="C31" s="124">
        <v>770.5633</v>
      </c>
      <c r="D31" s="128">
        <v>136.8291</v>
      </c>
      <c r="E31" s="126">
        <v>0.0468</v>
      </c>
      <c r="F31" s="126">
        <v>38.0953</v>
      </c>
      <c r="G31" s="126">
        <v>4.8443</v>
      </c>
      <c r="H31" s="126">
        <v>26.5513</v>
      </c>
    </row>
    <row r="32" spans="1:8" ht="12.75">
      <c r="A32" s="117" t="s">
        <v>139</v>
      </c>
      <c r="B32" s="117" t="s">
        <v>469</v>
      </c>
      <c r="C32" s="118">
        <v>299.0404</v>
      </c>
      <c r="D32" s="127">
        <v>135.3675</v>
      </c>
      <c r="E32" s="120">
        <v>0.0401</v>
      </c>
      <c r="F32" s="120">
        <v>39.8931</v>
      </c>
      <c r="G32" s="120">
        <v>5.2929</v>
      </c>
      <c r="H32" s="120">
        <v>26.41</v>
      </c>
    </row>
    <row r="33" spans="1:8" ht="12.75">
      <c r="A33" s="123" t="s">
        <v>141</v>
      </c>
      <c r="B33" s="123" t="s">
        <v>142</v>
      </c>
      <c r="C33" s="124">
        <v>28.2196</v>
      </c>
      <c r="D33" s="128">
        <v>137.5492</v>
      </c>
      <c r="E33" s="126">
        <v>0.2613</v>
      </c>
      <c r="F33" s="126">
        <v>37.3691</v>
      </c>
      <c r="G33" s="126">
        <v>2.1734</v>
      </c>
      <c r="H33" s="126">
        <v>27.5695</v>
      </c>
    </row>
    <row r="34" spans="1:8" ht="12.75">
      <c r="A34" s="117" t="s">
        <v>143</v>
      </c>
      <c r="B34" s="117" t="s">
        <v>144</v>
      </c>
      <c r="C34" s="118">
        <v>43.2652</v>
      </c>
      <c r="D34" s="127">
        <v>136.969</v>
      </c>
      <c r="E34" s="120">
        <v>0.0154</v>
      </c>
      <c r="F34" s="120">
        <v>37.7257</v>
      </c>
      <c r="G34" s="120">
        <v>2.5178</v>
      </c>
      <c r="H34" s="120">
        <v>26.5672</v>
      </c>
    </row>
    <row r="35" spans="1:8" ht="12.75">
      <c r="A35" s="123" t="s">
        <v>145</v>
      </c>
      <c r="B35" s="123" t="s">
        <v>146</v>
      </c>
      <c r="C35" s="124">
        <v>261.7155</v>
      </c>
      <c r="D35" s="128">
        <v>139.4715</v>
      </c>
      <c r="E35" s="126">
        <v>0.0124</v>
      </c>
      <c r="F35" s="126">
        <v>35.4485</v>
      </c>
      <c r="G35" s="126">
        <v>1.885</v>
      </c>
      <c r="H35" s="126">
        <v>26.43</v>
      </c>
    </row>
    <row r="36" spans="1:8" ht="12.75">
      <c r="A36" s="117" t="s">
        <v>147</v>
      </c>
      <c r="B36" s="117" t="s">
        <v>470</v>
      </c>
      <c r="C36" s="118">
        <v>31.1022</v>
      </c>
      <c r="D36" s="127">
        <v>139.3042</v>
      </c>
      <c r="E36" s="120">
        <v>0</v>
      </c>
      <c r="F36" s="120">
        <v>35.3951</v>
      </c>
      <c r="G36" s="120">
        <v>3.7189</v>
      </c>
      <c r="H36" s="120">
        <v>26.3947</v>
      </c>
    </row>
    <row r="37" spans="1:8" ht="12.75">
      <c r="A37" s="123" t="s">
        <v>149</v>
      </c>
      <c r="B37" s="123" t="s">
        <v>471</v>
      </c>
      <c r="C37" s="124">
        <v>19.3962</v>
      </c>
      <c r="D37" s="128">
        <v>143.892</v>
      </c>
      <c r="E37" s="126">
        <v>0.1976</v>
      </c>
      <c r="F37" s="126">
        <v>30.9446</v>
      </c>
      <c r="G37" s="126">
        <v>2.9559</v>
      </c>
      <c r="H37" s="126">
        <v>21.6194</v>
      </c>
    </row>
    <row r="38" spans="1:8" ht="12.75">
      <c r="A38" s="117" t="s">
        <v>151</v>
      </c>
      <c r="B38" s="117" t="s">
        <v>472</v>
      </c>
      <c r="C38" s="118">
        <v>128.6388</v>
      </c>
      <c r="D38" s="127">
        <v>151.5138</v>
      </c>
      <c r="E38" s="120">
        <v>0.0583</v>
      </c>
      <c r="F38" s="120">
        <v>23.4964</v>
      </c>
      <c r="G38" s="120">
        <v>3.1302</v>
      </c>
      <c r="H38" s="120">
        <v>16.4015</v>
      </c>
    </row>
    <row r="39" spans="1:8" ht="12.75">
      <c r="A39" s="123" t="s">
        <v>153</v>
      </c>
      <c r="B39" s="123" t="s">
        <v>473</v>
      </c>
      <c r="C39" s="124">
        <v>50.8747</v>
      </c>
      <c r="D39" s="128">
        <v>148.3403</v>
      </c>
      <c r="E39" s="126">
        <v>0.2457</v>
      </c>
      <c r="F39" s="126">
        <v>26.1996</v>
      </c>
      <c r="G39" s="126">
        <v>6.4448</v>
      </c>
      <c r="H39" s="126">
        <v>16.874</v>
      </c>
    </row>
    <row r="40" spans="1:8" ht="12.75">
      <c r="A40" s="117" t="s">
        <v>155</v>
      </c>
      <c r="B40" s="117" t="s">
        <v>156</v>
      </c>
      <c r="C40" s="118">
        <v>31.1614</v>
      </c>
      <c r="D40" s="127">
        <v>149.9035</v>
      </c>
      <c r="E40" s="120">
        <v>0</v>
      </c>
      <c r="F40" s="120">
        <v>24.7409</v>
      </c>
      <c r="G40" s="120">
        <v>3.5514</v>
      </c>
      <c r="H40" s="120">
        <v>16.591</v>
      </c>
    </row>
    <row r="41" spans="1:8" ht="12.75">
      <c r="A41" s="123" t="s">
        <v>157</v>
      </c>
      <c r="B41" s="123" t="s">
        <v>158</v>
      </c>
      <c r="C41" s="124">
        <v>30.7745</v>
      </c>
      <c r="D41" s="128">
        <v>149.0093</v>
      </c>
      <c r="E41" s="126">
        <v>0</v>
      </c>
      <c r="F41" s="126">
        <v>25.5826</v>
      </c>
      <c r="G41" s="126">
        <v>3.152</v>
      </c>
      <c r="H41" s="126">
        <v>16.2418</v>
      </c>
    </row>
    <row r="42" spans="1:8" ht="12.75">
      <c r="A42" s="117" t="s">
        <v>159</v>
      </c>
      <c r="B42" s="117" t="s">
        <v>160</v>
      </c>
      <c r="C42" s="118">
        <v>50.2335</v>
      </c>
      <c r="D42" s="127">
        <v>151.4751</v>
      </c>
      <c r="E42" s="120">
        <v>0</v>
      </c>
      <c r="F42" s="120">
        <v>24.1315</v>
      </c>
      <c r="G42" s="120">
        <v>2.933</v>
      </c>
      <c r="H42" s="120">
        <v>13.0557</v>
      </c>
    </row>
    <row r="43" spans="1:8" ht="12.75">
      <c r="A43" s="123" t="s">
        <v>163</v>
      </c>
      <c r="B43" s="123" t="s">
        <v>164</v>
      </c>
      <c r="C43" s="124">
        <v>20.001</v>
      </c>
      <c r="D43" s="128">
        <v>151.8516</v>
      </c>
      <c r="E43" s="126">
        <v>0</v>
      </c>
      <c r="F43" s="126">
        <v>23.0697</v>
      </c>
      <c r="G43" s="126">
        <v>4.7664</v>
      </c>
      <c r="H43" s="126">
        <v>14.7451</v>
      </c>
    </row>
    <row r="44" spans="1:8" ht="12.75">
      <c r="A44" s="117" t="s">
        <v>165</v>
      </c>
      <c r="B44" s="117" t="s">
        <v>474</v>
      </c>
      <c r="C44" s="118">
        <v>24.2898</v>
      </c>
      <c r="D44" s="127">
        <v>151.7569</v>
      </c>
      <c r="E44" s="120">
        <v>0.5584</v>
      </c>
      <c r="F44" s="120">
        <v>23.5318</v>
      </c>
      <c r="G44" s="120">
        <v>3.7327</v>
      </c>
      <c r="H44" s="120">
        <v>15.3185</v>
      </c>
    </row>
    <row r="45" spans="1:8" ht="12.75">
      <c r="A45" s="123" t="s">
        <v>167</v>
      </c>
      <c r="B45" s="123" t="s">
        <v>168</v>
      </c>
      <c r="C45" s="124">
        <v>34.3396</v>
      </c>
      <c r="D45" s="128">
        <v>149.8503</v>
      </c>
      <c r="E45" s="126">
        <v>0</v>
      </c>
      <c r="F45" s="126">
        <v>25.0231</v>
      </c>
      <c r="G45" s="126">
        <v>2.286</v>
      </c>
      <c r="H45" s="126">
        <v>17.5089</v>
      </c>
    </row>
    <row r="46" spans="1:8" ht="12.75">
      <c r="A46" s="117" t="s">
        <v>169</v>
      </c>
      <c r="B46" s="117" t="s">
        <v>170</v>
      </c>
      <c r="C46" s="118">
        <v>11.875</v>
      </c>
      <c r="D46" s="127">
        <v>146.4982</v>
      </c>
      <c r="E46" s="120">
        <v>0</v>
      </c>
      <c r="F46" s="120">
        <v>28.1684</v>
      </c>
      <c r="G46" s="120">
        <v>4.0772</v>
      </c>
      <c r="H46" s="120">
        <v>17.8386</v>
      </c>
    </row>
    <row r="47" spans="1:8" ht="12.75">
      <c r="A47" s="123" t="s">
        <v>171</v>
      </c>
      <c r="B47" s="123" t="s">
        <v>172</v>
      </c>
      <c r="C47" s="124">
        <v>23.405</v>
      </c>
      <c r="D47" s="128">
        <v>146.6051</v>
      </c>
      <c r="E47" s="126">
        <v>0</v>
      </c>
      <c r="F47" s="126">
        <v>27.9018</v>
      </c>
      <c r="G47" s="126">
        <v>5.6683</v>
      </c>
      <c r="H47" s="126">
        <v>16.421</v>
      </c>
    </row>
    <row r="48" spans="1:8" ht="12.75">
      <c r="A48" s="117" t="s">
        <v>173</v>
      </c>
      <c r="B48" s="117" t="s">
        <v>174</v>
      </c>
      <c r="C48" s="118">
        <v>30.242</v>
      </c>
      <c r="D48" s="127">
        <v>144.8457</v>
      </c>
      <c r="E48" s="120">
        <v>0.0041</v>
      </c>
      <c r="F48" s="120">
        <v>29.7985</v>
      </c>
      <c r="G48" s="120">
        <v>3.0333</v>
      </c>
      <c r="H48" s="120">
        <v>23.0992</v>
      </c>
    </row>
    <row r="49" spans="1:8" ht="12.75">
      <c r="A49" s="123" t="s">
        <v>175</v>
      </c>
      <c r="B49" s="123" t="s">
        <v>475</v>
      </c>
      <c r="C49" s="124">
        <v>75.9713</v>
      </c>
      <c r="D49" s="128">
        <v>146.9886</v>
      </c>
      <c r="E49" s="126">
        <v>0.2174</v>
      </c>
      <c r="F49" s="126">
        <v>28.5332</v>
      </c>
      <c r="G49" s="126">
        <v>6.4871</v>
      </c>
      <c r="H49" s="126">
        <v>14.2685</v>
      </c>
    </row>
    <row r="50" spans="1:8" ht="12.75">
      <c r="A50" s="117" t="s">
        <v>179</v>
      </c>
      <c r="B50" s="117" t="s">
        <v>180</v>
      </c>
      <c r="C50" s="118">
        <v>1050.4109</v>
      </c>
      <c r="D50" s="127">
        <v>146.923</v>
      </c>
      <c r="E50" s="120">
        <v>0.1793</v>
      </c>
      <c r="F50" s="120">
        <v>27.9336</v>
      </c>
      <c r="G50" s="120">
        <v>4.6062</v>
      </c>
      <c r="H50" s="120">
        <v>16.0568</v>
      </c>
    </row>
    <row r="51" spans="1:8" ht="12.75">
      <c r="A51" s="123" t="s">
        <v>181</v>
      </c>
      <c r="B51" s="123" t="s">
        <v>182</v>
      </c>
      <c r="C51" s="124">
        <v>115.4294</v>
      </c>
      <c r="D51" s="128">
        <v>150.1023</v>
      </c>
      <c r="E51" s="126">
        <v>0.0123</v>
      </c>
      <c r="F51" s="126">
        <v>25.2112</v>
      </c>
      <c r="G51" s="126">
        <v>4.9526</v>
      </c>
      <c r="H51" s="126">
        <v>16.217</v>
      </c>
    </row>
    <row r="52" spans="1:8" ht="12.75">
      <c r="A52" s="117" t="s">
        <v>183</v>
      </c>
      <c r="B52" s="117" t="s">
        <v>184</v>
      </c>
      <c r="C52" s="118">
        <v>27.7486</v>
      </c>
      <c r="D52" s="127">
        <v>153.6324</v>
      </c>
      <c r="E52" s="120">
        <v>0.1351</v>
      </c>
      <c r="F52" s="120">
        <v>21.1782</v>
      </c>
      <c r="G52" s="120">
        <v>2.2824</v>
      </c>
      <c r="H52" s="120">
        <v>16.5774</v>
      </c>
    </row>
    <row r="53" spans="1:8" ht="12.75">
      <c r="A53" s="123" t="s">
        <v>185</v>
      </c>
      <c r="B53" s="123" t="s">
        <v>476</v>
      </c>
      <c r="C53" s="124">
        <v>23</v>
      </c>
      <c r="D53" s="128">
        <v>153.6241</v>
      </c>
      <c r="E53" s="126">
        <v>0</v>
      </c>
      <c r="F53" s="126">
        <v>21.0426</v>
      </c>
      <c r="G53" s="126">
        <v>2.6957</v>
      </c>
      <c r="H53" s="126">
        <v>14.5507</v>
      </c>
    </row>
    <row r="54" spans="1:8" ht="12.75">
      <c r="A54" s="117" t="s">
        <v>187</v>
      </c>
      <c r="B54" s="117" t="s">
        <v>188</v>
      </c>
      <c r="C54" s="118">
        <v>19.4094</v>
      </c>
      <c r="D54" s="127">
        <v>150.786</v>
      </c>
      <c r="E54" s="120">
        <v>0.0515</v>
      </c>
      <c r="F54" s="120">
        <v>23.8201</v>
      </c>
      <c r="G54" s="120">
        <v>7.1443</v>
      </c>
      <c r="H54" s="120">
        <v>16.1262</v>
      </c>
    </row>
    <row r="55" spans="1:8" ht="12.75">
      <c r="A55" s="123" t="s">
        <v>191</v>
      </c>
      <c r="B55" s="123" t="s">
        <v>192</v>
      </c>
      <c r="C55" s="124">
        <v>135.2126</v>
      </c>
      <c r="D55" s="128">
        <v>143.059</v>
      </c>
      <c r="E55" s="126">
        <v>0</v>
      </c>
      <c r="F55" s="126">
        <v>33.3584</v>
      </c>
      <c r="G55" s="126">
        <v>9.278</v>
      </c>
      <c r="H55" s="126">
        <v>16.8056</v>
      </c>
    </row>
    <row r="56" spans="1:8" ht="12.75">
      <c r="A56" s="117" t="s">
        <v>193</v>
      </c>
      <c r="B56" s="117" t="s">
        <v>194</v>
      </c>
      <c r="C56" s="118">
        <v>126.8468</v>
      </c>
      <c r="D56" s="127">
        <v>152.3811</v>
      </c>
      <c r="E56" s="120">
        <v>0.7726</v>
      </c>
      <c r="F56" s="120">
        <v>23.0976</v>
      </c>
      <c r="G56" s="120">
        <v>3.269</v>
      </c>
      <c r="H56" s="120">
        <v>15.9247</v>
      </c>
    </row>
    <row r="57" spans="1:8" ht="12.75">
      <c r="A57" s="123" t="s">
        <v>195</v>
      </c>
      <c r="B57" s="123" t="s">
        <v>196</v>
      </c>
      <c r="C57" s="124">
        <v>42.4877</v>
      </c>
      <c r="D57" s="128">
        <v>151.1563</v>
      </c>
      <c r="E57" s="126">
        <v>1.5409</v>
      </c>
      <c r="F57" s="126">
        <v>23.9996</v>
      </c>
      <c r="G57" s="126">
        <v>1.4906</v>
      </c>
      <c r="H57" s="126">
        <v>16.4724</v>
      </c>
    </row>
    <row r="58" spans="1:8" ht="12.75">
      <c r="A58" s="117" t="s">
        <v>197</v>
      </c>
      <c r="B58" s="117" t="s">
        <v>198</v>
      </c>
      <c r="C58" s="118">
        <v>16.3306</v>
      </c>
      <c r="D58" s="127">
        <v>142.3095</v>
      </c>
      <c r="E58" s="120">
        <v>0.1225</v>
      </c>
      <c r="F58" s="120">
        <v>32.1278</v>
      </c>
      <c r="G58" s="120">
        <v>8.8994</v>
      </c>
      <c r="H58" s="120">
        <v>17.1661</v>
      </c>
    </row>
    <row r="59" spans="1:8" ht="12.75">
      <c r="A59" s="123" t="s">
        <v>201</v>
      </c>
      <c r="B59" s="123" t="s">
        <v>202</v>
      </c>
      <c r="C59" s="124">
        <v>25.0847</v>
      </c>
      <c r="D59" s="128">
        <v>142.3685</v>
      </c>
      <c r="E59" s="126">
        <v>3.1792</v>
      </c>
      <c r="F59" s="126">
        <v>25.4994</v>
      </c>
      <c r="G59" s="126">
        <v>1.0465</v>
      </c>
      <c r="H59" s="126">
        <v>17.4351</v>
      </c>
    </row>
    <row r="60" spans="1:8" ht="12.75">
      <c r="A60" s="117" t="s">
        <v>203</v>
      </c>
      <c r="B60" s="117" t="s">
        <v>477</v>
      </c>
      <c r="C60" s="118">
        <v>86.2826</v>
      </c>
      <c r="D60" s="127">
        <v>152.9691</v>
      </c>
      <c r="E60" s="120">
        <v>0.296</v>
      </c>
      <c r="F60" s="120">
        <v>22.0033</v>
      </c>
      <c r="G60" s="120">
        <v>3.5542</v>
      </c>
      <c r="H60" s="120">
        <v>16.6913</v>
      </c>
    </row>
    <row r="61" spans="1:8" ht="12.75">
      <c r="A61" s="123" t="s">
        <v>205</v>
      </c>
      <c r="B61" s="123" t="s">
        <v>478</v>
      </c>
      <c r="C61" s="124">
        <v>36.1194</v>
      </c>
      <c r="D61" s="128">
        <v>151.7054</v>
      </c>
      <c r="E61" s="126">
        <v>5.6779</v>
      </c>
      <c r="F61" s="126">
        <v>28.4826</v>
      </c>
      <c r="G61" s="126">
        <v>5.5741</v>
      </c>
      <c r="H61" s="126">
        <v>18.8726</v>
      </c>
    </row>
    <row r="62" spans="1:8" ht="12.75">
      <c r="A62" s="117" t="s">
        <v>207</v>
      </c>
      <c r="B62" s="117" t="s">
        <v>208</v>
      </c>
      <c r="C62" s="118">
        <v>44.752</v>
      </c>
      <c r="D62" s="127">
        <v>146.35</v>
      </c>
      <c r="E62" s="120">
        <v>0.878</v>
      </c>
      <c r="F62" s="120">
        <v>28.456</v>
      </c>
      <c r="G62" s="120">
        <v>5.2884</v>
      </c>
      <c r="H62" s="120">
        <v>17.0942</v>
      </c>
    </row>
    <row r="63" spans="1:8" ht="12.75">
      <c r="A63" s="123" t="s">
        <v>211</v>
      </c>
      <c r="B63" s="123" t="s">
        <v>479</v>
      </c>
      <c r="C63" s="124">
        <v>137.0552</v>
      </c>
      <c r="D63" s="128">
        <v>145.1388</v>
      </c>
      <c r="E63" s="126">
        <v>0.9178</v>
      </c>
      <c r="F63" s="126">
        <v>30.5305</v>
      </c>
      <c r="G63" s="126">
        <v>7.6462</v>
      </c>
      <c r="H63" s="126">
        <v>17.2359</v>
      </c>
    </row>
    <row r="64" spans="1:8" ht="12.75">
      <c r="A64" s="117" t="s">
        <v>215</v>
      </c>
      <c r="B64" s="117" t="s">
        <v>216</v>
      </c>
      <c r="C64" s="118">
        <v>712.3078</v>
      </c>
      <c r="D64" s="127">
        <v>144.4374</v>
      </c>
      <c r="E64" s="120">
        <v>1.3682</v>
      </c>
      <c r="F64" s="120">
        <v>23.9199</v>
      </c>
      <c r="G64" s="120">
        <v>4.8208</v>
      </c>
      <c r="H64" s="120">
        <v>16.2714</v>
      </c>
    </row>
    <row r="65" spans="1:8" ht="12.75">
      <c r="A65" s="123" t="s">
        <v>217</v>
      </c>
      <c r="B65" s="123" t="s">
        <v>218</v>
      </c>
      <c r="C65" s="124">
        <v>43.7131</v>
      </c>
      <c r="D65" s="128">
        <v>145.8883</v>
      </c>
      <c r="E65" s="126">
        <v>0.7468</v>
      </c>
      <c r="F65" s="126">
        <v>25.0182</v>
      </c>
      <c r="G65" s="126">
        <v>4.8298</v>
      </c>
      <c r="H65" s="126">
        <v>16.0888</v>
      </c>
    </row>
    <row r="66" spans="1:8" ht="12.75">
      <c r="A66" s="117" t="s">
        <v>219</v>
      </c>
      <c r="B66" s="117" t="s">
        <v>220</v>
      </c>
      <c r="C66" s="118">
        <v>24</v>
      </c>
      <c r="D66" s="127">
        <v>141.4948</v>
      </c>
      <c r="E66" s="120">
        <v>2.9323</v>
      </c>
      <c r="F66" s="120">
        <v>26.5538</v>
      </c>
      <c r="G66" s="120">
        <v>7.6354</v>
      </c>
      <c r="H66" s="120">
        <v>15.8229</v>
      </c>
    </row>
    <row r="67" spans="1:8" ht="12.75">
      <c r="A67" s="123" t="s">
        <v>221</v>
      </c>
      <c r="B67" s="123" t="s">
        <v>222</v>
      </c>
      <c r="C67" s="124">
        <v>568.0058</v>
      </c>
      <c r="D67" s="128">
        <v>137.8182</v>
      </c>
      <c r="E67" s="126">
        <v>0.1523</v>
      </c>
      <c r="F67" s="126">
        <v>37.2604</v>
      </c>
      <c r="G67" s="126">
        <v>4.3004</v>
      </c>
      <c r="H67" s="126">
        <v>26.0001</v>
      </c>
    </row>
    <row r="68" spans="1:8" ht="12.75">
      <c r="A68" s="117" t="s">
        <v>223</v>
      </c>
      <c r="B68" s="117" t="s">
        <v>224</v>
      </c>
      <c r="C68" s="118">
        <v>15.582</v>
      </c>
      <c r="D68" s="127">
        <v>141.1217</v>
      </c>
      <c r="E68" s="120">
        <v>0.0508</v>
      </c>
      <c r="F68" s="120">
        <v>33.6178</v>
      </c>
      <c r="G68" s="120">
        <v>2.4387</v>
      </c>
      <c r="H68" s="120">
        <v>26.4942</v>
      </c>
    </row>
    <row r="69" spans="1:8" ht="12.75">
      <c r="A69" s="123" t="s">
        <v>225</v>
      </c>
      <c r="B69" s="123" t="s">
        <v>226</v>
      </c>
      <c r="C69" s="124">
        <v>50.5752</v>
      </c>
      <c r="D69" s="128">
        <v>142.1148</v>
      </c>
      <c r="E69" s="126">
        <v>0.1013</v>
      </c>
      <c r="F69" s="126">
        <v>35.3762</v>
      </c>
      <c r="G69" s="126">
        <v>5.2957</v>
      </c>
      <c r="H69" s="126">
        <v>27.5692</v>
      </c>
    </row>
    <row r="70" spans="1:8" ht="12.75">
      <c r="A70" s="117" t="s">
        <v>227</v>
      </c>
      <c r="B70" s="117" t="s">
        <v>228</v>
      </c>
      <c r="C70" s="118">
        <v>27.7166</v>
      </c>
      <c r="D70" s="127">
        <v>134.996</v>
      </c>
      <c r="E70" s="120">
        <v>0.0962</v>
      </c>
      <c r="F70" s="120">
        <v>41.1073</v>
      </c>
      <c r="G70" s="120">
        <v>8.154</v>
      </c>
      <c r="H70" s="120">
        <v>25.1567</v>
      </c>
    </row>
    <row r="71" spans="1:8" ht="12.75">
      <c r="A71" s="123" t="s">
        <v>229</v>
      </c>
      <c r="B71" s="123" t="s">
        <v>480</v>
      </c>
      <c r="C71" s="124">
        <v>90.2515</v>
      </c>
      <c r="D71" s="128">
        <v>139.1103</v>
      </c>
      <c r="E71" s="126">
        <v>0.0836</v>
      </c>
      <c r="F71" s="126">
        <v>35.643</v>
      </c>
      <c r="G71" s="126">
        <v>5.6804</v>
      </c>
      <c r="H71" s="126">
        <v>24.8971</v>
      </c>
    </row>
    <row r="72" spans="1:8" ht="12.75">
      <c r="A72" s="117" t="s">
        <v>231</v>
      </c>
      <c r="B72" s="117" t="s">
        <v>232</v>
      </c>
      <c r="C72" s="118">
        <v>255.7255</v>
      </c>
      <c r="D72" s="127">
        <v>137.8978</v>
      </c>
      <c r="E72" s="120">
        <v>0.4082</v>
      </c>
      <c r="F72" s="120">
        <v>37.206</v>
      </c>
      <c r="G72" s="120">
        <v>3.6362</v>
      </c>
      <c r="H72" s="120">
        <v>26.7254</v>
      </c>
    </row>
    <row r="73" spans="1:8" ht="12.75">
      <c r="A73" s="123" t="s">
        <v>235</v>
      </c>
      <c r="B73" s="123" t="s">
        <v>236</v>
      </c>
      <c r="C73" s="124">
        <v>13.918</v>
      </c>
      <c r="D73" s="128">
        <v>153.0093</v>
      </c>
      <c r="E73" s="126">
        <v>0.0898</v>
      </c>
      <c r="F73" s="126">
        <v>21.6985</v>
      </c>
      <c r="G73" s="126">
        <v>0</v>
      </c>
      <c r="H73" s="126">
        <v>16.7409</v>
      </c>
    </row>
    <row r="74" spans="1:8" ht="12.75">
      <c r="A74" s="117" t="s">
        <v>239</v>
      </c>
      <c r="B74" s="117" t="s">
        <v>240</v>
      </c>
      <c r="C74" s="118">
        <v>15.999</v>
      </c>
      <c r="D74" s="127">
        <v>153.1897</v>
      </c>
      <c r="E74" s="120">
        <v>0.0365</v>
      </c>
      <c r="F74" s="120">
        <v>21.5243</v>
      </c>
      <c r="G74" s="120">
        <v>0.6667</v>
      </c>
      <c r="H74" s="120">
        <v>16.9594</v>
      </c>
    </row>
    <row r="75" spans="1:8" ht="12.75">
      <c r="A75" s="123" t="s">
        <v>241</v>
      </c>
      <c r="B75" s="123" t="s">
        <v>242</v>
      </c>
      <c r="C75" s="124">
        <v>72.8833</v>
      </c>
      <c r="D75" s="128">
        <v>149.8845</v>
      </c>
      <c r="E75" s="126">
        <v>0</v>
      </c>
      <c r="F75" s="126">
        <v>24.8801</v>
      </c>
      <c r="G75" s="126">
        <v>5.5431</v>
      </c>
      <c r="H75" s="126">
        <v>16.8363</v>
      </c>
    </row>
    <row r="76" spans="1:8" ht="12.75">
      <c r="A76" s="117" t="s">
        <v>243</v>
      </c>
      <c r="B76" s="117" t="s">
        <v>244</v>
      </c>
      <c r="C76" s="118">
        <v>19.0874</v>
      </c>
      <c r="D76" s="127">
        <v>151.2691</v>
      </c>
      <c r="E76" s="120">
        <v>1.0391</v>
      </c>
      <c r="F76" s="120">
        <v>26.4922</v>
      </c>
      <c r="G76" s="120">
        <v>8.6968</v>
      </c>
      <c r="H76" s="120">
        <v>13.4207</v>
      </c>
    </row>
    <row r="77" spans="1:8" ht="12.75">
      <c r="A77" s="123" t="s">
        <v>245</v>
      </c>
      <c r="B77" s="123" t="s">
        <v>246</v>
      </c>
      <c r="C77" s="124">
        <v>110.6351</v>
      </c>
      <c r="D77" s="128">
        <v>147.4207</v>
      </c>
      <c r="E77" s="126">
        <v>0.0396</v>
      </c>
      <c r="F77" s="126">
        <v>28.3526</v>
      </c>
      <c r="G77" s="126">
        <v>5.5771</v>
      </c>
      <c r="H77" s="126">
        <v>16.592</v>
      </c>
    </row>
    <row r="78" spans="1:8" ht="12.75">
      <c r="A78" s="117" t="s">
        <v>247</v>
      </c>
      <c r="B78" s="117" t="s">
        <v>481</v>
      </c>
      <c r="C78" s="118">
        <v>664.6637</v>
      </c>
      <c r="D78" s="127">
        <v>150.5711</v>
      </c>
      <c r="E78" s="120">
        <v>0.2437</v>
      </c>
      <c r="F78" s="120">
        <v>24.9591</v>
      </c>
      <c r="G78" s="120">
        <v>3.8687</v>
      </c>
      <c r="H78" s="120">
        <v>16.2241</v>
      </c>
    </row>
    <row r="79" spans="1:8" ht="12.75">
      <c r="A79" s="123" t="s">
        <v>249</v>
      </c>
      <c r="B79" s="123" t="s">
        <v>250</v>
      </c>
      <c r="C79" s="124">
        <v>14.3966</v>
      </c>
      <c r="D79" s="128">
        <v>147.5551</v>
      </c>
      <c r="E79" s="126">
        <v>0.5412</v>
      </c>
      <c r="F79" s="126">
        <v>26.6411</v>
      </c>
      <c r="G79" s="126">
        <v>5.0475</v>
      </c>
      <c r="H79" s="126">
        <v>15.6084</v>
      </c>
    </row>
    <row r="80" spans="1:8" ht="12.75">
      <c r="A80" s="117" t="s">
        <v>251</v>
      </c>
      <c r="B80" s="117" t="s">
        <v>252</v>
      </c>
      <c r="C80" s="118">
        <v>24.035</v>
      </c>
      <c r="D80" s="127">
        <v>149.7713</v>
      </c>
      <c r="E80" s="120">
        <v>0.4013</v>
      </c>
      <c r="F80" s="120">
        <v>25.4584</v>
      </c>
      <c r="G80" s="120">
        <v>3.6336</v>
      </c>
      <c r="H80" s="120">
        <v>15.6993</v>
      </c>
    </row>
    <row r="81" spans="1:8" ht="12.75">
      <c r="A81" s="123" t="s">
        <v>253</v>
      </c>
      <c r="B81" s="123" t="s">
        <v>254</v>
      </c>
      <c r="C81" s="124">
        <v>606.2517</v>
      </c>
      <c r="D81" s="128">
        <v>149.6108</v>
      </c>
      <c r="E81" s="126">
        <v>0.2651</v>
      </c>
      <c r="F81" s="126">
        <v>25.1805</v>
      </c>
      <c r="G81" s="126">
        <v>4.4125</v>
      </c>
      <c r="H81" s="126">
        <v>16.3138</v>
      </c>
    </row>
    <row r="82" spans="1:8" ht="12.75">
      <c r="A82" s="117" t="s">
        <v>255</v>
      </c>
      <c r="B82" s="117" t="s">
        <v>256</v>
      </c>
      <c r="C82" s="118">
        <v>271.148</v>
      </c>
      <c r="D82" s="127">
        <v>147.6275</v>
      </c>
      <c r="E82" s="120">
        <v>0.4253</v>
      </c>
      <c r="F82" s="120">
        <v>27.4214</v>
      </c>
      <c r="G82" s="120">
        <v>4.4622</v>
      </c>
      <c r="H82" s="120">
        <v>16.5417</v>
      </c>
    </row>
    <row r="83" spans="1:8" ht="12.75">
      <c r="A83" s="123" t="s">
        <v>257</v>
      </c>
      <c r="B83" s="123" t="s">
        <v>258</v>
      </c>
      <c r="C83" s="124">
        <v>217.3514</v>
      </c>
      <c r="D83" s="128">
        <v>145.6987</v>
      </c>
      <c r="E83" s="126">
        <v>0</v>
      </c>
      <c r="F83" s="126">
        <v>28.9958</v>
      </c>
      <c r="G83" s="126">
        <v>7.6742</v>
      </c>
      <c r="H83" s="126">
        <v>16.207</v>
      </c>
    </row>
    <row r="84" spans="1:8" ht="12.75">
      <c r="A84" s="117" t="s">
        <v>259</v>
      </c>
      <c r="B84" s="117" t="s">
        <v>482</v>
      </c>
      <c r="C84" s="118">
        <v>13.2492</v>
      </c>
      <c r="D84" s="127">
        <v>148.9372</v>
      </c>
      <c r="E84" s="120">
        <v>0</v>
      </c>
      <c r="F84" s="120">
        <v>27.0735</v>
      </c>
      <c r="G84" s="120">
        <v>5.8368</v>
      </c>
      <c r="H84" s="120">
        <v>15.2714</v>
      </c>
    </row>
    <row r="85" spans="1:8" ht="12.75">
      <c r="A85" s="123" t="s">
        <v>261</v>
      </c>
      <c r="B85" s="123" t="s">
        <v>483</v>
      </c>
      <c r="C85" s="124">
        <v>55.6474</v>
      </c>
      <c r="D85" s="128">
        <v>137.3189</v>
      </c>
      <c r="E85" s="126">
        <v>0.7428</v>
      </c>
      <c r="F85" s="126">
        <v>28.3934</v>
      </c>
      <c r="G85" s="126">
        <v>0.1161</v>
      </c>
      <c r="H85" s="126">
        <v>18.8295</v>
      </c>
    </row>
    <row r="86" spans="1:8" ht="12.75">
      <c r="A86" s="117" t="s">
        <v>263</v>
      </c>
      <c r="B86" s="117" t="s">
        <v>264</v>
      </c>
      <c r="C86" s="118">
        <v>1105.267</v>
      </c>
      <c r="D86" s="127">
        <v>140.1027</v>
      </c>
      <c r="E86" s="120">
        <v>4.7471</v>
      </c>
      <c r="F86" s="120">
        <v>28.6211</v>
      </c>
      <c r="G86" s="120">
        <v>3.1337</v>
      </c>
      <c r="H86" s="120">
        <v>18.6125</v>
      </c>
    </row>
    <row r="87" spans="1:8" ht="12.75">
      <c r="A87" s="123" t="s">
        <v>265</v>
      </c>
      <c r="B87" s="123" t="s">
        <v>266</v>
      </c>
      <c r="C87" s="124">
        <v>249.8614</v>
      </c>
      <c r="D87" s="128">
        <v>146.6798</v>
      </c>
      <c r="E87" s="126">
        <v>0.2987</v>
      </c>
      <c r="F87" s="126">
        <v>25.9468</v>
      </c>
      <c r="G87" s="126">
        <v>5.8231</v>
      </c>
      <c r="H87" s="126">
        <v>16.5395</v>
      </c>
    </row>
    <row r="88" spans="1:8" ht="12.75">
      <c r="A88" s="117" t="s">
        <v>267</v>
      </c>
      <c r="B88" s="117" t="s">
        <v>268</v>
      </c>
      <c r="C88" s="118">
        <v>11.025</v>
      </c>
      <c r="D88" s="127">
        <v>146.9463</v>
      </c>
      <c r="E88" s="120">
        <v>0</v>
      </c>
      <c r="F88" s="120">
        <v>27.7475</v>
      </c>
      <c r="G88" s="120">
        <v>3.9909</v>
      </c>
      <c r="H88" s="120">
        <v>16.8707</v>
      </c>
    </row>
    <row r="89" spans="1:8" ht="12.75">
      <c r="A89" s="123" t="s">
        <v>269</v>
      </c>
      <c r="B89" s="123" t="s">
        <v>270</v>
      </c>
      <c r="C89" s="124">
        <v>115.0704</v>
      </c>
      <c r="D89" s="128">
        <v>147.7423</v>
      </c>
      <c r="E89" s="126">
        <v>0.1025</v>
      </c>
      <c r="F89" s="126">
        <v>28.2588</v>
      </c>
      <c r="G89" s="126">
        <v>6.3997</v>
      </c>
      <c r="H89" s="126">
        <v>16.0949</v>
      </c>
    </row>
    <row r="90" spans="1:8" ht="12.75">
      <c r="A90" s="117" t="s">
        <v>271</v>
      </c>
      <c r="B90" s="117" t="s">
        <v>484</v>
      </c>
      <c r="C90" s="118">
        <v>32.2892</v>
      </c>
      <c r="D90" s="127">
        <v>149.0753</v>
      </c>
      <c r="E90" s="120">
        <v>0.031</v>
      </c>
      <c r="F90" s="120">
        <v>25.8549</v>
      </c>
      <c r="G90" s="120">
        <v>4.79</v>
      </c>
      <c r="H90" s="120">
        <v>16.0606</v>
      </c>
    </row>
    <row r="91" spans="1:8" ht="12.75">
      <c r="A91" s="123" t="s">
        <v>275</v>
      </c>
      <c r="B91" s="123" t="s">
        <v>276</v>
      </c>
      <c r="C91" s="124">
        <v>100.0474</v>
      </c>
      <c r="D91" s="128">
        <v>150.6171</v>
      </c>
      <c r="E91" s="126">
        <v>0.1851</v>
      </c>
      <c r="F91" s="126">
        <v>24.4296</v>
      </c>
      <c r="G91" s="126">
        <v>3.3105</v>
      </c>
      <c r="H91" s="126">
        <v>16.0137</v>
      </c>
    </row>
    <row r="92" spans="1:8" ht="12.75">
      <c r="A92" s="117" t="s">
        <v>277</v>
      </c>
      <c r="B92" s="117" t="s">
        <v>278</v>
      </c>
      <c r="C92" s="118">
        <v>17.0833</v>
      </c>
      <c r="D92" s="127">
        <v>154.3438</v>
      </c>
      <c r="E92" s="120">
        <v>0.7024</v>
      </c>
      <c r="F92" s="120">
        <v>20.9257</v>
      </c>
      <c r="G92" s="120">
        <v>0.6244</v>
      </c>
      <c r="H92" s="120">
        <v>15.9317</v>
      </c>
    </row>
    <row r="93" spans="1:8" ht="12.75">
      <c r="A93" s="123" t="s">
        <v>279</v>
      </c>
      <c r="B93" s="123" t="s">
        <v>280</v>
      </c>
      <c r="C93" s="124">
        <v>100.5686</v>
      </c>
      <c r="D93" s="128">
        <v>147.9736</v>
      </c>
      <c r="E93" s="126">
        <v>0.4288</v>
      </c>
      <c r="F93" s="126">
        <v>27.077</v>
      </c>
      <c r="G93" s="126">
        <v>7.8553</v>
      </c>
      <c r="H93" s="126">
        <v>16.3145</v>
      </c>
    </row>
    <row r="94" spans="1:8" ht="12.75">
      <c r="A94" s="117" t="s">
        <v>281</v>
      </c>
      <c r="B94" s="117" t="s">
        <v>485</v>
      </c>
      <c r="C94" s="118">
        <v>36.7731</v>
      </c>
      <c r="D94" s="127">
        <v>149.031</v>
      </c>
      <c r="E94" s="120">
        <v>0</v>
      </c>
      <c r="F94" s="120">
        <v>25.6437</v>
      </c>
      <c r="G94" s="120">
        <v>5.6563</v>
      </c>
      <c r="H94" s="120">
        <v>15.9809</v>
      </c>
    </row>
    <row r="95" spans="1:8" ht="12.75">
      <c r="A95" s="123" t="s">
        <v>283</v>
      </c>
      <c r="B95" s="123" t="s">
        <v>284</v>
      </c>
      <c r="C95" s="124">
        <v>202.8898</v>
      </c>
      <c r="D95" s="128">
        <v>146.4523</v>
      </c>
      <c r="E95" s="126">
        <v>0.117</v>
      </c>
      <c r="F95" s="126">
        <v>28.3775</v>
      </c>
      <c r="G95" s="126">
        <v>6.0887</v>
      </c>
      <c r="H95" s="126">
        <v>16.1371</v>
      </c>
    </row>
    <row r="96" spans="1:8" ht="12.75">
      <c r="A96" s="117" t="s">
        <v>285</v>
      </c>
      <c r="B96" s="117" t="s">
        <v>286</v>
      </c>
      <c r="C96" s="118">
        <v>184.0213</v>
      </c>
      <c r="D96" s="127">
        <v>151.6937</v>
      </c>
      <c r="E96" s="120">
        <v>1.6121</v>
      </c>
      <c r="F96" s="120">
        <v>23.7154</v>
      </c>
      <c r="G96" s="120">
        <v>3.8469</v>
      </c>
      <c r="H96" s="120">
        <v>16.2926</v>
      </c>
    </row>
    <row r="97" spans="1:8" ht="12.75">
      <c r="A97" s="123" t="s">
        <v>287</v>
      </c>
      <c r="B97" s="123" t="s">
        <v>486</v>
      </c>
      <c r="C97" s="124">
        <v>22.3974</v>
      </c>
      <c r="D97" s="128">
        <v>151.0086</v>
      </c>
      <c r="E97" s="126">
        <v>0.8687</v>
      </c>
      <c r="F97" s="126">
        <v>27.0105</v>
      </c>
      <c r="G97" s="126">
        <v>5.6852</v>
      </c>
      <c r="H97" s="126">
        <v>13.96</v>
      </c>
    </row>
    <row r="98" spans="1:8" ht="12.75">
      <c r="A98" s="117" t="s">
        <v>289</v>
      </c>
      <c r="B98" s="117" t="s">
        <v>290</v>
      </c>
      <c r="C98" s="118">
        <v>17.1203</v>
      </c>
      <c r="D98" s="127">
        <v>147.0438</v>
      </c>
      <c r="E98" s="120">
        <v>1.0709</v>
      </c>
      <c r="F98" s="120">
        <v>25.5744</v>
      </c>
      <c r="G98" s="120">
        <v>4.6363</v>
      </c>
      <c r="H98" s="120">
        <v>14.751</v>
      </c>
    </row>
    <row r="99" spans="1:8" ht="12.75">
      <c r="A99" s="123" t="s">
        <v>291</v>
      </c>
      <c r="B99" s="123" t="s">
        <v>292</v>
      </c>
      <c r="C99" s="124">
        <v>12.324</v>
      </c>
      <c r="D99" s="128">
        <v>147.5661</v>
      </c>
      <c r="E99" s="126">
        <v>0.9602</v>
      </c>
      <c r="F99" s="126">
        <v>28.4644</v>
      </c>
      <c r="G99" s="126">
        <v>6.7078</v>
      </c>
      <c r="H99" s="126">
        <v>16.4665</v>
      </c>
    </row>
    <row r="100" spans="1:8" ht="12.75">
      <c r="A100" s="117" t="s">
        <v>293</v>
      </c>
      <c r="B100" s="117" t="s">
        <v>487</v>
      </c>
      <c r="C100" s="118">
        <v>14.6497</v>
      </c>
      <c r="D100" s="127">
        <v>155.0561</v>
      </c>
      <c r="E100" s="120">
        <v>0</v>
      </c>
      <c r="F100" s="120">
        <v>20.9504</v>
      </c>
      <c r="G100" s="120">
        <v>2.8527</v>
      </c>
      <c r="H100" s="120">
        <v>14.3006</v>
      </c>
    </row>
    <row r="101" spans="1:8" ht="12.75">
      <c r="A101" s="123" t="s">
        <v>295</v>
      </c>
      <c r="B101" s="123" t="s">
        <v>488</v>
      </c>
      <c r="C101" s="124">
        <v>62.3469</v>
      </c>
      <c r="D101" s="128">
        <v>148.3122</v>
      </c>
      <c r="E101" s="126">
        <v>0.9711</v>
      </c>
      <c r="F101" s="126">
        <v>27.1037</v>
      </c>
      <c r="G101" s="126">
        <v>5.979</v>
      </c>
      <c r="H101" s="126">
        <v>16.5669</v>
      </c>
    </row>
    <row r="102" spans="1:8" ht="12.75">
      <c r="A102" s="117" t="s">
        <v>297</v>
      </c>
      <c r="B102" s="117" t="s">
        <v>298</v>
      </c>
      <c r="C102" s="118">
        <v>1060.2828</v>
      </c>
      <c r="D102" s="127">
        <v>145.8004</v>
      </c>
      <c r="E102" s="120">
        <v>0.5402</v>
      </c>
      <c r="F102" s="120">
        <v>29.3551</v>
      </c>
      <c r="G102" s="120">
        <v>7.7322</v>
      </c>
      <c r="H102" s="120">
        <v>16.4727</v>
      </c>
    </row>
    <row r="103" spans="1:8" ht="12.75">
      <c r="A103" s="123" t="s">
        <v>299</v>
      </c>
      <c r="B103" s="123" t="s">
        <v>300</v>
      </c>
      <c r="C103" s="124">
        <v>37.8649</v>
      </c>
      <c r="D103" s="128">
        <v>143.9263</v>
      </c>
      <c r="E103" s="126">
        <v>1.0689</v>
      </c>
      <c r="F103" s="126">
        <v>25.8221</v>
      </c>
      <c r="G103" s="126">
        <v>6.5441</v>
      </c>
      <c r="H103" s="126">
        <v>18.7025</v>
      </c>
    </row>
    <row r="104" spans="1:8" ht="12.75">
      <c r="A104" s="117" t="s">
        <v>301</v>
      </c>
      <c r="B104" s="117" t="s">
        <v>489</v>
      </c>
      <c r="C104" s="118">
        <v>641.051</v>
      </c>
      <c r="D104" s="127">
        <v>142.9657</v>
      </c>
      <c r="E104" s="120">
        <v>1.0653</v>
      </c>
      <c r="F104" s="120">
        <v>26.7771</v>
      </c>
      <c r="G104" s="120">
        <v>8.1742</v>
      </c>
      <c r="H104" s="120">
        <v>16.4178</v>
      </c>
    </row>
    <row r="105" spans="1:8" ht="12.75">
      <c r="A105" s="123" t="s">
        <v>303</v>
      </c>
      <c r="B105" s="123" t="s">
        <v>304</v>
      </c>
      <c r="C105" s="124">
        <v>14.7534</v>
      </c>
      <c r="D105" s="128">
        <v>151.8125</v>
      </c>
      <c r="E105" s="126">
        <v>0</v>
      </c>
      <c r="F105" s="126">
        <v>22.3903</v>
      </c>
      <c r="G105" s="126">
        <v>4.9085</v>
      </c>
      <c r="H105" s="126">
        <v>16.6289</v>
      </c>
    </row>
    <row r="106" spans="1:8" ht="12.75">
      <c r="A106" s="117" t="s">
        <v>305</v>
      </c>
      <c r="B106" s="117" t="s">
        <v>490</v>
      </c>
      <c r="C106" s="118">
        <v>85.4428</v>
      </c>
      <c r="D106" s="127">
        <v>141.9842</v>
      </c>
      <c r="E106" s="120">
        <v>1.2303</v>
      </c>
      <c r="F106" s="120">
        <v>26.7707</v>
      </c>
      <c r="G106" s="120">
        <v>9.2889</v>
      </c>
      <c r="H106" s="120">
        <v>15.7756</v>
      </c>
    </row>
    <row r="107" spans="1:8" ht="12.75">
      <c r="A107" s="123" t="s">
        <v>309</v>
      </c>
      <c r="B107" s="123" t="s">
        <v>491</v>
      </c>
      <c r="C107" s="124">
        <v>162.9676</v>
      </c>
      <c r="D107" s="128">
        <v>152.6777</v>
      </c>
      <c r="E107" s="126">
        <v>5.5969</v>
      </c>
      <c r="F107" s="126">
        <v>24.3509</v>
      </c>
      <c r="G107" s="126">
        <v>3.3683</v>
      </c>
      <c r="H107" s="126">
        <v>15.4112</v>
      </c>
    </row>
    <row r="108" spans="1:8" ht="12.75">
      <c r="A108" s="117" t="s">
        <v>311</v>
      </c>
      <c r="B108" s="117" t="s">
        <v>312</v>
      </c>
      <c r="C108" s="118">
        <v>22.1486</v>
      </c>
      <c r="D108" s="127">
        <v>147.0146</v>
      </c>
      <c r="E108" s="120">
        <v>1.3018</v>
      </c>
      <c r="F108" s="120">
        <v>27.8272</v>
      </c>
      <c r="G108" s="120">
        <v>8.5201</v>
      </c>
      <c r="H108" s="120">
        <v>14.8937</v>
      </c>
    </row>
    <row r="109" spans="1:8" ht="12.75">
      <c r="A109" s="123" t="s">
        <v>313</v>
      </c>
      <c r="B109" s="123" t="s">
        <v>314</v>
      </c>
      <c r="C109" s="124">
        <v>27.9066</v>
      </c>
      <c r="D109" s="128">
        <v>147.989</v>
      </c>
      <c r="E109" s="126">
        <v>2.7122</v>
      </c>
      <c r="F109" s="126">
        <v>29.5348</v>
      </c>
      <c r="G109" s="126">
        <v>9.4183</v>
      </c>
      <c r="H109" s="126">
        <v>15.5549</v>
      </c>
    </row>
    <row r="110" spans="1:8" ht="12.75">
      <c r="A110" s="117" t="s">
        <v>315</v>
      </c>
      <c r="B110" s="117" t="s">
        <v>316</v>
      </c>
      <c r="C110" s="118">
        <v>26.4564</v>
      </c>
      <c r="D110" s="127">
        <v>153.927</v>
      </c>
      <c r="E110" s="120">
        <v>1.1024</v>
      </c>
      <c r="F110" s="120">
        <v>21.9906</v>
      </c>
      <c r="G110" s="120">
        <v>2.1671</v>
      </c>
      <c r="H110" s="120">
        <v>17.0973</v>
      </c>
    </row>
    <row r="111" spans="1:8" ht="12.75">
      <c r="A111" s="123" t="s">
        <v>317</v>
      </c>
      <c r="B111" s="123" t="s">
        <v>492</v>
      </c>
      <c r="C111" s="124">
        <v>13.352</v>
      </c>
      <c r="D111" s="128">
        <v>151.9903</v>
      </c>
      <c r="E111" s="126">
        <v>0.5836</v>
      </c>
      <c r="F111" s="126">
        <v>25.1804</v>
      </c>
      <c r="G111" s="126">
        <v>3.8446</v>
      </c>
      <c r="H111" s="126">
        <v>15.9901</v>
      </c>
    </row>
    <row r="112" spans="1:8" ht="12.75">
      <c r="A112" s="117" t="s">
        <v>319</v>
      </c>
      <c r="B112" s="117" t="s">
        <v>320</v>
      </c>
      <c r="C112" s="118">
        <v>67.4725</v>
      </c>
      <c r="D112" s="127">
        <v>151.1576</v>
      </c>
      <c r="E112" s="120">
        <v>0.72</v>
      </c>
      <c r="F112" s="120">
        <v>24.9055</v>
      </c>
      <c r="G112" s="120">
        <v>6.5311</v>
      </c>
      <c r="H112" s="120">
        <v>15.7941</v>
      </c>
    </row>
    <row r="113" spans="1:8" ht="12.75">
      <c r="A113" s="123" t="s">
        <v>321</v>
      </c>
      <c r="B113" s="123" t="s">
        <v>322</v>
      </c>
      <c r="C113" s="124">
        <v>55.1028</v>
      </c>
      <c r="D113" s="128">
        <v>155.4216</v>
      </c>
      <c r="E113" s="126">
        <v>1.8745</v>
      </c>
      <c r="F113" s="126">
        <v>21.0349</v>
      </c>
      <c r="G113" s="126">
        <v>2.8885</v>
      </c>
      <c r="H113" s="126">
        <v>16.2968</v>
      </c>
    </row>
    <row r="114" spans="1:8" ht="12.75">
      <c r="A114" s="117" t="s">
        <v>323</v>
      </c>
      <c r="B114" s="117" t="s">
        <v>324</v>
      </c>
      <c r="C114" s="118">
        <v>59.659</v>
      </c>
      <c r="D114" s="127">
        <v>150.8896</v>
      </c>
      <c r="E114" s="120">
        <v>1.8595</v>
      </c>
      <c r="F114" s="120">
        <v>25.8232</v>
      </c>
      <c r="G114" s="120">
        <v>5.0062</v>
      </c>
      <c r="H114" s="120">
        <v>15.9606</v>
      </c>
    </row>
    <row r="115" spans="1:8" ht="12.75">
      <c r="A115" s="123" t="s">
        <v>325</v>
      </c>
      <c r="B115" s="123" t="s">
        <v>326</v>
      </c>
      <c r="C115" s="124">
        <v>30.9836</v>
      </c>
      <c r="D115" s="128">
        <v>155.7027</v>
      </c>
      <c r="E115" s="126">
        <v>1.1606</v>
      </c>
      <c r="F115" s="126">
        <v>20.176</v>
      </c>
      <c r="G115" s="126">
        <v>1.8504</v>
      </c>
      <c r="H115" s="126">
        <v>16.1161</v>
      </c>
    </row>
    <row r="116" spans="1:8" ht="12.75">
      <c r="A116" s="117" t="s">
        <v>327</v>
      </c>
      <c r="B116" s="117" t="s">
        <v>493</v>
      </c>
      <c r="C116" s="118">
        <v>12.6777</v>
      </c>
      <c r="D116" s="127">
        <v>147.7549</v>
      </c>
      <c r="E116" s="120">
        <v>0</v>
      </c>
      <c r="F116" s="120">
        <v>26.8187</v>
      </c>
      <c r="G116" s="120">
        <v>9.2551</v>
      </c>
      <c r="H116" s="120">
        <v>15.3813</v>
      </c>
    </row>
    <row r="117" spans="1:8" ht="12.75">
      <c r="A117" s="123" t="s">
        <v>329</v>
      </c>
      <c r="B117" s="123" t="s">
        <v>494</v>
      </c>
      <c r="C117" s="124">
        <v>20.875</v>
      </c>
      <c r="D117" s="128">
        <v>152.0778</v>
      </c>
      <c r="E117" s="126">
        <v>0.0411</v>
      </c>
      <c r="F117" s="126">
        <v>22.6299</v>
      </c>
      <c r="G117" s="126">
        <v>2.4591</v>
      </c>
      <c r="H117" s="126">
        <v>17.3174</v>
      </c>
    </row>
    <row r="118" spans="1:8" ht="12.75">
      <c r="A118" s="117" t="s">
        <v>331</v>
      </c>
      <c r="B118" s="117" t="s">
        <v>332</v>
      </c>
      <c r="C118" s="118">
        <v>24.2108</v>
      </c>
      <c r="D118" s="127">
        <v>151.7129</v>
      </c>
      <c r="E118" s="120">
        <v>4.0702</v>
      </c>
      <c r="F118" s="120">
        <v>24.002</v>
      </c>
      <c r="G118" s="120">
        <v>7.2523</v>
      </c>
      <c r="H118" s="120">
        <v>16.1085</v>
      </c>
    </row>
    <row r="119" spans="1:8" ht="12.75">
      <c r="A119" s="123" t="s">
        <v>333</v>
      </c>
      <c r="B119" s="123" t="s">
        <v>334</v>
      </c>
      <c r="C119" s="124">
        <v>12.252</v>
      </c>
      <c r="D119" s="128">
        <v>146.9148</v>
      </c>
      <c r="E119" s="126">
        <v>0.7618</v>
      </c>
      <c r="F119" s="126">
        <v>28.7844</v>
      </c>
      <c r="G119" s="126">
        <v>5.006</v>
      </c>
      <c r="H119" s="126">
        <v>13.6032</v>
      </c>
    </row>
    <row r="120" spans="1:8" ht="12.75">
      <c r="A120" s="117" t="s">
        <v>335</v>
      </c>
      <c r="B120" s="117" t="s">
        <v>495</v>
      </c>
      <c r="C120" s="118">
        <v>69.036</v>
      </c>
      <c r="D120" s="127">
        <v>145.3853</v>
      </c>
      <c r="E120" s="120">
        <v>0.0815</v>
      </c>
      <c r="F120" s="120">
        <v>29.4151</v>
      </c>
      <c r="G120" s="120">
        <v>10.6514</v>
      </c>
      <c r="H120" s="120">
        <v>15.842</v>
      </c>
    </row>
    <row r="121" spans="1:8" ht="12.75">
      <c r="A121" s="123" t="s">
        <v>337</v>
      </c>
      <c r="B121" s="123" t="s">
        <v>496</v>
      </c>
      <c r="C121" s="124">
        <v>51.7114</v>
      </c>
      <c r="D121" s="128">
        <v>154.4483</v>
      </c>
      <c r="E121" s="126">
        <v>6.251</v>
      </c>
      <c r="F121" s="126">
        <v>26.3855</v>
      </c>
      <c r="G121" s="126">
        <v>5.0263</v>
      </c>
      <c r="H121" s="126">
        <v>16.6001</v>
      </c>
    </row>
    <row r="122" spans="1:8" ht="12.75">
      <c r="A122" s="117" t="s">
        <v>339</v>
      </c>
      <c r="B122" s="117" t="s">
        <v>340</v>
      </c>
      <c r="C122" s="118">
        <v>103.553</v>
      </c>
      <c r="D122" s="127">
        <v>146.2508</v>
      </c>
      <c r="E122" s="120">
        <v>2.2925</v>
      </c>
      <c r="F122" s="120">
        <v>21.1154</v>
      </c>
      <c r="G122" s="120">
        <v>1.6147</v>
      </c>
      <c r="H122" s="120">
        <v>16.198</v>
      </c>
    </row>
    <row r="123" spans="1:8" ht="12.75">
      <c r="A123" s="123" t="s">
        <v>341</v>
      </c>
      <c r="B123" s="123" t="s">
        <v>342</v>
      </c>
      <c r="C123" s="124">
        <v>96.0419</v>
      </c>
      <c r="D123" s="128">
        <v>158.5298</v>
      </c>
      <c r="E123" s="126">
        <v>4.4607</v>
      </c>
      <c r="F123" s="126">
        <v>20.1715</v>
      </c>
      <c r="G123" s="126">
        <v>2.3393</v>
      </c>
      <c r="H123" s="126">
        <v>16.4182</v>
      </c>
    </row>
    <row r="124" spans="1:8" ht="12.75">
      <c r="A124" s="117" t="s">
        <v>343</v>
      </c>
      <c r="B124" s="117" t="s">
        <v>344</v>
      </c>
      <c r="C124" s="118">
        <v>59.3879</v>
      </c>
      <c r="D124" s="127">
        <v>152.0421</v>
      </c>
      <c r="E124" s="120">
        <v>4.0798</v>
      </c>
      <c r="F124" s="120">
        <v>25.1468</v>
      </c>
      <c r="G124" s="120">
        <v>4.1233</v>
      </c>
      <c r="H124" s="120">
        <v>9.8112</v>
      </c>
    </row>
    <row r="125" spans="1:8" ht="12.75">
      <c r="A125" s="123" t="s">
        <v>347</v>
      </c>
      <c r="B125" s="123" t="s">
        <v>348</v>
      </c>
      <c r="C125" s="124">
        <v>17.2</v>
      </c>
      <c r="D125" s="128">
        <v>149.8001</v>
      </c>
      <c r="E125" s="126">
        <v>4.7408</v>
      </c>
      <c r="F125" s="126">
        <v>30.866</v>
      </c>
      <c r="G125" s="126">
        <v>7.2481</v>
      </c>
      <c r="H125" s="126">
        <v>15.6395</v>
      </c>
    </row>
    <row r="126" spans="1:8" ht="12.75">
      <c r="A126" s="117" t="s">
        <v>349</v>
      </c>
      <c r="B126" s="117" t="s">
        <v>497</v>
      </c>
      <c r="C126" s="118">
        <v>1084.3174</v>
      </c>
      <c r="D126" s="127">
        <v>147.0667</v>
      </c>
      <c r="E126" s="120">
        <v>0.6732</v>
      </c>
      <c r="F126" s="120">
        <v>28.432</v>
      </c>
      <c r="G126" s="120">
        <v>7.3278</v>
      </c>
      <c r="H126" s="120">
        <v>16.3099</v>
      </c>
    </row>
    <row r="127" spans="1:8" ht="12.75">
      <c r="A127" s="123" t="s">
        <v>353</v>
      </c>
      <c r="B127" s="123" t="s">
        <v>354</v>
      </c>
      <c r="C127" s="124">
        <v>134.8258</v>
      </c>
      <c r="D127" s="128">
        <v>150.6391</v>
      </c>
      <c r="E127" s="126">
        <v>1.5986</v>
      </c>
      <c r="F127" s="126">
        <v>25.8716</v>
      </c>
      <c r="G127" s="126">
        <v>6.4166</v>
      </c>
      <c r="H127" s="126">
        <v>16.0214</v>
      </c>
    </row>
    <row r="128" spans="1:8" ht="12.75">
      <c r="A128" s="117" t="s">
        <v>355</v>
      </c>
      <c r="B128" s="117" t="s">
        <v>356</v>
      </c>
      <c r="C128" s="118">
        <v>333.7908</v>
      </c>
      <c r="D128" s="127">
        <v>147.5504</v>
      </c>
      <c r="E128" s="120">
        <v>0.4993</v>
      </c>
      <c r="F128" s="120">
        <v>27.6143</v>
      </c>
      <c r="G128" s="120">
        <v>6.1229</v>
      </c>
      <c r="H128" s="120">
        <v>16.7138</v>
      </c>
    </row>
    <row r="129" spans="1:8" ht="12.75">
      <c r="A129" s="123" t="s">
        <v>357</v>
      </c>
      <c r="B129" s="123" t="s">
        <v>358</v>
      </c>
      <c r="C129" s="124">
        <v>63.5014</v>
      </c>
      <c r="D129" s="128">
        <v>150.3737</v>
      </c>
      <c r="E129" s="126">
        <v>4.7197</v>
      </c>
      <c r="F129" s="126">
        <v>24.0766</v>
      </c>
      <c r="G129" s="126">
        <v>5.2171</v>
      </c>
      <c r="H129" s="126">
        <v>15.0657</v>
      </c>
    </row>
    <row r="130" spans="1:8" ht="12.75">
      <c r="A130" s="117" t="s">
        <v>359</v>
      </c>
      <c r="B130" s="117" t="s">
        <v>360</v>
      </c>
      <c r="C130" s="118">
        <v>143.0539</v>
      </c>
      <c r="D130" s="127">
        <v>152.4475</v>
      </c>
      <c r="E130" s="120">
        <v>2.2042</v>
      </c>
      <c r="F130" s="120">
        <v>24.8591</v>
      </c>
      <c r="G130" s="120">
        <v>6.7888</v>
      </c>
      <c r="H130" s="120">
        <v>14.8848</v>
      </c>
    </row>
    <row r="131" spans="1:8" ht="12.75">
      <c r="A131" s="123" t="s">
        <v>361</v>
      </c>
      <c r="B131" s="123" t="s">
        <v>362</v>
      </c>
      <c r="C131" s="124">
        <v>119.8744</v>
      </c>
      <c r="D131" s="128">
        <v>148.2472</v>
      </c>
      <c r="E131" s="126">
        <v>0.8717</v>
      </c>
      <c r="F131" s="126">
        <v>27.1395</v>
      </c>
      <c r="G131" s="126">
        <v>10.144</v>
      </c>
      <c r="H131" s="126">
        <v>14.5013</v>
      </c>
    </row>
    <row r="132" spans="1:8" ht="12.75">
      <c r="A132" s="117" t="s">
        <v>365</v>
      </c>
      <c r="B132" s="117" t="s">
        <v>366</v>
      </c>
      <c r="C132" s="118">
        <v>12.8426</v>
      </c>
      <c r="D132" s="127">
        <v>147.4293</v>
      </c>
      <c r="E132" s="120">
        <v>0.2336</v>
      </c>
      <c r="F132" s="120">
        <v>27.2401</v>
      </c>
      <c r="G132" s="120">
        <v>9.292</v>
      </c>
      <c r="H132" s="120">
        <v>15.2487</v>
      </c>
    </row>
    <row r="133" spans="1:8" ht="12.75">
      <c r="A133" s="123" t="s">
        <v>367</v>
      </c>
      <c r="B133" s="123" t="s">
        <v>498</v>
      </c>
      <c r="C133" s="124">
        <v>44.9862</v>
      </c>
      <c r="D133" s="128">
        <v>149.5836</v>
      </c>
      <c r="E133" s="126">
        <v>3.3334</v>
      </c>
      <c r="F133" s="126">
        <v>28.6598</v>
      </c>
      <c r="G133" s="126">
        <v>7.3504</v>
      </c>
      <c r="H133" s="126">
        <v>17.2301</v>
      </c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CZ053</dc:subject>
  <dc:creator>MPSV ČR - SSZ</dc:creator>
  <cp:keywords/>
  <dc:description/>
  <cp:lastModifiedBy>Novotný Michal</cp:lastModifiedBy>
  <dcterms:created xsi:type="dcterms:W3CDTF">2010-08-24T10:20:19Z</dcterms:created>
  <dcterms:modified xsi:type="dcterms:W3CDTF">2010-08-24T10:20:25Z</dcterms:modified>
  <cp:category/>
  <cp:version/>
  <cp:contentType/>
  <cp:contentStatus/>
</cp:coreProperties>
</file>