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F7940D65-59DD-43BA-BF6F-045827711B46}" xr6:coauthVersionLast="46" xr6:coauthVersionMax="46" xr10:uidLastSave="{00000000-0000-0000-0000-000000000000}"/>
  <bookViews>
    <workbookView xWindow="-120" yWindow="-120" windowWidth="29040" windowHeight="15840" xr2:uid="{49FC3737-B5F9-4C53-BF28-7AF9664C8295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'MZS-V8'!$A$10:$F$482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'PLS-V8'!$A$10:$F$305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'PLS-V8'!$A$10:$F$319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'PLS-V8'!$A$10:$F$319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<sst xmlns="http://schemas.openxmlformats.org/spreadsheetml/2006/main" count="1502" uniqueCount="830">
  <si>
    <t>ISPV2019Q4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</si>
  <si>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</si>
  <si>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</si>
  <si>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</si>
  <si>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</si>
  <si>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</si>
  <si>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</si>
  <si>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</si>
  <si>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</si>
  <si>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</si>
  <si>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</si>
  <si>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</si>
  <si>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</si>
  <si>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</si>
  <si>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</si>
  <si>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</si>
  <si>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</si>
  <si>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</si>
  <si>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</si>
  <si>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</si>
  <si>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</si>
  <si>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</si>
  <si>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</si>
  <si>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</si>
  <si>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</si>
  <si>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</si>
  <si>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</si>
  <si>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</si>
  <si>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</si>
  <si>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</si>
  <si>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</si>
  <si>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</si>
  <si>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</si>
  <si>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</si>
  <si>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</si>
  <si>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</si>
  <si>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</si>
  <si>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</si>
  <si>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</si>
  <si>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</si>
  <si>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</si>
  <si>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</si>
  <si>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</si>
  <si>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</si>
  <si>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</si>
  <si>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</si>
  <si>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</si>
  <si>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</si>
  <si>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</si>
  <si>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</si>
  <si>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</si>
  <si>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</si>
  <si>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</si>
  <si>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</si>
  <si>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</si>
  <si>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</si>
  <si>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</si>
  <si>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</si>
  <si>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</si>
  <si>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</si>
  <si>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</si>
  <si>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</si>
  <si>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</si>
  <si>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</si>
  <si>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</si>
  <si>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</si>
  <si>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</si>
  <si>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</si>
  <si>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</si>
  <si>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</si>
  <si>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</si>
  <si>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</si>
  <si>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</si>
  <si>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</si>
  <si>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</si>
  <si>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</si>
  <si>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</si>
  <si>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</si>
  <si>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</si>
  <si>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</si>
  <si>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</si>
  <si>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</si>
  <si>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</si>
  <si>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</si>
  <si>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</si>
  <si>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</si>
  <si>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</si>
  <si>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</si>
  <si>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</si>
  <si>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</si>
  <si>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</si>
  <si>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</si>
  <si>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</si>
  <si>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</si>
  <si>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</si>
  <si>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</si>
  <si>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</si>
  <si>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</si>
  <si>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</si>
  <si>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</si>
  <si>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</si>
  <si>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</si>
  <si>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</si>
  <si>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</si>
  <si>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</si>
  <si>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</si>
  <si>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</si>
  <si>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</si>
  <si>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</si>
  <si>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</si>
  <si>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</si>
  <si>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</si>
  <si>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</si>
  <si>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</si>
  <si>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</si>
  <si>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</si>
  <si>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</si>
  <si>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</si>
  <si>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</si>
  <si>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</si>
  <si>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</si>
  <si>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</si>
  <si>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</si>
  <si>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</si>
  <si>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</si>
  <si>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</si>
  <si>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</si>
  <si>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</si>
  <si>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</si>
  <si>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</si>
  <si>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</si>
  <si>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</si>
  <si>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</si>
  <si>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</si>
  <si>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</si>
  <si>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</si>
  <si>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</si>
  <si>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</si>
  <si>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</si>
  <si>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</si>
  <si>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</si>
  <si>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</si>
  <si>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</si>
  <si>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</si>
  <si>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</si>
  <si>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</si>
  <si>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</si>
  <si>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</si>
  <si>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</si>
  <si>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</si>
  <si>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</si>
  <si>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</si>
  <si>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</si>
  <si>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</si>
  <si>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</si>
  <si>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</si>
  <si>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</si>
  <si>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</si>
  <si>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</si>
  <si>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</si>
  <si>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</si>
  <si>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</si>
  <si>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</si>
  <si>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</si>
  <si>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</si>
  <si>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</si>
  <si>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</si>
  <si>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</si>
  <si>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</si>
  <si>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</si>
  <si>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</si>
  <si>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</si>
  <si>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</si>
  <si>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</si>
  <si>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</si>
  <si>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</si>
  <si>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</si>
  <si>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</si>
  <si>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</si>
  <si>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</si>
  <si>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</si>
  <si>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</si>
  <si>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</si>
  <si>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</si>
  <si>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</si>
  <si>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</si>
  <si>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</si>
  <si>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</si>
  <si>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</si>
  <si>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</si>
  <si>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</si>
  <si>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</si>
  <si>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</si>
  <si>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</si>
  <si>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</si>
  <si>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</si>
  <si>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</si>
  <si>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</si>
  <si>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</si>
  <si>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</si>
  <si>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</si>
  <si>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</si>
  <si>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</si>
  <si>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</si>
  <si>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</si>
  <si>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</si>
  <si>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</si>
  <si>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</si>
  <si>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</si>
  <si>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</si>
  <si>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</si>
  <si>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</si>
  <si>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</si>
  <si>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</si>
  <si>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</si>
  <si>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</si>
  <si>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</si>
  <si>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</si>
  <si>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</si>
  <si>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</si>
  <si>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</si>
  <si>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</si>
  <si>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</si>
  <si>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</si>
  <si>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</si>
  <si>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</si>
  <si>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</si>
  <si>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</si>
  <si>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</si>
  <si>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</si>
  <si>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</si>
  <si>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</si>
  <si>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</si>
  <si>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</si>
  <si>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</si>
  <si>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</si>
  <si>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</si>
  <si>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</si>
  <si>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</si>
  <si>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</si>
  <si>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</si>
  <si>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</si>
  <si>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</si>
  <si>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1341 Řídící pracovníci v oblasti péče o děti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</si>
  <si>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</si>
  <si>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</si>
  <si>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</si>
  <si>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</si>
  <si>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</si>
  <si>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</si>
  <si>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</si>
  <si>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</si>
  <si>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</si>
  <si>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</si>
  <si>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</si>
  <si>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</si>
  <si>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</si>
  <si>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</si>
  <si>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</si>
  <si>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</si>
  <si>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</si>
  <si>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</si>
  <si>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</si>
  <si>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</si>
  <si>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</si>
  <si>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</si>
  <si>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</si>
  <si>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</si>
  <si>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</si>
  <si>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</si>
  <si>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</si>
  <si>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</si>
  <si>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</si>
  <si>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</si>
  <si>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</si>
  <si>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</si>
  <si>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</si>
  <si>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</si>
  <si>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</si>
  <si>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</si>
  <si>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</si>
  <si>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</si>
  <si>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</si>
  <si>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</si>
  <si>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</si>
  <si>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</si>
  <si>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</si>
  <si>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</si>
  <si>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</si>
  <si>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</si>
  <si>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</si>
  <si>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</si>
  <si>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</si>
  <si>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</si>
  <si>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</si>
  <si>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</si>
  <si>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</si>
  <si>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</si>
  <si>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</si>
  <si>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</si>
  <si>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</si>
  <si>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</si>
  <si>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</si>
  <si>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</si>
  <si>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</si>
  <si>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</si>
  <si>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</si>
  <si>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</si>
  <si>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</si>
  <si>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</si>
  <si>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</si>
  <si>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</si>
  <si>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</si>
  <si>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</si>
  <si>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</si>
  <si>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</si>
  <si>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</si>
  <si>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</si>
  <si>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</si>
  <si>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</si>
  <si>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</si>
  <si>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</si>
  <si>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</si>
  <si>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</si>
  <si>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</si>
  <si>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</si>
  <si>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</si>
  <si>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</si>
  <si>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</si>
  <si>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</si>
  <si>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</si>
  <si>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</si>
  <si>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</si>
  <si>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</si>
  <si>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</si>
  <si>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</si>
  <si>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</si>
  <si>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</si>
  <si>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</si>
  <si>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</si>
  <si>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</si>
  <si>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</si>
  <si>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</si>
  <si>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</si>
  <si>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</si>
  <si>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</si>
  <si>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</si>
  <si>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</si>
  <si>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</si>
  <si>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</si>
  <si>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</si>
  <si>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</si>
  <si>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</si>
  <si>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</si>
  <si>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</si>
  <si>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</si>
  <si>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</si>
  <si>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</si>
  <si>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</si>
  <si>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</si>
  <si>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</si>
  <si>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</si>
  <si>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</si>
  <si>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</si>
  <si>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</si>
  <si>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</si>
  <si>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</si>
  <si>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</si>
  <si>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31225 Mistři a příbuzní prac.v dřevařství, papírenství, polygrafii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</si>
  <si>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</si>
  <si>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</si>
  <si>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</si>
  <si>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</si>
  <si>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</si>
  <si>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</si>
  <si>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</si>
  <si>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</si>
  <si>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</si>
  <si>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</si>
  <si>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3155 Elektrotechnici řídících, navigačních zařízení let.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</si>
  <si>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</si>
  <si>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</si>
  <si>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</si>
  <si>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</si>
  <si>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</si>
  <si>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</si>
  <si>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</si>
  <si>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</si>
  <si>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</si>
  <si>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</si>
  <si>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</si>
  <si>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</si>
  <si>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</si>
  <si>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</si>
  <si>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</si>
  <si>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</si>
  <si>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</si>
  <si>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</si>
  <si>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</si>
  <si>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</si>
  <si>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</si>
  <si>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</si>
  <si>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</si>
  <si>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</si>
  <si>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</si>
  <si>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</si>
  <si>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</si>
  <si>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</si>
  <si>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</si>
  <si>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</si>
  <si>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</si>
  <si>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</si>
  <si>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</si>
  <si>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</si>
  <si>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</si>
  <si>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</si>
  <si>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</si>
  <si>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</si>
  <si>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</si>
  <si>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</si>
  <si>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</si>
  <si>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</si>
  <si>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</si>
  <si>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</si>
  <si>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</si>
  <si>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</si>
  <si>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</si>
  <si>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</si>
  <si>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</si>
  <si>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</si>
  <si>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</si>
  <si>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</si>
  <si>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</si>
  <si>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</si>
  <si>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</si>
  <si>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</si>
  <si>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</si>
  <si>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</si>
  <si>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</si>
  <si>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</si>
  <si>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</si>
  <si>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</si>
  <si>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</si>
  <si>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</si>
  <si>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</si>
  <si>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</si>
  <si>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</si>
  <si>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</si>
  <si>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</si>
  <si>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</si>
  <si>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</si>
  <si>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</si>
  <si>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</si>
  <si>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</si>
  <si>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</si>
  <si>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</si>
  <si>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</si>
  <si>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</si>
  <si>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</si>
  <si>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</si>
  <si>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</si>
  <si>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</si>
  <si>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</si>
  <si>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</si>
  <si>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</si>
  <si>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</si>
  <si>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</si>
  <si>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</si>
  <si>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</si>
  <si>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</si>
  <si>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</si>
  <si>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</si>
  <si>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</si>
  <si>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</si>
  <si>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</si>
  <si>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</si>
  <si>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</si>
  <si>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</si>
  <si>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</si>
  <si>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</si>
  <si>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</si>
  <si>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</si>
  <si>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</si>
  <si>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</si>
  <si>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</si>
  <si>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</si>
  <si>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</si>
  <si>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</si>
  <si>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</si>
  <si>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</si>
  <si>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</si>
  <si>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</si>
  <si>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</si>
  <si>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</si>
  <si>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</si>
  <si>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</si>
  <si>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</si>
  <si>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</si>
  <si>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>5242 Předváděči zboží</t>
  </si>
  <si>
    <t>5244 Prodejci po telefonu</t>
  </si>
  <si>
    <t>5245 Obsluha čerpacích stanic, mycích linek dopravních prostředků</t>
  </si>
  <si>
    <t>5246 Obsluha v zařízeních rychlého občerstvení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</si>
  <si>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</si>
  <si>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</si>
  <si>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</si>
  <si>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</si>
  <si>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</si>
  <si>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</si>
  <si>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</si>
  <si>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</si>
  <si>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</si>
  <si>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</si>
  <si>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</si>
  <si>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</si>
  <si>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</si>
  <si>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</si>
  <si>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</si>
  <si>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</si>
  <si>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</si>
  <si>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</si>
  <si>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</si>
  <si>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</si>
  <si>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</si>
  <si>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</si>
  <si>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</si>
  <si>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</si>
  <si>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</si>
  <si>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</si>
  <si>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</si>
  <si>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</si>
  <si>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71261 Stavební instalatéři</t>
  </si>
  <si>
    <t>7127 Mechanici klimatizací a chladicích zařízení</t>
  </si>
  <si>
    <t>7131 Malíři (vč.stavebních lakýrníků a natěračů), tapetáři</t>
  </si>
  <si>
    <t>7132 Lakýrníci a natěrači (kromě stavebních)</t>
  </si>
  <si>
    <t xml:space="preserve"> 71321 Lakýrníci automobilů a jiných vozidel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</si>
  <si>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</si>
  <si>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</si>
  <si>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</si>
  <si>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</si>
  <si>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</si>
  <si>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</si>
  <si>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</si>
  <si>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</si>
  <si>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</si>
  <si>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</si>
  <si>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</si>
  <si>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</si>
  <si>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</si>
  <si>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</si>
  <si>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</si>
  <si>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</si>
  <si>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</si>
  <si>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</si>
  <si>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</si>
  <si>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</si>
  <si>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</si>
  <si>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</si>
  <si>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</si>
  <si>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</si>
  <si>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</si>
  <si>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</si>
  <si>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</si>
  <si>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</si>
  <si>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</si>
  <si>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</si>
  <si>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</si>
  <si>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</si>
  <si>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</si>
  <si>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</si>
  <si>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</si>
  <si>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</si>
  <si>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</si>
  <si>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</si>
  <si>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</si>
  <si>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</si>
  <si>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</si>
  <si>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</si>
  <si>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7512 Pekaři, cukráři (kromě šéfcukrářů) a výrobci cukrovinek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</si>
  <si>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</si>
  <si>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</si>
  <si>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</si>
  <si>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</si>
  <si>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</si>
  <si>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</si>
  <si>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</si>
  <si>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7531 Krejčí, kožešníci a kloboučníci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</si>
  <si>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</si>
  <si>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</si>
  <si>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</si>
  <si>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</si>
  <si>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</si>
  <si>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</si>
  <si>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</si>
  <si>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</si>
  <si>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</si>
  <si>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</si>
  <si>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</si>
  <si>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</si>
  <si>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</si>
  <si>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</si>
  <si>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</si>
  <si>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</si>
  <si>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8132 Obsluha strojů a zařízení na výrobu a zprac. foto. materiálů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</si>
  <si>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</si>
  <si>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</si>
  <si>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</si>
  <si>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</si>
  <si>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</si>
  <si>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</si>
  <si>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</si>
  <si>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</si>
  <si>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</si>
  <si>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</si>
  <si>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</si>
  <si>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</si>
  <si>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</si>
  <si>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</si>
  <si>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</si>
  <si>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</si>
  <si>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</si>
  <si>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</si>
  <si>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</si>
  <si>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</si>
  <si>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</si>
  <si>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</si>
  <si>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</si>
  <si>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</si>
  <si>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</si>
  <si>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</si>
  <si>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</si>
  <si>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</si>
  <si>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</si>
  <si>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</si>
  <si>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</si>
  <si>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</si>
  <si>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</si>
  <si>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</si>
  <si>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</si>
  <si>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</si>
  <si>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</si>
  <si>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</si>
  <si>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</si>
  <si>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</si>
  <si>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</si>
  <si>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</si>
  <si>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</si>
  <si>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</si>
  <si>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</si>
  <si>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</si>
  <si>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</si>
  <si>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</si>
  <si>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</si>
  <si>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</si>
  <si>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</si>
  <si>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</si>
  <si>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</si>
  <si>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</si>
  <si>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9129 Ruční čističi bazénů, koberců a jiných povrchů</t>
  </si>
  <si>
    <t>9211 Pomocní pracovníci v rostlinné výrobě</t>
  </si>
  <si>
    <t>9212 Pomocní pracovníci v živočišné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</si>
  <si>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</si>
  <si>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</si>
  <si>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</si>
  <si>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</si>
  <si>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</si>
  <si>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</si>
  <si>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</si>
  <si>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</si>
  <si>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</si>
  <si>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</si>
  <si>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</si>
  <si>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</si>
  <si>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</si>
  <si>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</si>
  <si>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</si>
  <si>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</si>
  <si>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</si>
  <si>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</si>
  <si>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</si>
  <si>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</si>
  <si>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</si>
  <si>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</si>
  <si>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</si>
  <si>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</si>
  <si>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</si>
  <si>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</si>
  <si>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</si>
  <si>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</si>
  <si>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</si>
  <si>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</si>
  <si>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</si>
  <si>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</si>
  <si>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</si>
  <si>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</si>
  <si>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</si>
  <si>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</si>
  <si>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</si>
  <si>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</si>
  <si>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</si>
  <si>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</si>
  <si>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</si>
  <si>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</si>
  <si>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</si>
  <si>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</si>
  <si>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</si>
  <si>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</si>
  <si>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</si>
  <si>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</si>
  <si>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</si>
  <si>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</si>
  <si>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</si>
  <si>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</si>
  <si>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</si>
  <si>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</si>
  <si>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</si>
  <si>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</si>
  <si>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</si>
  <si>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</si>
  <si>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</si>
  <si>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</si>
  <si>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</si>
  <si>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</si>
  <si>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</si>
  <si>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</si>
  <si>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</si>
  <si>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</si>
  <si>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</si>
  <si>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</si>
  <si>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</si>
  <si>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</si>
  <si>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</si>
  <si>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</si>
  <si>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</si>
  <si>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</si>
  <si>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</si>
  <si>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</si>
  <si>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</si>
  <si>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</si>
  <si>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</si>
  <si>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</si>
  <si>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</si>
  <si>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</si>
  <si>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</si>
  <si>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</si>
  <si>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</si>
  <si>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</si>
  <si>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</si>
  <si>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</si>
  <si>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</si>
  <si>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</si>
  <si>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</si>
  <si>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</si>
  <si>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</si>
  <si>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</si>
  <si>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</si>
  <si>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</si>
  <si>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</si>
  <si>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</si>
  <si>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</si>
  <si>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</si>
  <si>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>2621 Specialisté archiváři,kurátoři a správci památkových objektů</t>
  </si>
  <si>
    <t>2634 Psychologové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</si>
  <si>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</si>
  <si>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</si>
  <si>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</si>
  <si>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</si>
  <si>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</si>
  <si>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</si>
  <si>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</si>
  <si>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</si>
  <si>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</si>
  <si>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</si>
  <si>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</si>
  <si>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</si>
  <si>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</si>
  <si>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</si>
  <si>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</si>
  <si>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</si>
  <si>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</si>
  <si>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</si>
  <si>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</si>
  <si>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</si>
  <si>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</si>
  <si>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</si>
  <si>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</si>
  <si>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</si>
  <si>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</si>
  <si>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</si>
  <si>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</si>
  <si>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</si>
  <si>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</si>
  <si>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</si>
  <si>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</si>
  <si>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</si>
  <si>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</si>
  <si>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</si>
  <si>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</si>
  <si>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</si>
  <si>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</si>
  <si>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</si>
  <si>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</si>
  <si>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</si>
  <si>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</si>
  <si>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</si>
  <si>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</si>
  <si>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</si>
  <si>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</si>
  <si>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</si>
  <si>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71191 Stavební údržbáři budov a inženýrských děl</t>
  </si>
  <si>
    <t xml:space="preserve"> 71263 Instalatéři vodovodů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</si>
  <si>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</si>
  <si>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</si>
  <si>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</si>
  <si>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</si>
  <si>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</si>
  <si>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</si>
  <si>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</si>
  <si>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</si>
  <si>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</si>
  <si>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</si>
  <si>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</si>
  <si>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</si>
  <si>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</si>
  <si>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</si>
  <si>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 96131 Uklízeči veřejných prostranství</t>
  </si>
  <si>
    <t>4. čtvrtletí 2019</t>
  </si>
  <si>
    <t>ISPV - platová sféra ČR                       4. čtvrtletí 2019</t>
  </si>
  <si>
    <t>Index mediánu hodinového výdělku vůči 4. čtvrtletí 2018 .......................................................................................…......…</t>
  </si>
  <si>
    <t>Index průměru hodinového výdělku vůči 4. čtvrtletí 2018 .......................................................................................…......…</t>
  </si>
  <si>
    <t>ISPV - mzdová sféra ČR                       4.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</si>
</sst>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 wrapText="1"/>
    </xf>
    <xf numFmtId="3" fontId="11" fillId="4" borderId="15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Alignment="1">
      <alignment horizontal="right" vertical="center" wrapText="1"/>
    </xf>
    <xf numFmtId="165" fontId="11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/>
    </xf>
    <xf numFmtId="164" fontId="11" fillId="3" borderId="16" xfId="0" applyNumberFormat="1" applyFont="1" applyFill="1" applyBorder="1" applyAlignment="1">
      <alignment horizontal="right" vertical="center" wrapText="1"/>
    </xf>
    <xf numFmtId="3" fontId="11" fillId="4" borderId="16" xfId="0" applyNumberFormat="1" applyFont="1" applyFill="1" applyBorder="1" applyAlignment="1">
      <alignment horizontal="right" vertical="center" wrapText="1"/>
    </xf>
    <xf numFmtId="165" fontId="11" fillId="2" borderId="16" xfId="0" applyNumberFormat="1" applyFont="1" applyFill="1" applyBorder="1" applyAlignment="1">
      <alignment horizontal="right" vertical="center" wrapText="1"/>
    </xf>
    <xf numFmtId="165" fontId="11" fillId="3" borderId="16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horizontal="right" vertical="center" wrapText="1"/>
    </xf>
    <xf numFmtId="3" fontId="11" fillId="4" borderId="17" xfId="0" applyNumberFormat="1" applyFont="1" applyFill="1" applyBorder="1" applyAlignment="1">
      <alignment horizontal="right" vertical="center" wrapText="1"/>
    </xf>
    <xf numFmtId="165" fontId="11" fillId="2" borderId="17" xfId="0" applyNumberFormat="1" applyFont="1" applyFill="1" applyBorder="1" applyAlignment="1">
      <alignment horizontal="righ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/>
    </xf>
    <xf numFmtId="0" fontId="14" fillId="2" borderId="0" xfId="2" applyFont="1" applyFill="1" applyAlignment="1" applyProtection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0" xfId="3" applyFont="1" applyFill="1" applyAlignment="1">
      <alignment horizontal="right" vertical="center"/>
    </xf>
    <xf numFmtId="0" fontId="16" fillId="2" borderId="0" xfId="4" applyFont="1" applyFill="1" applyAlignment="1">
      <alignment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9" fillId="3" borderId="5" xfId="0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center" wrapText="1"/>
    </xf>
    <xf numFmtId="164" fontId="11" fillId="4" borderId="20" xfId="0" applyNumberFormat="1" applyFont="1" applyFill="1" applyBorder="1" applyAlignment="1">
      <alignment horizontal="right" vertical="center" wrapText="1"/>
    </xf>
    <xf numFmtId="165" fontId="11" fillId="2" borderId="20" xfId="0" applyNumberFormat="1" applyFont="1" applyFill="1" applyBorder="1" applyAlignment="1">
      <alignment horizontal="right" vertical="center" wrapText="1"/>
    </xf>
    <xf numFmtId="165" fontId="11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5" fillId="2" borderId="0" xfId="1" applyFont="1" applyFill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1" fillId="4" borderId="17" xfId="0" applyNumberFormat="1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left" vertical="center"/>
    </xf>
    <xf numFmtId="0" fontId="17" fillId="0" borderId="0" xfId="5" applyFont="1"/>
    <xf numFmtId="0" fontId="18" fillId="0" borderId="0" xfId="5" applyFont="1"/>
    <xf numFmtId="0" fontId="19" fillId="0" borderId="0" xfId="5" applyFont="1" applyAlignment="1">
      <alignment horizontal="left" vertical="center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2" fontId="20" fillId="0" borderId="0" xfId="6" applyNumberFormat="1" applyFont="1"/>
    <xf numFmtId="0" fontId="20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1" fillId="0" borderId="0" xfId="6" applyNumberFormat="1" applyFont="1"/>
    <xf numFmtId="2" fontId="4" fillId="0" borderId="0" xfId="6" applyNumberFormat="1" applyFont="1"/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8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8" fillId="0" borderId="0" xfId="6" applyNumberFormat="1" applyFont="1" applyAlignment="1">
      <alignment vertical="center"/>
    </xf>
    <xf numFmtId="2" fontId="8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8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1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11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8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10" fillId="3" borderId="14" xfId="0" applyFont="1" applyFill="1" applyBorder="1" applyAlignment="1">
      <alignment horizontal="left" vertical="center" indent="2"/>
    </xf>
    <xf numFmtId="164" fontId="11" fillId="3" borderId="14" xfId="0" applyNumberFormat="1" applyFont="1" applyFill="1" applyBorder="1" applyAlignment="1">
      <alignment horizontal="right" vertical="center" wrapText="1" indent="1"/>
    </xf>
    <xf numFmtId="164" fontId="11" fillId="4" borderId="14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10" fillId="3" borderId="16" xfId="0" applyFont="1" applyFill="1" applyBorder="1" applyAlignment="1">
      <alignment horizontal="left" vertical="center" indent="2"/>
    </xf>
    <xf numFmtId="164" fontId="11" fillId="3" borderId="16" xfId="0" applyNumberFormat="1" applyFont="1" applyFill="1" applyBorder="1" applyAlignment="1">
      <alignment horizontal="right" vertical="center" wrapText="1" indent="1"/>
    </xf>
    <xf numFmtId="164" fontId="11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2" fillId="3" borderId="25" xfId="0" applyFont="1" applyFill="1" applyBorder="1" applyAlignment="1">
      <alignment horizontal="left" vertical="center" indent="2"/>
    </xf>
    <xf numFmtId="0" fontId="11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8" fillId="0" borderId="19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right" vertical="center" indent="1"/>
    </xf>
    <xf numFmtId="164" fontId="10" fillId="3" borderId="14" xfId="0" applyNumberFormat="1" applyFont="1" applyFill="1" applyBorder="1" applyAlignment="1">
      <alignment horizontal="left" vertical="center" wrapText="1" indent="1"/>
    </xf>
    <xf numFmtId="164" fontId="11" fillId="2" borderId="14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indent="1"/>
    </xf>
    <xf numFmtId="164" fontId="10" fillId="3" borderId="16" xfId="0" applyNumberFormat="1" applyFont="1" applyFill="1" applyBorder="1" applyAlignment="1">
      <alignment horizontal="left" vertical="center" wrapText="1" indent="1"/>
    </xf>
    <xf numFmtId="164" fontId="11" fillId="2" borderId="16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left" vertical="center" wrapText="1" indent="1"/>
    </xf>
    <xf numFmtId="164" fontId="11" fillId="3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10" fillId="4" borderId="16" xfId="0" applyFont="1" applyFill="1" applyBorder="1" applyAlignment="1">
      <alignment horizontal="right" vertical="center" indent="1"/>
    </xf>
    <xf numFmtId="164" fontId="10" fillId="4" borderId="16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 indent="1"/>
    </xf>
    <xf numFmtId="164" fontId="10" fillId="4" borderId="14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left" vertical="center" indent="1"/>
    </xf>
    <xf numFmtId="0" fontId="12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7" fillId="0" borderId="0" xfId="9" applyFont="1"/>
    <xf numFmtId="0" fontId="8" fillId="0" borderId="19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9" fillId="3" borderId="0" xfId="0" applyFont="1" applyFill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right" vertical="center" wrapText="1"/>
    </xf>
    <xf numFmtId="164" fontId="10" fillId="4" borderId="17" xfId="0" applyNumberFormat="1" applyFont="1" applyFill="1" applyBorder="1" applyAlignment="1">
      <alignment horizontal="lef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1" fillId="5" borderId="16" xfId="0" applyNumberFormat="1" applyFont="1" applyFill="1" applyBorder="1" applyAlignment="1">
      <alignment horizontal="right" vertical="center" wrapText="1"/>
    </xf>
    <xf numFmtId="164" fontId="11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indent="1"/>
    </xf>
    <xf numFmtId="164" fontId="10" fillId="4" borderId="14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8F6F0AF6-5D12-4556-9DD0-20B4A9FC8846}"/>
    <cellStyle name="Hypertextový odkaz" xfId="2" builtinId="8"/>
    <cellStyle name="normal" xfId="3" xr:uid="{EFC95801-4BDE-4799-887D-0CDFFE8AEC3E}"/>
    <cellStyle name="Normální" xfId="0" builtinId="0"/>
    <cellStyle name="normální 2 4" xfId="7" xr:uid="{BD38278C-F1D4-4F1A-B692-F81FB118E562}"/>
    <cellStyle name="normální 3" xfId="8" xr:uid="{38021156-92F9-4C95-9B9B-EAF8285CBB01}"/>
    <cellStyle name="normální_022 ISPV" xfId="6" xr:uid="{F8D8C9B8-4C1C-4502-A45A-74CF12584ECB}"/>
    <cellStyle name="normální_022 ISPVNP vaz" xfId="9" xr:uid="{66E065F8-78BA-4B07-ADDF-BEF36D84273C}"/>
    <cellStyle name="normální_022 ISPVP vaz" xfId="5" xr:uid="{F50A674E-5095-45DD-A75A-6B77BA8BA9F3}"/>
    <cellStyle name="normální_022 ISPVP vaz 3" xfId="10" xr:uid="{79ED6685-423F-4DE9-8A9C-3187E1BAEB08}"/>
    <cellStyle name="normální_ISPV984 2" xfId="12" xr:uid="{99DB3E0D-CB5A-4157-8CCD-DECC3E3BC273}"/>
    <cellStyle name="normální_ISPV984 3" xfId="4" xr:uid="{949E16EF-CAC9-4B75-9959-AF588C30ECA5}"/>
    <cellStyle name="normální_Vystupy_MPSV 2" xfId="1" xr:uid="{DF90D2FA-083E-403A-A532-16607297802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72A4-4F47-4F46-9DB7-F56FBB5C9A11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825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88.671019999999999</v>
      </c>
      <c r="D8" s="27">
        <v>29514.2912</v>
      </c>
      <c r="E8" s="28">
        <v>106.989347</v>
      </c>
      <c r="F8" s="27">
        <v>31986.358400000001</v>
      </c>
      <c r="G8" s="28">
        <v>107.45440000000001</v>
      </c>
      <c r="H8" s="29">
        <v>10.381216273233463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21.423556000000001</v>
      </c>
      <c r="D9" s="34">
        <v>39506.4859</v>
      </c>
      <c r="E9" s="35">
        <v>101.88939499999999</v>
      </c>
      <c r="F9" s="34">
        <v>42663.2163</v>
      </c>
      <c r="G9" s="35">
        <v>100.2445</v>
      </c>
      <c r="H9" s="36">
        <v>11.757521235393101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1053.899109</v>
      </c>
      <c r="D10" s="34">
        <v>33115.479599999999</v>
      </c>
      <c r="E10" s="35">
        <v>105.273914</v>
      </c>
      <c r="F10" s="34">
        <v>37826.362699999998</v>
      </c>
      <c r="G10" s="35">
        <v>105.5891</v>
      </c>
      <c r="H10" s="36">
        <v>8.923005597466501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33.191249999999997</v>
      </c>
      <c r="D11" s="34">
        <v>49713.516600000003</v>
      </c>
      <c r="E11" s="35">
        <v>107.416612</v>
      </c>
      <c r="F11" s="34">
        <v>54178.406600000002</v>
      </c>
      <c r="G11" s="35">
        <v>106.1366</v>
      </c>
      <c r="H11" s="36">
        <v>12.054196491194546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50.095905999999999</v>
      </c>
      <c r="D12" s="34">
        <v>32185.698799999998</v>
      </c>
      <c r="E12" s="35">
        <v>105.70013</v>
      </c>
      <c r="F12" s="34">
        <v>35909.280299999999</v>
      </c>
      <c r="G12" s="35">
        <v>107.7106</v>
      </c>
      <c r="H12" s="36">
        <v>13.698304833270363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194.54760400000001</v>
      </c>
      <c r="D13" s="34">
        <v>29155.932499999999</v>
      </c>
      <c r="E13" s="35">
        <v>104.128428</v>
      </c>
      <c r="F13" s="34">
        <v>33561.209300000002</v>
      </c>
      <c r="G13" s="35">
        <v>105.3218</v>
      </c>
      <c r="H13" s="36">
        <v>8.775903360099127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484.35445900000002</v>
      </c>
      <c r="D14" s="34">
        <v>28644.4755</v>
      </c>
      <c r="E14" s="35">
        <v>104.98423200000001</v>
      </c>
      <c r="F14" s="34">
        <v>35061.597800000003</v>
      </c>
      <c r="G14" s="35">
        <v>105.5106</v>
      </c>
      <c r="H14" s="36">
        <v>8.0790616096778702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251.18634299999999</v>
      </c>
      <c r="D15" s="34">
        <v>31703.445400000001</v>
      </c>
      <c r="E15" s="35">
        <v>105.08879</v>
      </c>
      <c r="F15" s="34">
        <v>34694.922500000001</v>
      </c>
      <c r="G15" s="35">
        <v>105.28400000000001</v>
      </c>
      <c r="H15" s="36">
        <v>7.718000501098345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114.425207</v>
      </c>
      <c r="D16" s="34">
        <v>18325.522700000001</v>
      </c>
      <c r="E16" s="35">
        <v>106.215565</v>
      </c>
      <c r="F16" s="34">
        <v>22227.275300000001</v>
      </c>
      <c r="G16" s="35">
        <v>107.8869</v>
      </c>
      <c r="H16" s="36">
        <v>6.5490618417144733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120.075534</v>
      </c>
      <c r="D17" s="34">
        <v>49376.532899999998</v>
      </c>
      <c r="E17" s="35">
        <v>107.70187</v>
      </c>
      <c r="F17" s="34">
        <v>61558.8825</v>
      </c>
      <c r="G17" s="35">
        <v>107.3235</v>
      </c>
      <c r="H17" s="36">
        <v>7.4188553908138521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70.164041999999995</v>
      </c>
      <c r="D18" s="34">
        <v>47446.91</v>
      </c>
      <c r="E18" s="35">
        <v>109.66700400000001</v>
      </c>
      <c r="F18" s="34">
        <v>59896.015399999997</v>
      </c>
      <c r="G18" s="35">
        <v>108.5904</v>
      </c>
      <c r="H18" s="36">
        <v>11.205778647075824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41.700333000000001</v>
      </c>
      <c r="D19" s="34">
        <v>27014.405500000001</v>
      </c>
      <c r="E19" s="35">
        <v>104.510869</v>
      </c>
      <c r="F19" s="34">
        <v>32029.020499999999</v>
      </c>
      <c r="G19" s="35">
        <v>105.8475</v>
      </c>
      <c r="H19" s="36">
        <v>9.2794502136039565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172.58578</v>
      </c>
      <c r="D20" s="34">
        <v>36166.077599999997</v>
      </c>
      <c r="E20" s="35">
        <v>106.34183400000001</v>
      </c>
      <c r="F20" s="34">
        <v>45372.409800000001</v>
      </c>
      <c r="G20" s="35">
        <v>105.2039</v>
      </c>
      <c r="H20" s="36">
        <v>10.257374880334456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175.434844</v>
      </c>
      <c r="D21" s="34">
        <v>21163.448799999998</v>
      </c>
      <c r="E21" s="35">
        <v>104.74102600000001</v>
      </c>
      <c r="F21" s="34">
        <v>25387.911400000001</v>
      </c>
      <c r="G21" s="35">
        <v>107.6444</v>
      </c>
      <c r="H21" s="36">
        <v>5.0329268027893121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288.82359700000001</v>
      </c>
      <c r="D22" s="34">
        <v>40451.140500000001</v>
      </c>
      <c r="E22" s="35">
        <v>108.318701</v>
      </c>
      <c r="F22" s="34">
        <v>42984.085299999999</v>
      </c>
      <c r="G22" s="35">
        <v>107.8827</v>
      </c>
      <c r="H22" s="36">
        <v>13.879476883589051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301.253623</v>
      </c>
      <c r="D23" s="34">
        <v>40126.042800000003</v>
      </c>
      <c r="E23" s="35">
        <v>118.98187299999999</v>
      </c>
      <c r="F23" s="34">
        <v>42137.014600000002</v>
      </c>
      <c r="G23" s="35">
        <v>116.59010000000001</v>
      </c>
      <c r="H23" s="36">
        <v>25.099364426562978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292.63407799999999</v>
      </c>
      <c r="D24" s="34">
        <v>35227.013700000003</v>
      </c>
      <c r="E24" s="35">
        <v>109.22383000000001</v>
      </c>
      <c r="F24" s="34">
        <v>40106.534299999999</v>
      </c>
      <c r="G24" s="35">
        <v>108.5275</v>
      </c>
      <c r="H24" s="36">
        <v>8.1900938030500203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49.470059999999997</v>
      </c>
      <c r="D25" s="34">
        <v>31190.345300000001</v>
      </c>
      <c r="E25" s="35">
        <v>108.266763</v>
      </c>
      <c r="F25" s="34">
        <v>34139.5769</v>
      </c>
      <c r="G25" s="35">
        <v>109.1717</v>
      </c>
      <c r="H25" s="36">
        <v>12.340343142168335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45.056153999999999</v>
      </c>
      <c r="D26" s="40">
        <v>25089.583299999998</v>
      </c>
      <c r="E26" s="41">
        <v>103.849709</v>
      </c>
      <c r="F26" s="40">
        <v>28662.3887</v>
      </c>
      <c r="G26" s="41">
        <v>103.4773</v>
      </c>
      <c r="H26" s="42">
        <v>8.9999887721329905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3848.9925069999999</v>
      </c>
      <c r="D27" s="45">
        <v>33061.597300000001</v>
      </c>
      <c r="E27" s="46">
        <v>106.888004</v>
      </c>
      <c r="F27" s="45">
        <v>38197.6224</v>
      </c>
      <c r="G27" s="46">
        <v>107.193</v>
      </c>
      <c r="H27" s="47">
        <v>10.591691904840948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BFC8-8F63-4104-8312-E20BDD7F76D8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683</v>
      </c>
      <c r="B2" s="6"/>
      <c r="C2" s="51" t="s">
        <v>825</v>
      </c>
      <c r="D2" s="51"/>
      <c r="E2" s="51"/>
      <c r="F2" s="6"/>
      <c r="G2" s="6"/>
      <c r="H2" s="7"/>
      <c r="I2" s="7" t="s">
        <v>689</v>
      </c>
      <c r="J2" s="52"/>
    </row>
    <row r="3" spans="1:17" ht="47.25" customHeight="1">
      <c r="A3" s="54" t="s">
        <v>690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291.3878931147633</v>
      </c>
      <c r="D7" s="211">
        <v>138.04498364745453</v>
      </c>
      <c r="E7" s="35">
        <v>-2.6369938526613907</v>
      </c>
      <c r="F7" s="35">
        <v>98.1255638429882</v>
      </c>
      <c r="G7" s="36">
        <v>1.5331180864</v>
      </c>
      <c r="H7" s="211">
        <v>29.436378934299999</v>
      </c>
      <c r="I7" s="36">
        <v>24.642006812000002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242.86381145269795</v>
      </c>
      <c r="D8" s="211">
        <v>146.39698584476483</v>
      </c>
      <c r="E8" s="35">
        <v>-4.4620772126319252</v>
      </c>
      <c r="F8" s="35">
        <v>97.042221314251265</v>
      </c>
      <c r="G8" s="36">
        <v>0.1582577469</v>
      </c>
      <c r="H8" s="211">
        <v>14.128138102199999</v>
      </c>
      <c r="I8" s="36">
        <v>12.863044095699999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150.3443231637884</v>
      </c>
      <c r="D9" s="211">
        <v>144.07464558060008</v>
      </c>
      <c r="E9" s="35">
        <v>-1.9553915187249515</v>
      </c>
      <c r="F9" s="35">
        <v>98.660966224780893</v>
      </c>
      <c r="G9" s="36">
        <v>5.8460627995000003</v>
      </c>
      <c r="H9" s="211">
        <v>23.1036779947</v>
      </c>
      <c r="I9" s="36">
        <v>18.180428588800002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27.148532923669222</v>
      </c>
      <c r="D10" s="211">
        <v>147.24218041630274</v>
      </c>
      <c r="E10" s="35">
        <v>-2.5697696489496593</v>
      </c>
      <c r="F10" s="35">
        <v>98.284669782463709</v>
      </c>
      <c r="G10" s="36">
        <v>0.97740178</v>
      </c>
      <c r="H10" s="211">
        <v>19.223165838300002</v>
      </c>
      <c r="I10" s="36">
        <v>16.246208252399999</v>
      </c>
      <c r="J10" s="57"/>
    </row>
    <row r="11" spans="1:17" s="1" customFormat="1" ht="27.75" customHeight="1" thickBot="1">
      <c r="A11" s="37"/>
      <c r="B11" s="38" t="s">
        <v>687</v>
      </c>
      <c r="C11" s="61">
        <v>22.376321735920801</v>
      </c>
      <c r="D11" s="212">
        <v>142.05362232253395</v>
      </c>
      <c r="E11" s="63">
        <v>-4.053181506959902</v>
      </c>
      <c r="F11" s="63">
        <v>97.225877645171167</v>
      </c>
      <c r="G11" s="64">
        <v>2.0432819916999998</v>
      </c>
      <c r="H11" s="212">
        <v>24.845540226299999</v>
      </c>
      <c r="I11" s="64">
        <v>18.392961214900001</v>
      </c>
    </row>
    <row r="12" spans="1:17" s="1" customFormat="1" ht="27.75" customHeight="1" thickTop="1">
      <c r="A12" s="43" t="s">
        <v>688</v>
      </c>
      <c r="B12" s="43"/>
      <c r="C12" s="65">
        <v>734.1208823908471</v>
      </c>
      <c r="D12" s="213">
        <v>142.50516669862159</v>
      </c>
      <c r="E12" s="67">
        <v>-3.0826637027583104</v>
      </c>
      <c r="F12" s="67">
        <v>97.882608941791688</v>
      </c>
      <c r="G12" s="68">
        <v>1.9565519488000001</v>
      </c>
      <c r="H12" s="213">
        <v>22.557534715300001</v>
      </c>
      <c r="I12" s="68">
        <v>18.9210012472</v>
      </c>
    </row>
    <row r="13" spans="1:17" s="1" customFormat="1" ht="27.75" customHeight="1">
      <c r="A13" s="155" t="s">
        <v>61</v>
      </c>
      <c r="B13" s="209"/>
      <c r="C13" s="209"/>
      <c r="E13" s="209"/>
      <c r="F13" s="209"/>
      <c r="G13" s="209"/>
      <c r="H13" s="209"/>
      <c r="I13" s="209"/>
      <c r="K13" s="214"/>
    </row>
    <row r="14" spans="1:17" s="1" customFormat="1" ht="27.75" customHeight="1">
      <c r="A14" s="209"/>
      <c r="B14" s="209"/>
      <c r="C14" s="209"/>
      <c r="D14" s="214"/>
      <c r="E14" s="209"/>
      <c r="F14" s="209"/>
      <c r="G14" s="209"/>
      <c r="H14" s="214"/>
      <c r="I14" s="209"/>
    </row>
    <row r="15" spans="1:17" s="1" customFormat="1" ht="27.75" customHeight="1">
      <c r="B15" s="209"/>
      <c r="C15" s="209"/>
      <c r="D15" s="209"/>
      <c r="E15" s="209"/>
      <c r="F15" s="209"/>
      <c r="G15" s="209"/>
      <c r="H15" s="209"/>
      <c r="I15" s="209"/>
    </row>
    <row r="16" spans="1:17" s="1" customFormat="1" ht="27.75" customHeigh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5977AEB7-9E6C-4C47-AAD2-E7F323C58288}"/>
    <hyperlink ref="I34" r:id="rId2" display="WWW.ISPV.CZ" xr:uid="{1B2C10BF-3FCA-45C2-9974-351B7A0EAD28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2A3E7-2C83-44CD-B3D6-B3F8F98FDD5C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826</v>
      </c>
      <c r="B1" s="6"/>
      <c r="C1" s="6"/>
      <c r="D1" s="7"/>
      <c r="E1" s="7"/>
      <c r="F1" s="7" t="s">
        <v>691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692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203.7843</v>
      </c>
      <c r="E6" s="99" t="s">
        <v>72</v>
      </c>
    </row>
    <row r="7" spans="1:17" s="100" customFormat="1" ht="20.25">
      <c r="B7" s="101" t="s">
        <v>827</v>
      </c>
      <c r="C7" s="101"/>
      <c r="D7" s="102">
        <v>111.9247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129.5076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163.3357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203.7843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250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304.6848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214.9898</v>
      </c>
      <c r="E16" s="115" t="s">
        <v>72</v>
      </c>
    </row>
    <row r="17" spans="1:6" s="116" customFormat="1" ht="19.5" customHeight="1">
      <c r="B17" s="101" t="s">
        <v>828</v>
      </c>
      <c r="C17" s="101"/>
      <c r="D17" s="102">
        <v>110.72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5" t="s">
        <v>85</v>
      </c>
      <c r="C29" s="215"/>
      <c r="D29" s="215"/>
      <c r="E29" s="215"/>
    </row>
    <row r="30" spans="1:6" ht="15" customHeight="1">
      <c r="A30" s="125"/>
      <c r="B30" s="215"/>
      <c r="C30" s="215"/>
      <c r="D30" s="215"/>
      <c r="E30" s="215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7138-537B-4030-A247-662F51420535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/>
      <c r="G1" s="7"/>
      <c r="H1" s="7" t="s">
        <v>693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694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695</v>
      </c>
      <c r="B9" s="138">
        <v>713.32849999999996</v>
      </c>
      <c r="C9" s="139">
        <v>203.7843</v>
      </c>
      <c r="D9" s="140">
        <v>111.92</v>
      </c>
      <c r="E9" s="140">
        <v>129.5076</v>
      </c>
      <c r="F9" s="140">
        <v>304.6848</v>
      </c>
      <c r="G9" s="139">
        <v>214.9898</v>
      </c>
      <c r="H9" s="140">
        <v>110.72</v>
      </c>
      <c r="I9" s="141"/>
      <c r="J9" s="128"/>
      <c r="K9" s="142"/>
    </row>
    <row r="10" spans="1:17" ht="18.75" customHeight="1" thickTop="1">
      <c r="A10" s="143" t="s">
        <v>92</v>
      </c>
      <c r="B10" s="144">
        <v>0.99529999999999996</v>
      </c>
      <c r="C10" s="145">
        <v>133.2688</v>
      </c>
      <c r="D10" s="146">
        <v>117.17</v>
      </c>
      <c r="E10" s="146">
        <v>77.62</v>
      </c>
      <c r="F10" s="146">
        <v>182.57130000000001</v>
      </c>
      <c r="G10" s="145">
        <v>131.92060000000001</v>
      </c>
      <c r="H10" s="146">
        <v>113.96</v>
      </c>
      <c r="I10" s="141"/>
      <c r="J10" s="128"/>
      <c r="K10" s="147"/>
    </row>
    <row r="11" spans="1:17" ht="18.75" customHeight="1">
      <c r="A11" s="148" t="s">
        <v>93</v>
      </c>
      <c r="B11" s="149">
        <v>68.897199999999998</v>
      </c>
      <c r="C11" s="60">
        <v>181.07239999999999</v>
      </c>
      <c r="D11" s="150">
        <v>112.27</v>
      </c>
      <c r="E11" s="150">
        <v>126.74039999999999</v>
      </c>
      <c r="F11" s="150">
        <v>243.19370000000001</v>
      </c>
      <c r="G11" s="60">
        <v>184.25829999999999</v>
      </c>
      <c r="H11" s="150">
        <v>111.01</v>
      </c>
      <c r="I11" s="141"/>
      <c r="J11" s="128"/>
      <c r="K11" s="147"/>
    </row>
    <row r="12" spans="1:17" ht="18.75" customHeight="1">
      <c r="A12" s="148" t="s">
        <v>94</v>
      </c>
      <c r="B12" s="149">
        <v>132.4915</v>
      </c>
      <c r="C12" s="60">
        <v>204.4821</v>
      </c>
      <c r="D12" s="150">
        <v>112.13</v>
      </c>
      <c r="E12" s="150">
        <v>135.81299999999999</v>
      </c>
      <c r="F12" s="150">
        <v>289.1918</v>
      </c>
      <c r="G12" s="60">
        <v>211.87459999999999</v>
      </c>
      <c r="H12" s="150">
        <v>109.53</v>
      </c>
      <c r="I12" s="141"/>
      <c r="J12" s="128"/>
      <c r="K12" s="147"/>
    </row>
    <row r="13" spans="1:17" ht="18.75" customHeight="1">
      <c r="A13" s="148" t="s">
        <v>95</v>
      </c>
      <c r="B13" s="149">
        <v>226.69399999999999</v>
      </c>
      <c r="C13" s="60">
        <v>206.01439999999999</v>
      </c>
      <c r="D13" s="150">
        <v>112.29</v>
      </c>
      <c r="E13" s="150">
        <v>131.42240000000001</v>
      </c>
      <c r="F13" s="150">
        <v>309.08690000000001</v>
      </c>
      <c r="G13" s="60">
        <v>218.1585</v>
      </c>
      <c r="H13" s="150">
        <v>110.4</v>
      </c>
      <c r="I13" s="141"/>
      <c r="J13" s="128"/>
      <c r="K13" s="147"/>
    </row>
    <row r="14" spans="1:17" ht="18.75" customHeight="1">
      <c r="A14" s="148" t="s">
        <v>96</v>
      </c>
      <c r="B14" s="149">
        <v>203.40469999999999</v>
      </c>
      <c r="C14" s="60">
        <v>207.59620000000001</v>
      </c>
      <c r="D14" s="150">
        <v>111.58</v>
      </c>
      <c r="E14" s="150">
        <v>126.78</v>
      </c>
      <c r="F14" s="150">
        <v>316.9701</v>
      </c>
      <c r="G14" s="60">
        <v>220.1688</v>
      </c>
      <c r="H14" s="150">
        <v>111.37</v>
      </c>
      <c r="I14" s="141"/>
      <c r="J14" s="128"/>
      <c r="K14" s="147"/>
    </row>
    <row r="15" spans="1:17" ht="18.75" customHeight="1">
      <c r="A15" s="148" t="s">
        <v>97</v>
      </c>
      <c r="B15" s="149">
        <v>80.845600000000005</v>
      </c>
      <c r="C15" s="60">
        <v>211.58699999999999</v>
      </c>
      <c r="D15" s="150">
        <v>111.86</v>
      </c>
      <c r="E15" s="150">
        <v>124.18</v>
      </c>
      <c r="F15" s="150">
        <v>332.8014</v>
      </c>
      <c r="G15" s="60">
        <v>225.392</v>
      </c>
      <c r="H15" s="150">
        <v>110.95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233.64510000000001</v>
      </c>
      <c r="C17" s="139">
        <v>219.43879999999999</v>
      </c>
      <c r="D17" s="140">
        <v>108.61</v>
      </c>
      <c r="E17" s="140">
        <v>142.88220000000001</v>
      </c>
      <c r="F17" s="140">
        <v>338.18079999999998</v>
      </c>
      <c r="G17" s="139">
        <v>234.04239999999999</v>
      </c>
      <c r="H17" s="140">
        <v>107.06</v>
      </c>
      <c r="I17" s="141"/>
      <c r="J17" s="128"/>
      <c r="K17" s="147"/>
    </row>
    <row r="18" spans="1:11" ht="18.75" customHeight="1" thickTop="1">
      <c r="A18" s="143" t="s">
        <v>92</v>
      </c>
      <c r="B18" s="144">
        <v>0.38979999999999998</v>
      </c>
      <c r="C18" s="145">
        <v>107.46</v>
      </c>
      <c r="D18" s="146">
        <v>112.07</v>
      </c>
      <c r="E18" s="146">
        <v>77.62</v>
      </c>
      <c r="F18" s="146">
        <v>159.8398</v>
      </c>
      <c r="G18" s="145">
        <v>114.1551</v>
      </c>
      <c r="H18" s="146">
        <v>108.88</v>
      </c>
      <c r="I18" s="141"/>
      <c r="J18" s="128"/>
      <c r="K18" s="147"/>
    </row>
    <row r="19" spans="1:11" ht="18.75" customHeight="1">
      <c r="A19" s="148" t="s">
        <v>93</v>
      </c>
      <c r="B19" s="149">
        <v>26.415299999999998</v>
      </c>
      <c r="C19" s="60">
        <v>184.29040000000001</v>
      </c>
      <c r="D19" s="150">
        <v>108.57</v>
      </c>
      <c r="E19" s="150">
        <v>132.90960000000001</v>
      </c>
      <c r="F19" s="150">
        <v>241.8449</v>
      </c>
      <c r="G19" s="60">
        <v>186.25630000000001</v>
      </c>
      <c r="H19" s="150">
        <v>107.15</v>
      </c>
      <c r="I19" s="141"/>
      <c r="J19" s="128"/>
      <c r="K19" s="147"/>
    </row>
    <row r="20" spans="1:11" ht="18.75" customHeight="1">
      <c r="A20" s="148" t="s">
        <v>94</v>
      </c>
      <c r="B20" s="149">
        <v>53.430599999999998</v>
      </c>
      <c r="C20" s="60">
        <v>223.5625</v>
      </c>
      <c r="D20" s="150">
        <v>107.41</v>
      </c>
      <c r="E20" s="150">
        <v>153.79589999999999</v>
      </c>
      <c r="F20" s="150">
        <v>307.74509999999998</v>
      </c>
      <c r="G20" s="60">
        <v>230.7072</v>
      </c>
      <c r="H20" s="150">
        <v>106.53</v>
      </c>
      <c r="I20" s="141"/>
      <c r="J20" s="128"/>
      <c r="K20" s="147"/>
    </row>
    <row r="21" spans="1:11" ht="18.75" customHeight="1">
      <c r="A21" s="148" t="s">
        <v>95</v>
      </c>
      <c r="B21" s="149">
        <v>68.404499999999999</v>
      </c>
      <c r="C21" s="60">
        <v>236.91589999999999</v>
      </c>
      <c r="D21" s="150">
        <v>107.2</v>
      </c>
      <c r="E21" s="150">
        <v>152.68360000000001</v>
      </c>
      <c r="F21" s="150">
        <v>355.00650000000002</v>
      </c>
      <c r="G21" s="60">
        <v>250.0145</v>
      </c>
      <c r="H21" s="150">
        <v>106.15</v>
      </c>
      <c r="I21" s="141"/>
      <c r="J21" s="128"/>
      <c r="K21" s="147"/>
    </row>
    <row r="22" spans="1:11" ht="18.75" customHeight="1">
      <c r="A22" s="148" t="s">
        <v>96</v>
      </c>
      <c r="B22" s="149">
        <v>54.189</v>
      </c>
      <c r="C22" s="60">
        <v>221.82429999999999</v>
      </c>
      <c r="D22" s="150">
        <v>110.25</v>
      </c>
      <c r="E22" s="150">
        <v>138.0016</v>
      </c>
      <c r="F22" s="150">
        <v>361.68389999999999</v>
      </c>
      <c r="G22" s="60">
        <v>241.81319999999999</v>
      </c>
      <c r="H22" s="150">
        <v>107.53</v>
      </c>
      <c r="I22" s="141"/>
      <c r="J22" s="128"/>
      <c r="K22" s="147"/>
    </row>
    <row r="23" spans="1:11" ht="18.75" customHeight="1">
      <c r="A23" s="148" t="s">
        <v>97</v>
      </c>
      <c r="B23" s="149">
        <v>30.8157</v>
      </c>
      <c r="C23" s="60">
        <v>211.91030000000001</v>
      </c>
      <c r="D23" s="150">
        <v>110.76</v>
      </c>
      <c r="E23" s="150">
        <v>128.61000000000001</v>
      </c>
      <c r="F23" s="150">
        <v>362.99560000000002</v>
      </c>
      <c r="G23" s="60">
        <v>233.1849</v>
      </c>
      <c r="H23" s="150">
        <v>108.5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479.68329999999997</v>
      </c>
      <c r="C25" s="139">
        <v>197.0917</v>
      </c>
      <c r="D25" s="140">
        <v>112.73</v>
      </c>
      <c r="E25" s="140">
        <v>124.25</v>
      </c>
      <c r="F25" s="140">
        <v>289.33539999999999</v>
      </c>
      <c r="G25" s="139">
        <v>205.70959999999999</v>
      </c>
      <c r="H25" s="140">
        <v>112.84</v>
      </c>
      <c r="I25" s="141"/>
      <c r="J25" s="128"/>
      <c r="K25" s="147"/>
    </row>
    <row r="26" spans="1:11" ht="18.75" customHeight="1" thickTop="1">
      <c r="A26" s="143" t="s">
        <v>92</v>
      </c>
      <c r="B26" s="144">
        <v>0.60540000000000005</v>
      </c>
      <c r="C26" s="145">
        <v>146.1917</v>
      </c>
      <c r="D26" s="146">
        <v>123.21</v>
      </c>
      <c r="E26" s="146">
        <v>92.51</v>
      </c>
      <c r="F26" s="146">
        <v>191.90690000000001</v>
      </c>
      <c r="G26" s="145">
        <v>143.36080000000001</v>
      </c>
      <c r="H26" s="146">
        <v>117.84</v>
      </c>
      <c r="I26" s="141"/>
      <c r="J26" s="128"/>
      <c r="K26" s="147"/>
    </row>
    <row r="27" spans="1:11" ht="18.75" customHeight="1">
      <c r="A27" s="148" t="s">
        <v>93</v>
      </c>
      <c r="B27" s="149">
        <v>42.481900000000003</v>
      </c>
      <c r="C27" s="60">
        <v>178.98560000000001</v>
      </c>
      <c r="D27" s="150">
        <v>114.57</v>
      </c>
      <c r="E27" s="150">
        <v>124.93</v>
      </c>
      <c r="F27" s="150">
        <v>243.9982</v>
      </c>
      <c r="G27" s="60">
        <v>183.01599999999999</v>
      </c>
      <c r="H27" s="150">
        <v>113.53</v>
      </c>
      <c r="I27" s="141"/>
      <c r="J27" s="128"/>
      <c r="K27" s="147"/>
    </row>
    <row r="28" spans="1:11" ht="18.75" customHeight="1">
      <c r="A28" s="148" t="s">
        <v>94</v>
      </c>
      <c r="B28" s="149">
        <v>79.0608</v>
      </c>
      <c r="C28" s="60">
        <v>190.21010000000001</v>
      </c>
      <c r="D28" s="150">
        <v>112.98</v>
      </c>
      <c r="E28" s="150">
        <v>128.05000000000001</v>
      </c>
      <c r="F28" s="150">
        <v>275.89420000000001</v>
      </c>
      <c r="G28" s="60">
        <v>199.1472</v>
      </c>
      <c r="H28" s="150">
        <v>112.13</v>
      </c>
      <c r="I28" s="141"/>
      <c r="J28" s="128"/>
      <c r="K28" s="147"/>
    </row>
    <row r="29" spans="1:11" ht="18.75" customHeight="1">
      <c r="A29" s="148" t="s">
        <v>95</v>
      </c>
      <c r="B29" s="149">
        <v>158.2894</v>
      </c>
      <c r="C29" s="60">
        <v>195.4332</v>
      </c>
      <c r="D29" s="150">
        <v>112.3</v>
      </c>
      <c r="E29" s="150">
        <v>124.69</v>
      </c>
      <c r="F29" s="150">
        <v>286.86959999999999</v>
      </c>
      <c r="G29" s="60">
        <v>204.392</v>
      </c>
      <c r="H29" s="150">
        <v>112.63</v>
      </c>
      <c r="I29" s="141"/>
      <c r="J29" s="128"/>
      <c r="K29" s="147"/>
    </row>
    <row r="30" spans="1:11" ht="18.75" customHeight="1">
      <c r="A30" s="148" t="s">
        <v>96</v>
      </c>
      <c r="B30" s="149">
        <v>149.2157</v>
      </c>
      <c r="C30" s="60">
        <v>203.8236</v>
      </c>
      <c r="D30" s="150">
        <v>111.77</v>
      </c>
      <c r="E30" s="150">
        <v>122.55</v>
      </c>
      <c r="F30" s="150">
        <v>300.61099999999999</v>
      </c>
      <c r="G30" s="60">
        <v>212.30850000000001</v>
      </c>
      <c r="H30" s="150">
        <v>112.89</v>
      </c>
      <c r="I30" s="141"/>
      <c r="J30" s="128"/>
      <c r="K30" s="147"/>
    </row>
    <row r="31" spans="1:11" ht="18.75" customHeight="1">
      <c r="A31" s="148" t="s">
        <v>97</v>
      </c>
      <c r="B31" s="149">
        <v>50.029800000000002</v>
      </c>
      <c r="C31" s="60">
        <v>211.4854</v>
      </c>
      <c r="D31" s="150">
        <v>112.5</v>
      </c>
      <c r="E31" s="150">
        <v>120.8887</v>
      </c>
      <c r="F31" s="150">
        <v>317.27089999999998</v>
      </c>
      <c r="G31" s="60">
        <v>220.59200000000001</v>
      </c>
      <c r="H31" s="150">
        <v>112.8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04AE-449E-4E77-A64F-A648C81E8B1C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2019</v>
      </c>
      <c r="B1" s="166"/>
      <c r="C1" s="166"/>
      <c r="D1" s="166"/>
      <c r="E1" s="166"/>
      <c r="F1" s="166"/>
      <c r="G1" s="166"/>
      <c r="H1" s="166"/>
      <c r="I1" s="166" t="s">
        <v>696</v>
      </c>
      <c r="Q1" s="79" t="s">
        <v>0</v>
      </c>
      <c r="R1" s="79"/>
    </row>
    <row r="2" spans="1:18" ht="16.7" customHeight="1">
      <c r="A2" s="216" t="s">
        <v>697</v>
      </c>
      <c r="B2" s="216"/>
      <c r="C2" s="216"/>
      <c r="D2" s="216"/>
      <c r="E2" s="216"/>
      <c r="F2" s="216"/>
      <c r="G2" s="216"/>
      <c r="H2" s="216"/>
      <c r="I2" s="216"/>
    </row>
    <row r="3" spans="1:18" ht="14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18" ht="45.75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140.85140000000001</v>
      </c>
      <c r="D9" s="26">
        <v>141.73070000000001</v>
      </c>
      <c r="E9" s="26">
        <v>112.35</v>
      </c>
      <c r="F9" s="26">
        <v>96.85</v>
      </c>
      <c r="G9" s="26">
        <v>213.14599999999999</v>
      </c>
      <c r="H9" s="26">
        <v>150.14529999999999</v>
      </c>
      <c r="I9" s="172">
        <v>111.31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572.47699999999998</v>
      </c>
      <c r="D10" s="33">
        <v>216.80719999999999</v>
      </c>
      <c r="E10" s="33">
        <v>112.52</v>
      </c>
      <c r="F10" s="33">
        <v>154.27000000000001</v>
      </c>
      <c r="G10" s="33">
        <v>317.74470000000002</v>
      </c>
      <c r="H10" s="33">
        <v>230.94409999999999</v>
      </c>
      <c r="I10" s="175">
        <v>110.59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698</v>
      </c>
      <c r="B14" s="185" t="s">
        <v>699</v>
      </c>
      <c r="C14" s="60">
        <v>25.8354</v>
      </c>
      <c r="D14" s="60">
        <v>203.6737</v>
      </c>
      <c r="E14" s="60">
        <v>99.41</v>
      </c>
      <c r="F14" s="60">
        <v>150.5258</v>
      </c>
      <c r="G14" s="60">
        <v>296.89229999999998</v>
      </c>
      <c r="H14" s="60">
        <v>208.2998</v>
      </c>
      <c r="I14" s="60">
        <v>98.92</v>
      </c>
      <c r="J14" s="147"/>
      <c r="K14" s="147"/>
    </row>
    <row r="15" spans="1:18" ht="24" customHeight="1">
      <c r="A15" s="186" t="s">
        <v>700</v>
      </c>
      <c r="B15" s="174" t="s">
        <v>701</v>
      </c>
      <c r="C15" s="33">
        <v>6.8381999999999996</v>
      </c>
      <c r="D15" s="33">
        <v>274.13799999999998</v>
      </c>
      <c r="E15" s="33">
        <v>98.97</v>
      </c>
      <c r="F15" s="33">
        <v>211.2424</v>
      </c>
      <c r="G15" s="33">
        <v>353.67290000000003</v>
      </c>
      <c r="H15" s="33">
        <v>278.83609999999999</v>
      </c>
      <c r="I15" s="175">
        <v>98.25</v>
      </c>
      <c r="J15" s="147"/>
      <c r="K15" s="147"/>
    </row>
    <row r="16" spans="1:18" ht="24" customHeight="1">
      <c r="A16" s="187" t="s">
        <v>702</v>
      </c>
      <c r="B16" s="171" t="s">
        <v>703</v>
      </c>
      <c r="C16" s="26">
        <v>8.8259000000000007</v>
      </c>
      <c r="D16" s="26">
        <v>164.50409999999999</v>
      </c>
      <c r="E16" s="26">
        <v>99.1</v>
      </c>
      <c r="F16" s="26">
        <v>151.3486</v>
      </c>
      <c r="G16" s="26">
        <v>191.99520000000001</v>
      </c>
      <c r="H16" s="26">
        <v>167.203</v>
      </c>
      <c r="I16" s="172">
        <v>98.92</v>
      </c>
      <c r="J16" s="147"/>
      <c r="K16" s="147"/>
    </row>
    <row r="17" spans="1:11" ht="24" customHeight="1">
      <c r="A17" s="186" t="s">
        <v>704</v>
      </c>
      <c r="B17" s="174" t="s">
        <v>705</v>
      </c>
      <c r="C17" s="33">
        <v>10.171200000000001</v>
      </c>
      <c r="D17" s="33">
        <v>210.5684</v>
      </c>
      <c r="E17" s="33">
        <v>99.13</v>
      </c>
      <c r="F17" s="33">
        <v>84.2</v>
      </c>
      <c r="G17" s="33">
        <v>238.85220000000001</v>
      </c>
      <c r="H17" s="33">
        <v>196.5384</v>
      </c>
      <c r="I17" s="175">
        <v>98.9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29.983799999999999</v>
      </c>
      <c r="D18" s="60">
        <v>323.2364</v>
      </c>
      <c r="E18" s="60">
        <v>114.09</v>
      </c>
      <c r="F18" s="60">
        <v>213.1765</v>
      </c>
      <c r="G18" s="60">
        <v>497.95359999999999</v>
      </c>
      <c r="H18" s="60">
        <v>344.86610000000002</v>
      </c>
      <c r="I18" s="60">
        <v>110.62</v>
      </c>
      <c r="J18" s="147"/>
      <c r="K18" s="147"/>
    </row>
    <row r="19" spans="1:11" ht="24" customHeight="1">
      <c r="A19" s="186" t="s">
        <v>111</v>
      </c>
      <c r="B19" s="174" t="s">
        <v>706</v>
      </c>
      <c r="C19" s="33">
        <v>3.3732000000000002</v>
      </c>
      <c r="D19" s="33">
        <v>371.98770000000002</v>
      </c>
      <c r="E19" s="33">
        <v>109.77</v>
      </c>
      <c r="F19" s="33">
        <v>234.9915</v>
      </c>
      <c r="G19" s="33">
        <v>663.71889999999996</v>
      </c>
      <c r="H19" s="33">
        <v>421.25740000000002</v>
      </c>
      <c r="I19" s="175">
        <v>110.63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5.5403000000000002</v>
      </c>
      <c r="D20" s="26">
        <v>310.20139999999998</v>
      </c>
      <c r="E20" s="26">
        <v>109.84</v>
      </c>
      <c r="F20" s="26">
        <v>202.19139999999999</v>
      </c>
      <c r="G20" s="26">
        <v>529.46789999999999</v>
      </c>
      <c r="H20" s="26">
        <v>343.36649999999997</v>
      </c>
      <c r="I20" s="172">
        <v>107.15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19.7685</v>
      </c>
      <c r="D21" s="33">
        <v>323.3254</v>
      </c>
      <c r="E21" s="33">
        <v>116.67</v>
      </c>
      <c r="F21" s="33">
        <v>221.20840000000001</v>
      </c>
      <c r="G21" s="33">
        <v>464.2561</v>
      </c>
      <c r="H21" s="33">
        <v>337.96210000000002</v>
      </c>
      <c r="I21" s="175">
        <v>112.35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1.1788000000000001</v>
      </c>
      <c r="D22" s="26">
        <v>233.179</v>
      </c>
      <c r="E22" s="26">
        <v>109.51</v>
      </c>
      <c r="F22" s="26">
        <v>153.68260000000001</v>
      </c>
      <c r="G22" s="26">
        <v>385.89920000000001</v>
      </c>
      <c r="H22" s="26">
        <v>255.95410000000001</v>
      </c>
      <c r="I22" s="172">
        <v>104.82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238.6319</v>
      </c>
      <c r="D23" s="60">
        <v>225.77209999999999</v>
      </c>
      <c r="E23" s="60">
        <v>117.36</v>
      </c>
      <c r="F23" s="60">
        <v>171.3432</v>
      </c>
      <c r="G23" s="60">
        <v>321.49369999999999</v>
      </c>
      <c r="H23" s="60">
        <v>240.90299999999999</v>
      </c>
      <c r="I23" s="60">
        <v>114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10.656599999999999</v>
      </c>
      <c r="D24" s="26">
        <v>224.16309999999999</v>
      </c>
      <c r="E24" s="26">
        <v>108.23</v>
      </c>
      <c r="F24" s="26">
        <v>166.8184</v>
      </c>
      <c r="G24" s="26">
        <v>311.34899999999999</v>
      </c>
      <c r="H24" s="26">
        <v>234.3065</v>
      </c>
      <c r="I24" s="172">
        <v>105.76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33.009500000000003</v>
      </c>
      <c r="D25" s="33">
        <v>284.78870000000001</v>
      </c>
      <c r="E25" s="33">
        <v>111.09</v>
      </c>
      <c r="F25" s="33">
        <v>202.27160000000001</v>
      </c>
      <c r="G25" s="33">
        <v>461.90469999999999</v>
      </c>
      <c r="H25" s="33">
        <v>312.57209999999998</v>
      </c>
      <c r="I25" s="175">
        <v>107.41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148.51179999999999</v>
      </c>
      <c r="D26" s="26">
        <v>220.3176</v>
      </c>
      <c r="E26" s="26">
        <v>119.83</v>
      </c>
      <c r="F26" s="26">
        <v>172.47409999999999</v>
      </c>
      <c r="G26" s="26">
        <v>284.8134</v>
      </c>
      <c r="H26" s="26">
        <v>226.6524</v>
      </c>
      <c r="I26" s="172">
        <v>120.12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23.150500000000001</v>
      </c>
      <c r="D27" s="33">
        <v>233.63120000000001</v>
      </c>
      <c r="E27" s="33">
        <v>104.08</v>
      </c>
      <c r="F27" s="33">
        <v>158.8657</v>
      </c>
      <c r="G27" s="33">
        <v>372.91030000000001</v>
      </c>
      <c r="H27" s="33">
        <v>254.26609999999999</v>
      </c>
      <c r="I27" s="175">
        <v>105.3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3.9049999999999998</v>
      </c>
      <c r="D28" s="26">
        <v>226.0488</v>
      </c>
      <c r="E28" s="26">
        <v>105.37</v>
      </c>
      <c r="F28" s="26">
        <v>175.06979999999999</v>
      </c>
      <c r="G28" s="26">
        <v>322.75229999999999</v>
      </c>
      <c r="H28" s="26">
        <v>239.97559999999999</v>
      </c>
      <c r="I28" s="172">
        <v>106.07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19.177700000000002</v>
      </c>
      <c r="D29" s="33">
        <v>203.0393</v>
      </c>
      <c r="E29" s="33">
        <v>108.29</v>
      </c>
      <c r="F29" s="33">
        <v>155.8843</v>
      </c>
      <c r="G29" s="33">
        <v>286.9228</v>
      </c>
      <c r="H29" s="33">
        <v>215.2122</v>
      </c>
      <c r="I29" s="175">
        <v>107.82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190.62950000000001</v>
      </c>
      <c r="D30" s="145">
        <v>214.93600000000001</v>
      </c>
      <c r="E30" s="145">
        <v>109.06</v>
      </c>
      <c r="F30" s="145">
        <v>153.52000000000001</v>
      </c>
      <c r="G30" s="145">
        <v>300.5668</v>
      </c>
      <c r="H30" s="145">
        <v>224.036</v>
      </c>
      <c r="I30" s="145">
        <v>108.36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12.184100000000001</v>
      </c>
      <c r="D31" s="33">
        <v>192.1497</v>
      </c>
      <c r="E31" s="33">
        <v>107.48</v>
      </c>
      <c r="F31" s="33">
        <v>152.44</v>
      </c>
      <c r="G31" s="33">
        <v>248.20359999999999</v>
      </c>
      <c r="H31" s="33">
        <v>197.99690000000001</v>
      </c>
      <c r="I31" s="175">
        <v>107.63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35.834099999999999</v>
      </c>
      <c r="D32" s="26">
        <v>236.40450000000001</v>
      </c>
      <c r="E32" s="26">
        <v>112.24</v>
      </c>
      <c r="F32" s="26">
        <v>180.17840000000001</v>
      </c>
      <c r="G32" s="26">
        <v>297.48500000000001</v>
      </c>
      <c r="H32" s="26">
        <v>237.8168</v>
      </c>
      <c r="I32" s="172">
        <v>111.58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125.3706</v>
      </c>
      <c r="D33" s="33">
        <v>216.5598</v>
      </c>
      <c r="E33" s="33">
        <v>108.24</v>
      </c>
      <c r="F33" s="33">
        <v>152.03710000000001</v>
      </c>
      <c r="G33" s="33">
        <v>309.5052</v>
      </c>
      <c r="H33" s="33">
        <v>227.10810000000001</v>
      </c>
      <c r="I33" s="175">
        <v>107.47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13.581200000000001</v>
      </c>
      <c r="D34" s="26">
        <v>184.63810000000001</v>
      </c>
      <c r="E34" s="26">
        <v>108.51</v>
      </c>
      <c r="F34" s="26">
        <v>134.22999999999999</v>
      </c>
      <c r="G34" s="26">
        <v>242.27279999999999</v>
      </c>
      <c r="H34" s="26">
        <v>188.10329999999999</v>
      </c>
      <c r="I34" s="172">
        <v>108.14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3.6429</v>
      </c>
      <c r="D35" s="33">
        <v>195.107</v>
      </c>
      <c r="E35" s="33">
        <v>108.55</v>
      </c>
      <c r="F35" s="33">
        <v>148.25</v>
      </c>
      <c r="G35" s="33">
        <v>267.39179999999999</v>
      </c>
      <c r="H35" s="33">
        <v>203.85140000000001</v>
      </c>
      <c r="I35" s="175">
        <v>108.92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40.692399999999999</v>
      </c>
      <c r="D36" s="145">
        <v>177.30959999999999</v>
      </c>
      <c r="E36" s="145">
        <v>107.94</v>
      </c>
      <c r="F36" s="145">
        <v>130.91999999999999</v>
      </c>
      <c r="G36" s="145">
        <v>247.93090000000001</v>
      </c>
      <c r="H36" s="145">
        <v>185.72640000000001</v>
      </c>
      <c r="I36" s="145">
        <v>107.99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15.3079</v>
      </c>
      <c r="D37" s="33">
        <v>174.70769999999999</v>
      </c>
      <c r="E37" s="33">
        <v>109.65</v>
      </c>
      <c r="F37" s="33">
        <v>130.25</v>
      </c>
      <c r="G37" s="33">
        <v>247.69630000000001</v>
      </c>
      <c r="H37" s="33">
        <v>184.15950000000001</v>
      </c>
      <c r="I37" s="175">
        <v>109.75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2.0863999999999998</v>
      </c>
      <c r="D38" s="26">
        <v>155.68219999999999</v>
      </c>
      <c r="E38" s="26">
        <v>107.47</v>
      </c>
      <c r="F38" s="26">
        <v>114.9924</v>
      </c>
      <c r="G38" s="26">
        <v>214.72110000000001</v>
      </c>
      <c r="H38" s="26">
        <v>161.71100000000001</v>
      </c>
      <c r="I38" s="172">
        <v>107.78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5.6033999999999997</v>
      </c>
      <c r="D39" s="33">
        <v>180.32419999999999</v>
      </c>
      <c r="E39" s="33">
        <v>107.72</v>
      </c>
      <c r="F39" s="33">
        <v>132.9863</v>
      </c>
      <c r="G39" s="33">
        <v>250.0658</v>
      </c>
      <c r="H39" s="33">
        <v>187.4888</v>
      </c>
      <c r="I39" s="175">
        <v>108.62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17.694500000000001</v>
      </c>
      <c r="D40" s="26">
        <v>180.99270000000001</v>
      </c>
      <c r="E40" s="26">
        <v>106.39</v>
      </c>
      <c r="F40" s="26">
        <v>134.17189999999999</v>
      </c>
      <c r="G40" s="26">
        <v>250.57990000000001</v>
      </c>
      <c r="H40" s="26">
        <v>189.35570000000001</v>
      </c>
      <c r="I40" s="172">
        <v>106.31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123.0324</v>
      </c>
      <c r="D41" s="60">
        <v>166.90989999999999</v>
      </c>
      <c r="E41" s="60">
        <v>113.98</v>
      </c>
      <c r="F41" s="60">
        <v>114.91</v>
      </c>
      <c r="G41" s="60">
        <v>243.2611</v>
      </c>
      <c r="H41" s="60">
        <v>174.97810000000001</v>
      </c>
      <c r="I41" s="60">
        <v>112.06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41.887799999999999</v>
      </c>
      <c r="D42" s="26">
        <v>140.62</v>
      </c>
      <c r="E42" s="26">
        <v>115.26</v>
      </c>
      <c r="F42" s="26">
        <v>103.2223</v>
      </c>
      <c r="G42" s="26">
        <v>199.40010000000001</v>
      </c>
      <c r="H42" s="26">
        <v>148.14240000000001</v>
      </c>
      <c r="I42" s="172">
        <v>115.37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1.5928</v>
      </c>
      <c r="D43" s="33">
        <v>145.38499999999999</v>
      </c>
      <c r="E43" s="33">
        <v>108.48</v>
      </c>
      <c r="F43" s="33">
        <v>111.622</v>
      </c>
      <c r="G43" s="33">
        <v>195.59909999999999</v>
      </c>
      <c r="H43" s="33">
        <v>151.26169999999999</v>
      </c>
      <c r="I43" s="175">
        <v>107.82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52.482700000000001</v>
      </c>
      <c r="D44" s="26">
        <v>169.94919999999999</v>
      </c>
      <c r="E44" s="26">
        <v>113.67</v>
      </c>
      <c r="F44" s="26">
        <v>129.28</v>
      </c>
      <c r="G44" s="26">
        <v>219.81</v>
      </c>
      <c r="H44" s="26">
        <v>172.7423</v>
      </c>
      <c r="I44" s="172">
        <v>113.02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27.068899999999999</v>
      </c>
      <c r="D45" s="33">
        <v>223.5641</v>
      </c>
      <c r="E45" s="33">
        <v>108.23</v>
      </c>
      <c r="F45" s="33">
        <v>140.3518</v>
      </c>
      <c r="G45" s="33">
        <v>294.12450000000001</v>
      </c>
      <c r="H45" s="33">
        <v>222.23570000000001</v>
      </c>
      <c r="I45" s="175">
        <v>108.06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1.6388</v>
      </c>
      <c r="D46" s="145">
        <v>141.02000000000001</v>
      </c>
      <c r="E46" s="145">
        <v>107.78</v>
      </c>
      <c r="F46" s="145">
        <v>108.7188</v>
      </c>
      <c r="G46" s="145">
        <v>186.28540000000001</v>
      </c>
      <c r="H46" s="145">
        <v>145.40940000000001</v>
      </c>
      <c r="I46" s="145">
        <v>107.45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1.3754999999999999</v>
      </c>
      <c r="D47" s="33">
        <v>138.2473</v>
      </c>
      <c r="E47" s="33">
        <v>106.82</v>
      </c>
      <c r="F47" s="33">
        <v>107.58</v>
      </c>
      <c r="G47" s="33">
        <v>184</v>
      </c>
      <c r="H47" s="33">
        <v>143.38579999999999</v>
      </c>
      <c r="I47" s="175">
        <v>106.9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0.26319999999999999</v>
      </c>
      <c r="D48" s="26">
        <v>154.49719999999999</v>
      </c>
      <c r="E48" s="26">
        <v>109.19</v>
      </c>
      <c r="F48" s="26">
        <v>120.87</v>
      </c>
      <c r="G48" s="26">
        <v>193.2636</v>
      </c>
      <c r="H48" s="26">
        <v>155.9821</v>
      </c>
      <c r="I48" s="172">
        <v>108.58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7.7664</v>
      </c>
      <c r="D49" s="60">
        <v>150.41</v>
      </c>
      <c r="E49" s="60">
        <v>105.81</v>
      </c>
      <c r="F49" s="60">
        <v>121.74</v>
      </c>
      <c r="G49" s="60">
        <v>190.38650000000001</v>
      </c>
      <c r="H49" s="60">
        <v>153.9941</v>
      </c>
      <c r="I49" s="60">
        <v>106.78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2.2395</v>
      </c>
      <c r="D50" s="26">
        <v>147.9871</v>
      </c>
      <c r="E50" s="26">
        <v>105.97</v>
      </c>
      <c r="F50" s="26">
        <v>122.49169999999999</v>
      </c>
      <c r="G50" s="26">
        <v>186.94630000000001</v>
      </c>
      <c r="H50" s="26">
        <v>151.99510000000001</v>
      </c>
      <c r="I50" s="172">
        <v>107.08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2.8370000000000002</v>
      </c>
      <c r="D51" s="33">
        <v>152.5933</v>
      </c>
      <c r="E51" s="33">
        <v>105.7</v>
      </c>
      <c r="F51" s="33">
        <v>122.6634</v>
      </c>
      <c r="G51" s="33">
        <v>190.65</v>
      </c>
      <c r="H51" s="33">
        <v>155.27459999999999</v>
      </c>
      <c r="I51" s="175">
        <v>106.85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0.33389999999999997</v>
      </c>
      <c r="D52" s="26">
        <v>153.91999999999999</v>
      </c>
      <c r="E52" s="26">
        <v>105.75</v>
      </c>
      <c r="F52" s="26">
        <v>125.86369999999999</v>
      </c>
      <c r="G52" s="26">
        <v>199.4436</v>
      </c>
      <c r="H52" s="26">
        <v>158.76820000000001</v>
      </c>
      <c r="I52" s="172">
        <v>106.6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1.222</v>
      </c>
      <c r="D53" s="33">
        <v>157.51</v>
      </c>
      <c r="E53" s="33">
        <v>105.19</v>
      </c>
      <c r="F53" s="33">
        <v>130.63740000000001</v>
      </c>
      <c r="G53" s="33">
        <v>197.88140000000001</v>
      </c>
      <c r="H53" s="33">
        <v>161.88399999999999</v>
      </c>
      <c r="I53" s="175">
        <v>105.71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1.1336999999999999</v>
      </c>
      <c r="D54" s="26">
        <v>141.12430000000001</v>
      </c>
      <c r="E54" s="26">
        <v>107.16</v>
      </c>
      <c r="F54" s="26">
        <v>109.95</v>
      </c>
      <c r="G54" s="26">
        <v>177.8159</v>
      </c>
      <c r="H54" s="26">
        <v>144.8279</v>
      </c>
      <c r="I54" s="172">
        <v>107.43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11.3291</v>
      </c>
      <c r="D55" s="60">
        <v>152.3674</v>
      </c>
      <c r="E55" s="60">
        <v>105.51</v>
      </c>
      <c r="F55" s="60">
        <v>115.91</v>
      </c>
      <c r="G55" s="60">
        <v>203.02850000000001</v>
      </c>
      <c r="H55" s="60">
        <v>155.65299999999999</v>
      </c>
      <c r="I55" s="60">
        <v>106.02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2.4952000000000001</v>
      </c>
      <c r="D56" s="26">
        <v>130.78</v>
      </c>
      <c r="E56" s="26">
        <v>106.4</v>
      </c>
      <c r="F56" s="26">
        <v>96.94</v>
      </c>
      <c r="G56" s="26">
        <v>185.69730000000001</v>
      </c>
      <c r="H56" s="26">
        <v>137.73099999999999</v>
      </c>
      <c r="I56" s="172">
        <v>107.27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8.8134999999999994</v>
      </c>
      <c r="D58" s="26">
        <v>155.51830000000001</v>
      </c>
      <c r="E58" s="26">
        <v>104.73</v>
      </c>
      <c r="F58" s="26">
        <v>126.73</v>
      </c>
      <c r="G58" s="26">
        <v>206.25960000000001</v>
      </c>
      <c r="H58" s="26">
        <v>160.7106</v>
      </c>
      <c r="I58" s="172">
        <v>105.7</v>
      </c>
    </row>
    <row r="59" spans="1:11" ht="24" customHeight="1">
      <c r="A59" s="184" t="s">
        <v>191</v>
      </c>
      <c r="B59" s="185" t="s">
        <v>192</v>
      </c>
      <c r="C59" s="60">
        <v>43.7883</v>
      </c>
      <c r="D59" s="60">
        <v>112.15</v>
      </c>
      <c r="E59" s="60">
        <v>112.87</v>
      </c>
      <c r="F59" s="60">
        <v>86.21</v>
      </c>
      <c r="G59" s="60">
        <v>154.92619999999999</v>
      </c>
      <c r="H59" s="60">
        <v>117.795</v>
      </c>
      <c r="I59" s="60">
        <v>112.67</v>
      </c>
    </row>
    <row r="60" spans="1:11" ht="24" customHeight="1">
      <c r="A60" s="187" t="s">
        <v>193</v>
      </c>
      <c r="B60" s="171" t="s">
        <v>194</v>
      </c>
      <c r="C60" s="26">
        <v>31.018699999999999</v>
      </c>
      <c r="D60" s="26">
        <v>111.63</v>
      </c>
      <c r="E60" s="26">
        <v>113.68</v>
      </c>
      <c r="F60" s="26">
        <v>88.610699999999994</v>
      </c>
      <c r="G60" s="26">
        <v>152.68</v>
      </c>
      <c r="H60" s="26">
        <v>117.7422</v>
      </c>
      <c r="I60" s="172">
        <v>114.36</v>
      </c>
    </row>
    <row r="61" spans="1:11" ht="24" customHeight="1">
      <c r="A61" s="186" t="s">
        <v>195</v>
      </c>
      <c r="B61" s="174" t="s">
        <v>196</v>
      </c>
      <c r="C61" s="33">
        <v>0.29959999999999998</v>
      </c>
      <c r="D61" s="33">
        <v>118.1724</v>
      </c>
      <c r="E61" s="33">
        <v>105.74</v>
      </c>
      <c r="F61" s="33">
        <v>89</v>
      </c>
      <c r="G61" s="33">
        <v>149.82</v>
      </c>
      <c r="H61" s="33">
        <v>118.4295</v>
      </c>
      <c r="I61" s="175">
        <v>104.43</v>
      </c>
    </row>
    <row r="62" spans="1:11" ht="24" customHeight="1">
      <c r="A62" s="187" t="s">
        <v>197</v>
      </c>
      <c r="B62" s="171" t="s">
        <v>198</v>
      </c>
      <c r="C62" s="26">
        <v>1.3929</v>
      </c>
      <c r="D62" s="26">
        <v>128.85</v>
      </c>
      <c r="E62" s="26">
        <v>107.55</v>
      </c>
      <c r="F62" s="26">
        <v>98.88</v>
      </c>
      <c r="G62" s="26">
        <v>162.053</v>
      </c>
      <c r="H62" s="26">
        <v>130.71879999999999</v>
      </c>
      <c r="I62" s="172">
        <v>107.82</v>
      </c>
    </row>
    <row r="63" spans="1:11" ht="24" customHeight="1">
      <c r="A63" s="186" t="s">
        <v>199</v>
      </c>
      <c r="B63" s="174" t="s">
        <v>200</v>
      </c>
      <c r="C63" s="33">
        <v>1.6361000000000001</v>
      </c>
      <c r="D63" s="33">
        <v>121.44329999999999</v>
      </c>
      <c r="E63" s="33">
        <v>115.29</v>
      </c>
      <c r="F63" s="33">
        <v>93.58</v>
      </c>
      <c r="G63" s="33">
        <v>166.04740000000001</v>
      </c>
      <c r="H63" s="33">
        <v>127.53279999999999</v>
      </c>
      <c r="I63" s="175">
        <v>116.95</v>
      </c>
    </row>
    <row r="64" spans="1:11" ht="24" hidden="1" customHeight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204</v>
      </c>
      <c r="B65" s="174" t="s">
        <v>205</v>
      </c>
      <c r="C65" s="33"/>
      <c r="D65" s="33"/>
      <c r="E65" s="33"/>
      <c r="F65" s="33"/>
      <c r="G65" s="33"/>
      <c r="H65" s="33"/>
      <c r="I65" s="175"/>
    </row>
    <row r="66" spans="1:9" ht="14.25" hidden="1" thickBot="1">
      <c r="A66" s="190"/>
      <c r="B66" s="219" t="s">
        <v>206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695</v>
      </c>
      <c r="C67" s="44">
        <v>713.32849999999996</v>
      </c>
      <c r="D67" s="44">
        <v>203.7843</v>
      </c>
      <c r="E67" s="44">
        <v>111.92</v>
      </c>
      <c r="F67" s="44">
        <v>129.5076</v>
      </c>
      <c r="G67" s="44">
        <v>304.6848</v>
      </c>
      <c r="H67" s="44">
        <v>214.9898</v>
      </c>
      <c r="I67" s="193">
        <v>110.72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F863-F653-4635-9078-9970CC86EE84}">
  <sheetPr codeName="List8">
    <tabColor rgb="FFC00000"/>
  </sheetPr>
  <dimension ref="A1:S2615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2019</v>
      </c>
      <c r="B1" s="7"/>
      <c r="C1" s="7"/>
      <c r="D1" s="7"/>
      <c r="E1" s="7"/>
      <c r="F1" s="7" t="s">
        <v>707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708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709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8"/>
      <c r="B9" s="208"/>
      <c r="C9" s="208"/>
      <c r="D9" s="208"/>
      <c r="E9" s="208"/>
      <c r="F9" s="20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0" t="s">
        <v>710</v>
      </c>
      <c r="B10" s="145">
        <v>6.8381999999999996</v>
      </c>
      <c r="C10" s="145">
        <v>274.13799999999998</v>
      </c>
      <c r="D10" s="145">
        <v>211.2424</v>
      </c>
      <c r="E10" s="145">
        <v>353.67290000000003</v>
      </c>
      <c r="F10" s="145">
        <v>278.83609999999999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1" t="s">
        <v>711</v>
      </c>
      <c r="B11" s="146">
        <v>2.4710000000000001</v>
      </c>
      <c r="C11" s="146">
        <v>334.47199999999998</v>
      </c>
      <c r="D11" s="146">
        <v>297.23939999999999</v>
      </c>
      <c r="E11" s="146">
        <v>397.23570000000001</v>
      </c>
      <c r="F11" s="146">
        <v>337.83330000000001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1" t="s">
        <v>712</v>
      </c>
      <c r="B12" s="146">
        <v>4.32</v>
      </c>
      <c r="C12" s="146">
        <v>245.19970000000001</v>
      </c>
      <c r="D12" s="146">
        <v>205.17689999999999</v>
      </c>
      <c r="E12" s="146">
        <v>290.83600000000001</v>
      </c>
      <c r="F12" s="146">
        <v>242.607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0" t="s">
        <v>713</v>
      </c>
      <c r="B13" s="145">
        <v>8.8259000000000007</v>
      </c>
      <c r="C13" s="145">
        <v>164.50409999999999</v>
      </c>
      <c r="D13" s="145">
        <v>151.3486</v>
      </c>
      <c r="E13" s="145">
        <v>191.99520000000001</v>
      </c>
      <c r="F13" s="145">
        <v>167.203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0" t="s">
        <v>714</v>
      </c>
      <c r="B14" s="145">
        <v>10.171200000000001</v>
      </c>
      <c r="C14" s="145">
        <v>210.5684</v>
      </c>
      <c r="D14" s="145">
        <v>84.2</v>
      </c>
      <c r="E14" s="145">
        <v>238.85220000000001</v>
      </c>
      <c r="F14" s="145">
        <v>196.5384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1" t="s">
        <v>715</v>
      </c>
      <c r="B15" s="146">
        <v>8.3885000000000005</v>
      </c>
      <c r="C15" s="146">
        <v>215.0257</v>
      </c>
      <c r="D15" s="146">
        <v>193.42240000000001</v>
      </c>
      <c r="E15" s="146">
        <v>240.94290000000001</v>
      </c>
      <c r="F15" s="146">
        <v>214.81450000000001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0" t="s">
        <v>716</v>
      </c>
      <c r="B16" s="145">
        <v>2.2953999999999999</v>
      </c>
      <c r="C16" s="145">
        <v>385.68040000000002</v>
      </c>
      <c r="D16" s="145">
        <v>244.119</v>
      </c>
      <c r="E16" s="145">
        <v>681.4674</v>
      </c>
      <c r="F16" s="145">
        <v>439.26560000000001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1" t="s">
        <v>717</v>
      </c>
      <c r="B17" s="146">
        <v>0.2235</v>
      </c>
      <c r="C17" s="146">
        <v>605.94269999999995</v>
      </c>
      <c r="D17" s="146">
        <v>378.11700000000002</v>
      </c>
      <c r="E17" s="146">
        <v>987.80489999999998</v>
      </c>
      <c r="F17" s="146">
        <v>649.81330000000003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1" t="s">
        <v>718</v>
      </c>
      <c r="B18" s="146">
        <v>1.6085</v>
      </c>
      <c r="C18" s="146">
        <v>389.38909999999998</v>
      </c>
      <c r="D18" s="146">
        <v>259.74189999999999</v>
      </c>
      <c r="E18" s="146">
        <v>642.33489999999995</v>
      </c>
      <c r="F18" s="146">
        <v>432.29469999999998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0" t="s">
        <v>210</v>
      </c>
      <c r="B19" s="145">
        <v>0.93100000000000005</v>
      </c>
      <c r="C19" s="145">
        <v>354.49400000000003</v>
      </c>
      <c r="D19" s="145">
        <v>220.42760000000001</v>
      </c>
      <c r="E19" s="145">
        <v>592.3048</v>
      </c>
      <c r="F19" s="145">
        <v>391.34629999999999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1" t="s">
        <v>211</v>
      </c>
      <c r="B20" s="146">
        <v>0.4214</v>
      </c>
      <c r="C20" s="146">
        <v>386.75420000000003</v>
      </c>
      <c r="D20" s="146">
        <v>264.59399999999999</v>
      </c>
      <c r="E20" s="146">
        <v>708.58799999999997</v>
      </c>
      <c r="F20" s="146">
        <v>446.6764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1" t="s">
        <v>212</v>
      </c>
      <c r="B21" s="146">
        <v>0.34150000000000003</v>
      </c>
      <c r="C21" s="146">
        <v>345.36</v>
      </c>
      <c r="D21" s="146">
        <v>192.9444</v>
      </c>
      <c r="E21" s="146">
        <v>565.26639999999998</v>
      </c>
      <c r="F21" s="146">
        <v>360.02960000000002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1" t="s">
        <v>719</v>
      </c>
      <c r="B22" s="146">
        <v>0.1603</v>
      </c>
      <c r="C22" s="146">
        <v>307.52080000000001</v>
      </c>
      <c r="D22" s="146">
        <v>200.87559999999999</v>
      </c>
      <c r="E22" s="146">
        <v>428.99610000000001</v>
      </c>
      <c r="F22" s="146">
        <v>314.37349999999998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0" t="s">
        <v>213</v>
      </c>
      <c r="B23" s="145">
        <v>1.4300999999999999</v>
      </c>
      <c r="C23" s="145">
        <v>313.58800000000002</v>
      </c>
      <c r="D23" s="145">
        <v>208.4014</v>
      </c>
      <c r="E23" s="145">
        <v>523.34879999999998</v>
      </c>
      <c r="F23" s="145">
        <v>346.73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1" t="s">
        <v>214</v>
      </c>
      <c r="B24" s="146">
        <v>0.26500000000000001</v>
      </c>
      <c r="C24" s="146">
        <v>381.30380000000002</v>
      </c>
      <c r="D24" s="146">
        <v>240.42509999999999</v>
      </c>
      <c r="E24" s="146">
        <v>684.35400000000004</v>
      </c>
      <c r="F24" s="146">
        <v>418.40910000000002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1" t="s">
        <v>215</v>
      </c>
      <c r="B25" s="146">
        <v>0.84179999999999999</v>
      </c>
      <c r="C25" s="146">
        <v>301.10239999999999</v>
      </c>
      <c r="D25" s="146">
        <v>203.40770000000001</v>
      </c>
      <c r="E25" s="146">
        <v>503.40699999999998</v>
      </c>
      <c r="F25" s="146">
        <v>333.089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1" t="s">
        <v>216</v>
      </c>
      <c r="B26" s="146">
        <v>0.17680000000000001</v>
      </c>
      <c r="C26" s="146">
        <v>323.71140000000003</v>
      </c>
      <c r="D26" s="146">
        <v>213.93199999999999</v>
      </c>
      <c r="E26" s="146">
        <v>529.03859999999997</v>
      </c>
      <c r="F26" s="146">
        <v>350.2473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0" t="s">
        <v>217</v>
      </c>
      <c r="B27" s="145">
        <v>0.69410000000000005</v>
      </c>
      <c r="C27" s="145">
        <v>242.5232</v>
      </c>
      <c r="D27" s="145">
        <v>199.0718</v>
      </c>
      <c r="E27" s="145">
        <v>451.9701</v>
      </c>
      <c r="F27" s="145">
        <v>292.4812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1" t="s">
        <v>218</v>
      </c>
      <c r="B28" s="146">
        <v>0.1865</v>
      </c>
      <c r="C28" s="146">
        <v>325.94029999999998</v>
      </c>
      <c r="D28" s="146">
        <v>218.4898</v>
      </c>
      <c r="E28" s="146">
        <v>489.90609999999998</v>
      </c>
      <c r="F28" s="146">
        <v>342.53379999999999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1" t="s">
        <v>720</v>
      </c>
      <c r="B29" s="146">
        <v>0.40279999999999999</v>
      </c>
      <c r="C29" s="146">
        <v>225.23560000000001</v>
      </c>
      <c r="D29" s="146">
        <v>195.54169999999999</v>
      </c>
      <c r="E29" s="146">
        <v>324.16809999999998</v>
      </c>
      <c r="F29" s="146">
        <v>242.35489999999999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0" t="s">
        <v>219</v>
      </c>
      <c r="B30" s="145">
        <v>2.4355000000000002</v>
      </c>
      <c r="C30" s="145">
        <v>310.20139999999998</v>
      </c>
      <c r="D30" s="145">
        <v>204.4513</v>
      </c>
      <c r="E30" s="145">
        <v>493.52339999999998</v>
      </c>
      <c r="F30" s="145">
        <v>336.28930000000003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1" t="s">
        <v>721</v>
      </c>
      <c r="B31" s="146">
        <v>0.70130000000000003</v>
      </c>
      <c r="C31" s="146">
        <v>318.87920000000003</v>
      </c>
      <c r="D31" s="146">
        <v>205.71619999999999</v>
      </c>
      <c r="E31" s="146">
        <v>511.30840000000001</v>
      </c>
      <c r="F31" s="146">
        <v>345.8811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1" t="s">
        <v>722</v>
      </c>
      <c r="B32" s="146">
        <v>0.42470000000000002</v>
      </c>
      <c r="C32" s="146">
        <v>313.69080000000002</v>
      </c>
      <c r="D32" s="146">
        <v>210.95410000000001</v>
      </c>
      <c r="E32" s="146">
        <v>523.45740000000001</v>
      </c>
      <c r="F32" s="146">
        <v>349.4787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0" t="s">
        <v>221</v>
      </c>
      <c r="B33" s="145">
        <v>0.1837</v>
      </c>
      <c r="C33" s="145">
        <v>287.86070000000001</v>
      </c>
      <c r="D33" s="145">
        <v>166.69909999999999</v>
      </c>
      <c r="E33" s="145">
        <v>494.82049999999998</v>
      </c>
      <c r="F33" s="145">
        <v>315.9796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0" t="s">
        <v>225</v>
      </c>
      <c r="B34" s="145">
        <v>0.27550000000000002</v>
      </c>
      <c r="C34" s="145">
        <v>331.06139999999999</v>
      </c>
      <c r="D34" s="145">
        <v>193.9684</v>
      </c>
      <c r="E34" s="145">
        <v>579.49030000000005</v>
      </c>
      <c r="F34" s="145">
        <v>362.55709999999999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0" t="s">
        <v>227</v>
      </c>
      <c r="B35" s="145">
        <v>0.60609999999999997</v>
      </c>
      <c r="C35" s="145">
        <v>356.18490000000003</v>
      </c>
      <c r="D35" s="145">
        <v>205.23</v>
      </c>
      <c r="E35" s="145">
        <v>565.66830000000004</v>
      </c>
      <c r="F35" s="145">
        <v>368.50369999999998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1" t="s">
        <v>228</v>
      </c>
      <c r="B36" s="146">
        <v>0.1764</v>
      </c>
      <c r="C36" s="146">
        <v>363.63529999999997</v>
      </c>
      <c r="D36" s="146">
        <v>223.50309999999999</v>
      </c>
      <c r="E36" s="146">
        <v>486.51710000000003</v>
      </c>
      <c r="F36" s="146">
        <v>368.55779999999999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1" t="s">
        <v>723</v>
      </c>
      <c r="B37" s="146">
        <v>0.34260000000000002</v>
      </c>
      <c r="C37" s="146">
        <v>375.2944</v>
      </c>
      <c r="D37" s="146">
        <v>226.928</v>
      </c>
      <c r="E37" s="146">
        <v>597.20090000000005</v>
      </c>
      <c r="F37" s="146">
        <v>394.90640000000002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0" t="s">
        <v>234</v>
      </c>
      <c r="B38" s="145">
        <v>0.18959999999999999</v>
      </c>
      <c r="C38" s="145">
        <v>275.7</v>
      </c>
      <c r="D38" s="145">
        <v>174.08</v>
      </c>
      <c r="E38" s="145">
        <v>434.23989999999998</v>
      </c>
      <c r="F38" s="145">
        <v>286.29559999999998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0" t="s">
        <v>236</v>
      </c>
      <c r="B39" s="145">
        <v>0.33579999999999999</v>
      </c>
      <c r="C39" s="145">
        <v>253.5455</v>
      </c>
      <c r="D39" s="145">
        <v>176.2766</v>
      </c>
      <c r="E39" s="145">
        <v>458.06290000000001</v>
      </c>
      <c r="F39" s="145">
        <v>293.80590000000001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1" t="s">
        <v>239</v>
      </c>
      <c r="B40" s="146">
        <v>0.2271</v>
      </c>
      <c r="C40" s="146">
        <v>265.36880000000002</v>
      </c>
      <c r="D40" s="146">
        <v>199.16800000000001</v>
      </c>
      <c r="E40" s="146">
        <v>538.96789999999999</v>
      </c>
      <c r="F40" s="146">
        <v>314.92680000000001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0" t="s">
        <v>241</v>
      </c>
      <c r="B41" s="145">
        <v>0.42849999999999999</v>
      </c>
      <c r="C41" s="145">
        <v>315.40809999999999</v>
      </c>
      <c r="D41" s="145">
        <v>206.77770000000001</v>
      </c>
      <c r="E41" s="145">
        <v>496.03539999999998</v>
      </c>
      <c r="F41" s="145">
        <v>340.51780000000002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1" t="s">
        <v>242</v>
      </c>
      <c r="B42" s="146">
        <v>0.2903</v>
      </c>
      <c r="C42" s="146">
        <v>319.37560000000002</v>
      </c>
      <c r="D42" s="146">
        <v>212.84610000000001</v>
      </c>
      <c r="E42" s="146">
        <v>488.30990000000003</v>
      </c>
      <c r="F42" s="146">
        <v>340.44729999999998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0" t="s">
        <v>243</v>
      </c>
      <c r="B43" s="145">
        <v>3.7753999999999999</v>
      </c>
      <c r="C43" s="145">
        <v>269.6087</v>
      </c>
      <c r="D43" s="145">
        <v>205.37540000000001</v>
      </c>
      <c r="E43" s="145">
        <v>355.1499</v>
      </c>
      <c r="F43" s="145">
        <v>276.12509999999997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1" t="s">
        <v>724</v>
      </c>
      <c r="B44" s="146">
        <v>2.6688000000000001</v>
      </c>
      <c r="C44" s="146">
        <v>264.87810000000002</v>
      </c>
      <c r="D44" s="146">
        <v>201.5393</v>
      </c>
      <c r="E44" s="146">
        <v>343.9905</v>
      </c>
      <c r="F44" s="146">
        <v>269.89670000000001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1" t="s">
        <v>725</v>
      </c>
      <c r="B45" s="146">
        <v>0.36149999999999999</v>
      </c>
      <c r="C45" s="146">
        <v>281.38720000000001</v>
      </c>
      <c r="D45" s="146">
        <v>212.3974</v>
      </c>
      <c r="E45" s="146">
        <v>371.55680000000001</v>
      </c>
      <c r="F45" s="146">
        <v>288.92149999999998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0" t="s">
        <v>244</v>
      </c>
      <c r="B46" s="145">
        <v>1.3031999999999999</v>
      </c>
      <c r="C46" s="145">
        <v>378.65359999999998</v>
      </c>
      <c r="D46" s="145">
        <v>246.60550000000001</v>
      </c>
      <c r="E46" s="145">
        <v>656.26509999999996</v>
      </c>
      <c r="F46" s="145">
        <v>421.2953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1" t="s">
        <v>245</v>
      </c>
      <c r="B47" s="146">
        <v>0.43090000000000001</v>
      </c>
      <c r="C47" s="146">
        <v>519.05560000000003</v>
      </c>
      <c r="D47" s="146">
        <v>383.78640000000001</v>
      </c>
      <c r="E47" s="146">
        <v>774.90440000000001</v>
      </c>
      <c r="F47" s="146">
        <v>559.91840000000002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1" t="s">
        <v>726</v>
      </c>
      <c r="B48" s="146">
        <v>0.43099999999999999</v>
      </c>
      <c r="C48" s="146">
        <v>299.71519999999998</v>
      </c>
      <c r="D48" s="146">
        <v>237.1694</v>
      </c>
      <c r="E48" s="146">
        <v>388.36970000000002</v>
      </c>
      <c r="F48" s="146">
        <v>306.34829999999999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0" t="s">
        <v>246</v>
      </c>
      <c r="B49" s="145">
        <v>0.46650000000000003</v>
      </c>
      <c r="C49" s="145">
        <v>238.4819</v>
      </c>
      <c r="D49" s="145">
        <v>188.8845</v>
      </c>
      <c r="E49" s="145">
        <v>344.67899999999997</v>
      </c>
      <c r="F49" s="145">
        <v>255.18639999999999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1" t="s">
        <v>727</v>
      </c>
      <c r="B50" s="146">
        <v>0.1762</v>
      </c>
      <c r="C50" s="146">
        <v>225.34180000000001</v>
      </c>
      <c r="D50" s="146">
        <v>187.90440000000001</v>
      </c>
      <c r="E50" s="146">
        <v>345.96089999999998</v>
      </c>
      <c r="F50" s="146">
        <v>249.41040000000001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0" t="s">
        <v>247</v>
      </c>
      <c r="B51" s="145">
        <v>0.8468</v>
      </c>
      <c r="C51" s="145">
        <v>274.70010000000002</v>
      </c>
      <c r="D51" s="145">
        <v>202.97909999999999</v>
      </c>
      <c r="E51" s="145">
        <v>449.49470000000002</v>
      </c>
      <c r="F51" s="145">
        <v>304.53949999999998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1" t="s">
        <v>728</v>
      </c>
      <c r="B52" s="146">
        <v>0.56310000000000004</v>
      </c>
      <c r="C52" s="146">
        <v>250.68039999999999</v>
      </c>
      <c r="D52" s="146">
        <v>199.0813</v>
      </c>
      <c r="E52" s="146">
        <v>470.3306</v>
      </c>
      <c r="F52" s="146">
        <v>300.31439999999998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1" t="s">
        <v>729</v>
      </c>
      <c r="B53" s="146">
        <v>0.2492</v>
      </c>
      <c r="C53" s="146">
        <v>321.13029999999998</v>
      </c>
      <c r="D53" s="146">
        <v>223.38650000000001</v>
      </c>
      <c r="E53" s="146">
        <v>408.7663</v>
      </c>
      <c r="F53" s="146">
        <v>317.61470000000003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0" t="s">
        <v>248</v>
      </c>
      <c r="B54" s="145">
        <v>8.7996999999999996</v>
      </c>
      <c r="C54" s="145">
        <v>342.12939999999998</v>
      </c>
      <c r="D54" s="145">
        <v>246.26490000000001</v>
      </c>
      <c r="E54" s="145">
        <v>462.4676</v>
      </c>
      <c r="F54" s="145">
        <v>351.34719999999999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1" t="s">
        <v>730</v>
      </c>
      <c r="B55" s="146">
        <v>5.2659000000000002</v>
      </c>
      <c r="C55" s="146">
        <v>340.32749999999999</v>
      </c>
      <c r="D55" s="146">
        <v>245.48689999999999</v>
      </c>
      <c r="E55" s="146">
        <v>458.7534</v>
      </c>
      <c r="F55" s="146">
        <v>348.98919999999998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1" t="s">
        <v>731</v>
      </c>
      <c r="B56" s="146">
        <v>1.8367</v>
      </c>
      <c r="C56" s="146">
        <v>362.22890000000001</v>
      </c>
      <c r="D56" s="146">
        <v>252.31309999999999</v>
      </c>
      <c r="E56" s="146">
        <v>487.44420000000002</v>
      </c>
      <c r="F56" s="146">
        <v>370.07619999999997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1" t="s">
        <v>732</v>
      </c>
      <c r="B57" s="146">
        <v>0.28129999999999999</v>
      </c>
      <c r="C57" s="146">
        <v>294.87700000000001</v>
      </c>
      <c r="D57" s="146">
        <v>253.4032</v>
      </c>
      <c r="E57" s="146">
        <v>389.50779999999997</v>
      </c>
      <c r="F57" s="146">
        <v>309.08229999999998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0" t="s">
        <v>252</v>
      </c>
      <c r="B58" s="145">
        <v>2.9186999999999999</v>
      </c>
      <c r="C58" s="145">
        <v>358.41370000000001</v>
      </c>
      <c r="D58" s="145">
        <v>240.2396</v>
      </c>
      <c r="E58" s="145">
        <v>484.32479999999998</v>
      </c>
      <c r="F58" s="145">
        <v>364.55399999999997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1" t="s">
        <v>733</v>
      </c>
      <c r="B59" s="146">
        <v>0.27429999999999999</v>
      </c>
      <c r="C59" s="146">
        <v>254.05340000000001</v>
      </c>
      <c r="D59" s="146">
        <v>173.9649</v>
      </c>
      <c r="E59" s="146">
        <v>428.10840000000002</v>
      </c>
      <c r="F59" s="146">
        <v>279.75139999999999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1" t="s">
        <v>734</v>
      </c>
      <c r="B60" s="146">
        <v>1.9301999999999999</v>
      </c>
      <c r="C60" s="146">
        <v>358.49590000000001</v>
      </c>
      <c r="D60" s="146">
        <v>259.95839999999998</v>
      </c>
      <c r="E60" s="146">
        <v>477.08109999999999</v>
      </c>
      <c r="F60" s="146">
        <v>366.51929999999999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1" t="s">
        <v>735</v>
      </c>
      <c r="B61" s="146">
        <v>0.22189999999999999</v>
      </c>
      <c r="C61" s="146">
        <v>421.80770000000001</v>
      </c>
      <c r="D61" s="146">
        <v>303.6062</v>
      </c>
      <c r="E61" s="146">
        <v>585.4538</v>
      </c>
      <c r="F61" s="146">
        <v>430.20139999999998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0" t="s">
        <v>254</v>
      </c>
      <c r="B62" s="145">
        <v>0.40300000000000002</v>
      </c>
      <c r="C62" s="145">
        <v>207.82579999999999</v>
      </c>
      <c r="D62" s="145">
        <v>139.5112</v>
      </c>
      <c r="E62" s="145">
        <v>298.36290000000002</v>
      </c>
      <c r="F62" s="145">
        <v>217.35560000000001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1" t="s">
        <v>736</v>
      </c>
      <c r="B63" s="146">
        <v>0.3049</v>
      </c>
      <c r="C63" s="146">
        <v>214.00890000000001</v>
      </c>
      <c r="D63" s="146">
        <v>142.05000000000001</v>
      </c>
      <c r="E63" s="146">
        <v>294.32459999999998</v>
      </c>
      <c r="F63" s="146">
        <v>220.381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0" t="s">
        <v>258</v>
      </c>
      <c r="B64" s="145">
        <v>0.42070000000000002</v>
      </c>
      <c r="C64" s="145">
        <v>235</v>
      </c>
      <c r="D64" s="145">
        <v>158.90289999999999</v>
      </c>
      <c r="E64" s="145">
        <v>368.48230000000001</v>
      </c>
      <c r="F64" s="145">
        <v>253.8921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0" t="s">
        <v>259</v>
      </c>
      <c r="B65" s="145">
        <v>0.28549999999999998</v>
      </c>
      <c r="C65" s="145">
        <v>317.55470000000003</v>
      </c>
      <c r="D65" s="145">
        <v>184.83860000000001</v>
      </c>
      <c r="E65" s="145">
        <v>476.2133</v>
      </c>
      <c r="F65" s="145">
        <v>317.1148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0" t="s">
        <v>263</v>
      </c>
      <c r="B66" s="145">
        <v>1.323</v>
      </c>
      <c r="C66" s="145">
        <v>234.15440000000001</v>
      </c>
      <c r="D66" s="145">
        <v>165.2833</v>
      </c>
      <c r="E66" s="145">
        <v>334.73099999999999</v>
      </c>
      <c r="F66" s="145">
        <v>245.84360000000001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0" t="s">
        <v>264</v>
      </c>
      <c r="B67" s="145">
        <v>1.6954</v>
      </c>
      <c r="C67" s="145">
        <v>233.17099999999999</v>
      </c>
      <c r="D67" s="145">
        <v>171.16239999999999</v>
      </c>
      <c r="E67" s="145">
        <v>293.20190000000002</v>
      </c>
      <c r="F67" s="145">
        <v>234.7236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0" t="s">
        <v>737</v>
      </c>
      <c r="B68" s="145">
        <v>1.7646999999999999</v>
      </c>
      <c r="C68" s="145">
        <v>217.59450000000001</v>
      </c>
      <c r="D68" s="145">
        <v>165.43</v>
      </c>
      <c r="E68" s="145">
        <v>299.048</v>
      </c>
      <c r="F68" s="145">
        <v>226.5094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0" t="s">
        <v>265</v>
      </c>
      <c r="B69" s="145">
        <v>1.2603</v>
      </c>
      <c r="C69" s="145">
        <v>221.55940000000001</v>
      </c>
      <c r="D69" s="145">
        <v>168.41</v>
      </c>
      <c r="E69" s="145">
        <v>327.80369999999999</v>
      </c>
      <c r="F69" s="145">
        <v>237.18010000000001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0" t="s">
        <v>282</v>
      </c>
      <c r="B70" s="145">
        <v>1.5357000000000001</v>
      </c>
      <c r="C70" s="145">
        <v>306.31790000000001</v>
      </c>
      <c r="D70" s="145">
        <v>204.0753</v>
      </c>
      <c r="E70" s="145">
        <v>446.6884</v>
      </c>
      <c r="F70" s="145">
        <v>318.79340000000002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1" t="s">
        <v>283</v>
      </c>
      <c r="B71" s="146">
        <v>1.2964</v>
      </c>
      <c r="C71" s="146">
        <v>311.0154</v>
      </c>
      <c r="D71" s="146">
        <v>206.17869999999999</v>
      </c>
      <c r="E71" s="146">
        <v>452.26389999999998</v>
      </c>
      <c r="F71" s="146">
        <v>323.57260000000002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0" t="s">
        <v>284</v>
      </c>
      <c r="B72" s="145">
        <v>12.555199999999999</v>
      </c>
      <c r="C72" s="145">
        <v>360.68549999999999</v>
      </c>
      <c r="D72" s="145">
        <v>229.44649999999999</v>
      </c>
      <c r="E72" s="145">
        <v>561.03409999999997</v>
      </c>
      <c r="F72" s="145">
        <v>385.97149999999999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1" t="s">
        <v>285</v>
      </c>
      <c r="B73" s="146">
        <v>2.3346</v>
      </c>
      <c r="C73" s="146">
        <v>391.10149999999999</v>
      </c>
      <c r="D73" s="146">
        <v>284.28280000000001</v>
      </c>
      <c r="E73" s="146">
        <v>588.09500000000003</v>
      </c>
      <c r="F73" s="146">
        <v>418.90570000000002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1" t="s">
        <v>738</v>
      </c>
      <c r="B74" s="146">
        <v>1.3036000000000001</v>
      </c>
      <c r="C74" s="146">
        <v>415.74669999999998</v>
      </c>
      <c r="D74" s="146">
        <v>280.14490000000001</v>
      </c>
      <c r="E74" s="146">
        <v>640.03039999999999</v>
      </c>
      <c r="F74" s="146">
        <v>445.32420000000002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1" t="s">
        <v>286</v>
      </c>
      <c r="B75" s="146">
        <v>2.4901</v>
      </c>
      <c r="C75" s="146">
        <v>248.2373</v>
      </c>
      <c r="D75" s="146">
        <v>197.33770000000001</v>
      </c>
      <c r="E75" s="146">
        <v>359.66699999999997</v>
      </c>
      <c r="F75" s="146">
        <v>266.95749999999998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0" t="s">
        <v>287</v>
      </c>
      <c r="B76" s="145">
        <v>13.589</v>
      </c>
      <c r="C76" s="145">
        <v>269.6515</v>
      </c>
      <c r="D76" s="145">
        <v>206.9418</v>
      </c>
      <c r="E76" s="145">
        <v>330.20190000000002</v>
      </c>
      <c r="F76" s="145">
        <v>270.5215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1" t="s">
        <v>739</v>
      </c>
      <c r="B77" s="146">
        <v>2.5528</v>
      </c>
      <c r="C77" s="146">
        <v>268.60660000000001</v>
      </c>
      <c r="D77" s="146">
        <v>215.828</v>
      </c>
      <c r="E77" s="146">
        <v>337.02629999999999</v>
      </c>
      <c r="F77" s="146">
        <v>274.72059999999999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1" t="s">
        <v>740</v>
      </c>
      <c r="B78" s="146">
        <v>3.2622</v>
      </c>
      <c r="C78" s="146">
        <v>280.74970000000002</v>
      </c>
      <c r="D78" s="146">
        <v>214.08500000000001</v>
      </c>
      <c r="E78" s="146">
        <v>334.90870000000001</v>
      </c>
      <c r="F78" s="146">
        <v>279.2953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1" t="s">
        <v>741</v>
      </c>
      <c r="B79" s="146">
        <v>2.1579000000000002</v>
      </c>
      <c r="C79" s="146">
        <v>268.66289999999998</v>
      </c>
      <c r="D79" s="146">
        <v>205.2542</v>
      </c>
      <c r="E79" s="146">
        <v>319.01420000000002</v>
      </c>
      <c r="F79" s="146">
        <v>265.7106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0" t="s">
        <v>297</v>
      </c>
      <c r="B80" s="145">
        <v>14.155799999999999</v>
      </c>
      <c r="C80" s="145">
        <v>222.4213</v>
      </c>
      <c r="D80" s="145">
        <v>179.8878</v>
      </c>
      <c r="E80" s="145">
        <v>291.80070000000001</v>
      </c>
      <c r="F80" s="145">
        <v>231.8091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1" t="s">
        <v>742</v>
      </c>
      <c r="B81" s="146">
        <v>8.0693999999999999</v>
      </c>
      <c r="C81" s="146">
        <v>233.3373</v>
      </c>
      <c r="D81" s="146">
        <v>189.84229999999999</v>
      </c>
      <c r="E81" s="146">
        <v>303.49299999999999</v>
      </c>
      <c r="F81" s="146">
        <v>242.57069999999999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1" t="s">
        <v>743</v>
      </c>
      <c r="B82" s="146">
        <v>4.9423000000000004</v>
      </c>
      <c r="C82" s="146">
        <v>207.29949999999999</v>
      </c>
      <c r="D82" s="146">
        <v>172.989</v>
      </c>
      <c r="E82" s="146">
        <v>263.43610000000001</v>
      </c>
      <c r="F82" s="146">
        <v>215.2697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0" t="s">
        <v>298</v>
      </c>
      <c r="B83" s="145">
        <v>46.005200000000002</v>
      </c>
      <c r="C83" s="145">
        <v>232.46899999999999</v>
      </c>
      <c r="D83" s="145">
        <v>185.95400000000001</v>
      </c>
      <c r="E83" s="145">
        <v>296.47370000000001</v>
      </c>
      <c r="F83" s="145">
        <v>239.24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1" t="s">
        <v>744</v>
      </c>
      <c r="B84" s="146">
        <v>18.1328</v>
      </c>
      <c r="C84" s="146">
        <v>234.9879</v>
      </c>
      <c r="D84" s="146">
        <v>191.20840000000001</v>
      </c>
      <c r="E84" s="146">
        <v>300.9033</v>
      </c>
      <c r="F84" s="146">
        <v>243.1824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1" t="s">
        <v>745</v>
      </c>
      <c r="B85" s="146">
        <v>27.020700000000001</v>
      </c>
      <c r="C85" s="146">
        <v>230.57159999999999</v>
      </c>
      <c r="D85" s="146">
        <v>182.62889999999999</v>
      </c>
      <c r="E85" s="146">
        <v>292.69990000000001</v>
      </c>
      <c r="F85" s="146">
        <v>236.35400000000001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0" t="s">
        <v>299</v>
      </c>
      <c r="B86" s="145">
        <v>25.677099999999999</v>
      </c>
      <c r="C86" s="145">
        <v>230.81469999999999</v>
      </c>
      <c r="D86" s="145">
        <v>183.82</v>
      </c>
      <c r="E86" s="145">
        <v>288.8</v>
      </c>
      <c r="F86" s="145">
        <v>235.3518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1" t="s">
        <v>746</v>
      </c>
      <c r="B87" s="146">
        <v>25.530899999999999</v>
      </c>
      <c r="C87" s="146">
        <v>230.90289999999999</v>
      </c>
      <c r="D87" s="146">
        <v>183.91380000000001</v>
      </c>
      <c r="E87" s="146">
        <v>288.84100000000001</v>
      </c>
      <c r="F87" s="146">
        <v>235.42189999999999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0" t="s">
        <v>300</v>
      </c>
      <c r="B88" s="145">
        <v>26.213999999999999</v>
      </c>
      <c r="C88" s="145">
        <v>197.983</v>
      </c>
      <c r="D88" s="145">
        <v>157.5429</v>
      </c>
      <c r="E88" s="145">
        <v>249.85319999999999</v>
      </c>
      <c r="F88" s="145">
        <v>202.70160000000001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1" t="s">
        <v>747</v>
      </c>
      <c r="B89" s="146">
        <v>3.2486999999999999</v>
      </c>
      <c r="C89" s="146">
        <v>221.41130000000001</v>
      </c>
      <c r="D89" s="146">
        <v>170.97229999999999</v>
      </c>
      <c r="E89" s="146">
        <v>290.81729999999999</v>
      </c>
      <c r="F89" s="146">
        <v>228.3159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0" t="s">
        <v>748</v>
      </c>
      <c r="B90" s="145">
        <v>5.2736999999999998</v>
      </c>
      <c r="C90" s="145">
        <v>212.61259999999999</v>
      </c>
      <c r="D90" s="145">
        <v>174.1849</v>
      </c>
      <c r="E90" s="145">
        <v>274.21460000000002</v>
      </c>
      <c r="F90" s="145">
        <v>220.529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0" t="s">
        <v>749</v>
      </c>
      <c r="B91" s="145">
        <v>2.3767999999999998</v>
      </c>
      <c r="C91" s="145">
        <v>223.05330000000001</v>
      </c>
      <c r="D91" s="145">
        <v>179.6438</v>
      </c>
      <c r="E91" s="145">
        <v>288.28730000000002</v>
      </c>
      <c r="F91" s="145">
        <v>230.85839999999999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0" t="s">
        <v>301</v>
      </c>
      <c r="B92" s="145">
        <v>16.570699999999999</v>
      </c>
      <c r="C92" s="145">
        <v>201.18770000000001</v>
      </c>
      <c r="D92" s="145">
        <v>159.18299999999999</v>
      </c>
      <c r="E92" s="145">
        <v>262.27030000000002</v>
      </c>
      <c r="F92" s="145">
        <v>208.13890000000001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1" t="s">
        <v>750</v>
      </c>
      <c r="B93" s="146">
        <v>2.036</v>
      </c>
      <c r="C93" s="146">
        <v>226.7407</v>
      </c>
      <c r="D93" s="146">
        <v>174.31</v>
      </c>
      <c r="E93" s="146">
        <v>297.24889999999999</v>
      </c>
      <c r="F93" s="146">
        <v>233.4393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1" t="s">
        <v>751</v>
      </c>
      <c r="B94" s="146">
        <v>11.459</v>
      </c>
      <c r="C94" s="146">
        <v>198.41720000000001</v>
      </c>
      <c r="D94" s="146">
        <v>160.30690000000001</v>
      </c>
      <c r="E94" s="146">
        <v>251.38030000000001</v>
      </c>
      <c r="F94" s="146">
        <v>204.1848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1" t="s">
        <v>752</v>
      </c>
      <c r="B95" s="146">
        <v>1.895</v>
      </c>
      <c r="C95" s="146">
        <v>200.1859</v>
      </c>
      <c r="D95" s="146">
        <v>160.59790000000001</v>
      </c>
      <c r="E95" s="146">
        <v>276.84739999999999</v>
      </c>
      <c r="F95" s="146">
        <v>211.51169999999999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0" t="s">
        <v>302</v>
      </c>
      <c r="B96" s="145">
        <v>3.8557000000000001</v>
      </c>
      <c r="C96" s="145">
        <v>215.67</v>
      </c>
      <c r="D96" s="145">
        <v>161.48099999999999</v>
      </c>
      <c r="E96" s="145">
        <v>311.6739</v>
      </c>
      <c r="F96" s="145">
        <v>229.26509999999999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1" t="s">
        <v>303</v>
      </c>
      <c r="B97" s="146">
        <v>1.5818000000000001</v>
      </c>
      <c r="C97" s="146">
        <v>203.26240000000001</v>
      </c>
      <c r="D97" s="146">
        <v>156.46</v>
      </c>
      <c r="E97" s="146">
        <v>291.1669</v>
      </c>
      <c r="F97" s="146">
        <v>216.5437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0" t="s">
        <v>307</v>
      </c>
      <c r="B98" s="145">
        <v>15.9122</v>
      </c>
      <c r="C98" s="145">
        <v>245.7543</v>
      </c>
      <c r="D98" s="145">
        <v>160.99</v>
      </c>
      <c r="E98" s="145">
        <v>389.15159999999997</v>
      </c>
      <c r="F98" s="145">
        <v>265.30880000000002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1" t="s">
        <v>753</v>
      </c>
      <c r="B99" s="146">
        <v>2.7705000000000002</v>
      </c>
      <c r="C99" s="146">
        <v>203.87710000000001</v>
      </c>
      <c r="D99" s="146">
        <v>133.69720000000001</v>
      </c>
      <c r="E99" s="146">
        <v>350.70409999999998</v>
      </c>
      <c r="F99" s="146">
        <v>230.48150000000001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1" t="s">
        <v>754</v>
      </c>
      <c r="B100" s="146">
        <v>3.222</v>
      </c>
      <c r="C100" s="146">
        <v>216.7003</v>
      </c>
      <c r="D100" s="146">
        <v>167.6447</v>
      </c>
      <c r="E100" s="146">
        <v>318.16669999999999</v>
      </c>
      <c r="F100" s="146">
        <v>232.58799999999999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1" t="s">
        <v>755</v>
      </c>
      <c r="B101" s="146">
        <v>1.6672</v>
      </c>
      <c r="C101" s="146">
        <v>250.14150000000001</v>
      </c>
      <c r="D101" s="146">
        <v>160.6831</v>
      </c>
      <c r="E101" s="146">
        <v>356.30360000000002</v>
      </c>
      <c r="F101" s="146">
        <v>259.9117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1" t="s">
        <v>756</v>
      </c>
      <c r="B102" s="146">
        <v>1.5044999999999999</v>
      </c>
      <c r="C102" s="146">
        <v>253.91409999999999</v>
      </c>
      <c r="D102" s="146">
        <v>179.93</v>
      </c>
      <c r="E102" s="146">
        <v>359.20769999999999</v>
      </c>
      <c r="F102" s="146">
        <v>267.37079999999997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0" t="s">
        <v>323</v>
      </c>
      <c r="B103" s="145">
        <v>1.8653999999999999</v>
      </c>
      <c r="C103" s="145">
        <v>217.97200000000001</v>
      </c>
      <c r="D103" s="145">
        <v>173.40430000000001</v>
      </c>
      <c r="E103" s="145">
        <v>303.95330000000001</v>
      </c>
      <c r="F103" s="145">
        <v>229.7561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0" t="s">
        <v>757</v>
      </c>
      <c r="B104" s="145">
        <v>2.0646</v>
      </c>
      <c r="C104" s="145">
        <v>216.02379999999999</v>
      </c>
      <c r="D104" s="145">
        <v>179.38489999999999</v>
      </c>
      <c r="E104" s="145">
        <v>267.36930000000001</v>
      </c>
      <c r="F104" s="145">
        <v>219.4145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1" t="s">
        <v>758</v>
      </c>
      <c r="B105" s="146">
        <v>1.0658000000000001</v>
      </c>
      <c r="C105" s="146">
        <v>208.369</v>
      </c>
      <c r="D105" s="146">
        <v>171.8672</v>
      </c>
      <c r="E105" s="146">
        <v>259.74450000000002</v>
      </c>
      <c r="F105" s="146">
        <v>212.3501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0" t="s">
        <v>759</v>
      </c>
      <c r="B106" s="145">
        <v>3.3654999999999999</v>
      </c>
      <c r="C106" s="145">
        <v>241.27180000000001</v>
      </c>
      <c r="D106" s="145">
        <v>178.40770000000001</v>
      </c>
      <c r="E106" s="145">
        <v>357.90219999999999</v>
      </c>
      <c r="F106" s="145">
        <v>257.60610000000003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1" t="s">
        <v>329</v>
      </c>
      <c r="B107" s="146">
        <v>1.1616</v>
      </c>
      <c r="C107" s="146">
        <v>250.49770000000001</v>
      </c>
      <c r="D107" s="146">
        <v>180.01939999999999</v>
      </c>
      <c r="E107" s="146">
        <v>363.95839999999998</v>
      </c>
      <c r="F107" s="146">
        <v>262.92700000000002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0" t="s">
        <v>760</v>
      </c>
      <c r="B108" s="145">
        <v>2.1187999999999998</v>
      </c>
      <c r="C108" s="145">
        <v>189.40989999999999</v>
      </c>
      <c r="D108" s="145">
        <v>147.86170000000001</v>
      </c>
      <c r="E108" s="145">
        <v>257.44740000000002</v>
      </c>
      <c r="F108" s="145">
        <v>199.3252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0" t="s">
        <v>761</v>
      </c>
      <c r="B109" s="145">
        <v>2.3946000000000001</v>
      </c>
      <c r="C109" s="145">
        <v>217.0034</v>
      </c>
      <c r="D109" s="145">
        <v>172.6387</v>
      </c>
      <c r="E109" s="145">
        <v>291.66890000000001</v>
      </c>
      <c r="F109" s="145">
        <v>227.35130000000001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0" t="s">
        <v>335</v>
      </c>
      <c r="B110" s="145">
        <v>3.3271000000000002</v>
      </c>
      <c r="C110" s="145">
        <v>193.54150000000001</v>
      </c>
      <c r="D110" s="145">
        <v>145.8082</v>
      </c>
      <c r="E110" s="145">
        <v>249.25059999999999</v>
      </c>
      <c r="F110" s="145">
        <v>197.05330000000001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1" t="s">
        <v>762</v>
      </c>
      <c r="B111" s="146">
        <v>1.5019</v>
      </c>
      <c r="C111" s="146">
        <v>194.11340000000001</v>
      </c>
      <c r="D111" s="146">
        <v>155.5273</v>
      </c>
      <c r="E111" s="146">
        <v>249.13130000000001</v>
      </c>
      <c r="F111" s="146">
        <v>200.1189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0" t="s">
        <v>339</v>
      </c>
      <c r="B112" s="145">
        <v>2.3508</v>
      </c>
      <c r="C112" s="145">
        <v>188.63560000000001</v>
      </c>
      <c r="D112" s="145">
        <v>153.5016</v>
      </c>
      <c r="E112" s="145">
        <v>254.80760000000001</v>
      </c>
      <c r="F112" s="145">
        <v>197.8888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0" t="s">
        <v>343</v>
      </c>
      <c r="B113" s="145">
        <v>2.9502000000000002</v>
      </c>
      <c r="C113" s="145">
        <v>196.63910000000001</v>
      </c>
      <c r="D113" s="145">
        <v>157.29669999999999</v>
      </c>
      <c r="E113" s="145">
        <v>255.46799999999999</v>
      </c>
      <c r="F113" s="145">
        <v>202.5908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1" t="s">
        <v>345</v>
      </c>
      <c r="B114" s="146">
        <v>1.089</v>
      </c>
      <c r="C114" s="146">
        <v>200.2713</v>
      </c>
      <c r="D114" s="146">
        <v>161.80000000000001</v>
      </c>
      <c r="E114" s="146">
        <v>263.83929999999998</v>
      </c>
      <c r="F114" s="146">
        <v>208.38669999999999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0" t="s">
        <v>360</v>
      </c>
      <c r="B115" s="145">
        <v>3.0423</v>
      </c>
      <c r="C115" s="145">
        <v>194.00239999999999</v>
      </c>
      <c r="D115" s="145">
        <v>158.41999999999999</v>
      </c>
      <c r="E115" s="145">
        <v>233.02860000000001</v>
      </c>
      <c r="F115" s="145">
        <v>196.29830000000001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0" t="s">
        <v>361</v>
      </c>
      <c r="B116" s="145">
        <v>2.8214000000000001</v>
      </c>
      <c r="C116" s="145">
        <v>187.6764</v>
      </c>
      <c r="D116" s="145">
        <v>144.93940000000001</v>
      </c>
      <c r="E116" s="145">
        <v>256.56310000000002</v>
      </c>
      <c r="F116" s="145">
        <v>196.68170000000001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1" t="s">
        <v>763</v>
      </c>
      <c r="B117" s="146">
        <v>1.3888</v>
      </c>
      <c r="C117" s="146">
        <v>182.3638</v>
      </c>
      <c r="D117" s="146">
        <v>150.19</v>
      </c>
      <c r="E117" s="146">
        <v>249.01939999999999</v>
      </c>
      <c r="F117" s="146">
        <v>192.80709999999999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0" t="s">
        <v>380</v>
      </c>
      <c r="B118" s="145">
        <v>1.4440999999999999</v>
      </c>
      <c r="C118" s="145">
        <v>225.82900000000001</v>
      </c>
      <c r="D118" s="145">
        <v>172.08260000000001</v>
      </c>
      <c r="E118" s="145">
        <v>303.29750000000001</v>
      </c>
      <c r="F118" s="145">
        <v>233.50749999999999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1" t="s">
        <v>764</v>
      </c>
      <c r="B119" s="146">
        <v>1.2272000000000001</v>
      </c>
      <c r="C119" s="146">
        <v>227.28100000000001</v>
      </c>
      <c r="D119" s="146">
        <v>174.9956</v>
      </c>
      <c r="E119" s="146">
        <v>305.24669999999998</v>
      </c>
      <c r="F119" s="146">
        <v>235.51339999999999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0" t="s">
        <v>381</v>
      </c>
      <c r="B120" s="145">
        <v>2.9222999999999999</v>
      </c>
      <c r="C120" s="145">
        <v>199.17349999999999</v>
      </c>
      <c r="D120" s="145">
        <v>158.17500000000001</v>
      </c>
      <c r="E120" s="145">
        <v>263.637</v>
      </c>
      <c r="F120" s="145">
        <v>206.0351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1" t="s">
        <v>382</v>
      </c>
      <c r="B121" s="146">
        <v>2.7584</v>
      </c>
      <c r="C121" s="146">
        <v>200.86670000000001</v>
      </c>
      <c r="D121" s="146">
        <v>162.8133</v>
      </c>
      <c r="E121" s="146">
        <v>265.27890000000002</v>
      </c>
      <c r="F121" s="146">
        <v>208.2242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0" t="s">
        <v>385</v>
      </c>
      <c r="B122" s="145">
        <v>21.508800000000001</v>
      </c>
      <c r="C122" s="145">
        <v>247.36250000000001</v>
      </c>
      <c r="D122" s="145">
        <v>191.92699999999999</v>
      </c>
      <c r="E122" s="145">
        <v>303.6925</v>
      </c>
      <c r="F122" s="145">
        <v>248.25729999999999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1" t="s">
        <v>386</v>
      </c>
      <c r="B123" s="146">
        <v>21.1829</v>
      </c>
      <c r="C123" s="146">
        <v>247.48939999999999</v>
      </c>
      <c r="D123" s="146">
        <v>192.01410000000001</v>
      </c>
      <c r="E123" s="146">
        <v>303.97359999999998</v>
      </c>
      <c r="F123" s="146">
        <v>248.39580000000001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0" t="s">
        <v>387</v>
      </c>
      <c r="B124" s="145">
        <v>1.6489</v>
      </c>
      <c r="C124" s="145">
        <v>246.3997</v>
      </c>
      <c r="D124" s="145">
        <v>193.74780000000001</v>
      </c>
      <c r="E124" s="145">
        <v>297.64429999999999</v>
      </c>
      <c r="F124" s="145">
        <v>245.8356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0" t="s">
        <v>388</v>
      </c>
      <c r="B125" s="145">
        <v>1.2060999999999999</v>
      </c>
      <c r="C125" s="145">
        <v>197.9879</v>
      </c>
      <c r="D125" s="145">
        <v>157.49709999999999</v>
      </c>
      <c r="E125" s="145">
        <v>238.98240000000001</v>
      </c>
      <c r="F125" s="145">
        <v>200.21199999999999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0" t="s">
        <v>390</v>
      </c>
      <c r="B126" s="145">
        <v>2.548</v>
      </c>
      <c r="C126" s="145">
        <v>212.38489999999999</v>
      </c>
      <c r="D126" s="145">
        <v>164.1977</v>
      </c>
      <c r="E126" s="145">
        <v>255.4821</v>
      </c>
      <c r="F126" s="145">
        <v>210.73320000000001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0" t="s">
        <v>765</v>
      </c>
      <c r="B127" s="145">
        <v>1.0451999999999999</v>
      </c>
      <c r="C127" s="145">
        <v>197.21299999999999</v>
      </c>
      <c r="D127" s="145">
        <v>154.43360000000001</v>
      </c>
      <c r="E127" s="145">
        <v>229.69229999999999</v>
      </c>
      <c r="F127" s="145">
        <v>194.7791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0" t="s">
        <v>391</v>
      </c>
      <c r="B128" s="145">
        <v>3.0889000000000002</v>
      </c>
      <c r="C128" s="145">
        <v>259.07670000000002</v>
      </c>
      <c r="D128" s="145">
        <v>222.14789999999999</v>
      </c>
      <c r="E128" s="145">
        <v>310.44470000000001</v>
      </c>
      <c r="F128" s="145">
        <v>263.67399999999998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0" t="s">
        <v>396</v>
      </c>
      <c r="B129" s="145">
        <v>16.7179</v>
      </c>
      <c r="C129" s="145">
        <v>195.1925</v>
      </c>
      <c r="D129" s="145">
        <v>152.30000000000001</v>
      </c>
      <c r="E129" s="145">
        <v>277.79230000000001</v>
      </c>
      <c r="F129" s="145">
        <v>208.2927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1" t="s">
        <v>397</v>
      </c>
      <c r="B130" s="146">
        <v>6.6066000000000003</v>
      </c>
      <c r="C130" s="146">
        <v>195.3459</v>
      </c>
      <c r="D130" s="146">
        <v>149.72</v>
      </c>
      <c r="E130" s="146">
        <v>284.3442</v>
      </c>
      <c r="F130" s="146">
        <v>209.6336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1" t="s">
        <v>398</v>
      </c>
      <c r="B131" s="146">
        <v>2.0101</v>
      </c>
      <c r="C131" s="146">
        <v>197.17420000000001</v>
      </c>
      <c r="D131" s="146">
        <v>155.6413</v>
      </c>
      <c r="E131" s="146">
        <v>269.87729999999999</v>
      </c>
      <c r="F131" s="146">
        <v>207.52600000000001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1" t="s">
        <v>399</v>
      </c>
      <c r="B132" s="146">
        <v>2.4504999999999999</v>
      </c>
      <c r="C132" s="146">
        <v>191.78790000000001</v>
      </c>
      <c r="D132" s="146">
        <v>155.86420000000001</v>
      </c>
      <c r="E132" s="146">
        <v>263.45519999999999</v>
      </c>
      <c r="F132" s="146">
        <v>203.89519999999999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1" t="s">
        <v>400</v>
      </c>
      <c r="B133" s="146">
        <v>1.2708999999999999</v>
      </c>
      <c r="C133" s="146">
        <v>187.93020000000001</v>
      </c>
      <c r="D133" s="146">
        <v>145.73759999999999</v>
      </c>
      <c r="E133" s="146">
        <v>258.60449999999997</v>
      </c>
      <c r="F133" s="146">
        <v>197.18979999999999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0" t="s">
        <v>410</v>
      </c>
      <c r="B134" s="145">
        <v>2.5994999999999999</v>
      </c>
      <c r="C134" s="145">
        <v>165.2998</v>
      </c>
      <c r="D134" s="145">
        <v>131.3425</v>
      </c>
      <c r="E134" s="145">
        <v>193.96850000000001</v>
      </c>
      <c r="F134" s="145">
        <v>166.2567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0" t="s">
        <v>412</v>
      </c>
      <c r="B135" s="145">
        <v>1.0203</v>
      </c>
      <c r="C135" s="145">
        <v>175.07470000000001</v>
      </c>
      <c r="D135" s="145">
        <v>133.97309999999999</v>
      </c>
      <c r="E135" s="145">
        <v>236.619</v>
      </c>
      <c r="F135" s="145">
        <v>182.17910000000001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0" t="s">
        <v>415</v>
      </c>
      <c r="B136" s="145">
        <v>3.2121</v>
      </c>
      <c r="C136" s="145">
        <v>258.26209999999998</v>
      </c>
      <c r="D136" s="145">
        <v>177.8931</v>
      </c>
      <c r="E136" s="145">
        <v>393.37180000000001</v>
      </c>
      <c r="F136" s="145">
        <v>273.80880000000002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0" t="s">
        <v>417</v>
      </c>
      <c r="B137" s="145">
        <v>2.597</v>
      </c>
      <c r="C137" s="145">
        <v>181.29179999999999</v>
      </c>
      <c r="D137" s="145">
        <v>145.3605</v>
      </c>
      <c r="E137" s="145">
        <v>239.32320000000001</v>
      </c>
      <c r="F137" s="145">
        <v>189.54730000000001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0" t="s">
        <v>418</v>
      </c>
      <c r="B138" s="145">
        <v>29.9679</v>
      </c>
      <c r="C138" s="145">
        <v>192.6925</v>
      </c>
      <c r="D138" s="145">
        <v>148.53</v>
      </c>
      <c r="E138" s="145">
        <v>280.90679999999998</v>
      </c>
      <c r="F138" s="145">
        <v>205.83969999999999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1" t="s">
        <v>419</v>
      </c>
      <c r="B139" s="146">
        <v>6.4059999999999997</v>
      </c>
      <c r="C139" s="146">
        <v>191.32499999999999</v>
      </c>
      <c r="D139" s="146">
        <v>145.71</v>
      </c>
      <c r="E139" s="146">
        <v>253.9136</v>
      </c>
      <c r="F139" s="146">
        <v>197.6977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1" t="s">
        <v>420</v>
      </c>
      <c r="B140" s="146">
        <v>5.7465999999999999</v>
      </c>
      <c r="C140" s="146">
        <v>195.38069999999999</v>
      </c>
      <c r="D140" s="146">
        <v>154.88999999999999</v>
      </c>
      <c r="E140" s="146">
        <v>285.37119999999999</v>
      </c>
      <c r="F140" s="146">
        <v>210.2388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1" t="s">
        <v>421</v>
      </c>
      <c r="B141" s="146">
        <v>2.9424000000000001</v>
      </c>
      <c r="C141" s="146">
        <v>204.0378</v>
      </c>
      <c r="D141" s="146">
        <v>161.64080000000001</v>
      </c>
      <c r="E141" s="146">
        <v>284.43270000000001</v>
      </c>
      <c r="F141" s="146">
        <v>215.25229999999999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1" t="s">
        <v>766</v>
      </c>
      <c r="B142" s="146">
        <v>3.1061000000000001</v>
      </c>
      <c r="C142" s="146">
        <v>200.69</v>
      </c>
      <c r="D142" s="146">
        <v>142.5</v>
      </c>
      <c r="E142" s="146">
        <v>323.71140000000003</v>
      </c>
      <c r="F142" s="146">
        <v>220.35239999999999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1" t="s">
        <v>767</v>
      </c>
      <c r="B143" s="146">
        <v>1.7790999999999999</v>
      </c>
      <c r="C143" s="146">
        <v>191.93</v>
      </c>
      <c r="D143" s="146">
        <v>137.26</v>
      </c>
      <c r="E143" s="146">
        <v>276.48039999999997</v>
      </c>
      <c r="F143" s="146">
        <v>201.99039999999999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0" t="s">
        <v>768</v>
      </c>
      <c r="B144" s="145">
        <v>3.8155000000000001</v>
      </c>
      <c r="C144" s="145">
        <v>273.2944</v>
      </c>
      <c r="D144" s="145">
        <v>219.05709999999999</v>
      </c>
      <c r="E144" s="145">
        <v>321.7201</v>
      </c>
      <c r="F144" s="145">
        <v>272.91000000000003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0" t="s">
        <v>769</v>
      </c>
      <c r="B145" s="145">
        <v>11.8994</v>
      </c>
      <c r="C145" s="145">
        <v>213.14940000000001</v>
      </c>
      <c r="D145" s="145">
        <v>177.9623</v>
      </c>
      <c r="E145" s="145">
        <v>275.3895</v>
      </c>
      <c r="F145" s="145">
        <v>222.0873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0" t="s">
        <v>770</v>
      </c>
      <c r="B146" s="145">
        <v>8.5457000000000001</v>
      </c>
      <c r="C146" s="145">
        <v>156.77619999999999</v>
      </c>
      <c r="D146" s="145">
        <v>120.77</v>
      </c>
      <c r="E146" s="145">
        <v>212.41130000000001</v>
      </c>
      <c r="F146" s="145">
        <v>161.78460000000001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0" t="s">
        <v>771</v>
      </c>
      <c r="B147" s="145">
        <v>1.5265</v>
      </c>
      <c r="C147" s="145">
        <v>188.3143</v>
      </c>
      <c r="D147" s="145">
        <v>153.39340000000001</v>
      </c>
      <c r="E147" s="145">
        <v>238.11060000000001</v>
      </c>
      <c r="F147" s="145">
        <v>193.06209999999999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0" t="s">
        <v>772</v>
      </c>
      <c r="B148" s="145">
        <v>39.782600000000002</v>
      </c>
      <c r="C148" s="145">
        <v>262.08100000000002</v>
      </c>
      <c r="D148" s="145">
        <v>206.30459999999999</v>
      </c>
      <c r="E148" s="145">
        <v>343.52429999999998</v>
      </c>
      <c r="F148" s="145">
        <v>270.64710000000002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1" t="s">
        <v>773</v>
      </c>
      <c r="B149" s="146">
        <v>18.392700000000001</v>
      </c>
      <c r="C149" s="146">
        <v>232.7105</v>
      </c>
      <c r="D149" s="146">
        <v>183.26060000000001</v>
      </c>
      <c r="E149" s="146">
        <v>273.8972</v>
      </c>
      <c r="F149" s="146">
        <v>232.57480000000001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1" t="s">
        <v>774</v>
      </c>
      <c r="B150" s="146">
        <v>8.8160000000000007</v>
      </c>
      <c r="C150" s="146">
        <v>272.7799</v>
      </c>
      <c r="D150" s="146">
        <v>238.4177</v>
      </c>
      <c r="E150" s="146">
        <v>316.8605</v>
      </c>
      <c r="F150" s="146">
        <v>275.77260000000001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1" t="s">
        <v>775</v>
      </c>
      <c r="B151" s="146">
        <v>6.8273000000000001</v>
      </c>
      <c r="C151" s="146">
        <v>285.4923</v>
      </c>
      <c r="D151" s="146">
        <v>250.0626</v>
      </c>
      <c r="E151" s="146">
        <v>347.70800000000003</v>
      </c>
      <c r="F151" s="146">
        <v>291.93040000000002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1" t="s">
        <v>776</v>
      </c>
      <c r="B152" s="146">
        <v>4.1538000000000004</v>
      </c>
      <c r="C152" s="146">
        <v>322.92579999999998</v>
      </c>
      <c r="D152" s="146">
        <v>274.15870000000001</v>
      </c>
      <c r="E152" s="146">
        <v>394.952</v>
      </c>
      <c r="F152" s="146">
        <v>329.99090000000001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1" t="s">
        <v>777</v>
      </c>
      <c r="B153" s="146">
        <v>1.5927</v>
      </c>
      <c r="C153" s="146">
        <v>410.4991</v>
      </c>
      <c r="D153" s="146">
        <v>328.55270000000002</v>
      </c>
      <c r="E153" s="146">
        <v>578.19179999999994</v>
      </c>
      <c r="F153" s="146">
        <v>435.93060000000003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0" t="s">
        <v>778</v>
      </c>
      <c r="B154" s="145">
        <v>1.7355</v>
      </c>
      <c r="C154" s="145">
        <v>177.7424</v>
      </c>
      <c r="D154" s="145">
        <v>137.78</v>
      </c>
      <c r="E154" s="145">
        <v>275.59039999999999</v>
      </c>
      <c r="F154" s="145">
        <v>195.39879999999999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0" t="s">
        <v>423</v>
      </c>
      <c r="B155" s="145">
        <v>1.3537999999999999</v>
      </c>
      <c r="C155" s="145">
        <v>201.5317</v>
      </c>
      <c r="D155" s="145">
        <v>153.38999999999999</v>
      </c>
      <c r="E155" s="145">
        <v>271.91829999999999</v>
      </c>
      <c r="F155" s="145">
        <v>209.12739999999999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0" t="s">
        <v>424</v>
      </c>
      <c r="B156" s="145">
        <v>9.0347000000000008</v>
      </c>
      <c r="C156" s="145">
        <v>185.5932</v>
      </c>
      <c r="D156" s="145">
        <v>136.6773</v>
      </c>
      <c r="E156" s="145">
        <v>237.67529999999999</v>
      </c>
      <c r="F156" s="145">
        <v>187.24680000000001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1" t="s">
        <v>779</v>
      </c>
      <c r="B157" s="146">
        <v>3.3342999999999998</v>
      </c>
      <c r="C157" s="146">
        <v>176.33090000000001</v>
      </c>
      <c r="D157" s="146">
        <v>135.97999999999999</v>
      </c>
      <c r="E157" s="146">
        <v>228.81190000000001</v>
      </c>
      <c r="F157" s="146">
        <v>179.6951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1" t="s">
        <v>780</v>
      </c>
      <c r="B158" s="146">
        <v>1.4512</v>
      </c>
      <c r="C158" s="146">
        <v>196.2484</v>
      </c>
      <c r="D158" s="146">
        <v>152.61000000000001</v>
      </c>
      <c r="E158" s="146">
        <v>240.5975</v>
      </c>
      <c r="F158" s="146">
        <v>196.9727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1" t="s">
        <v>781</v>
      </c>
      <c r="B159" s="146">
        <v>1.1987000000000001</v>
      </c>
      <c r="C159" s="146">
        <v>188.9854</v>
      </c>
      <c r="D159" s="146">
        <v>143.67160000000001</v>
      </c>
      <c r="E159" s="146">
        <v>243.1078</v>
      </c>
      <c r="F159" s="146">
        <v>191.6754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0" t="s">
        <v>431</v>
      </c>
      <c r="B160" s="145">
        <v>1.258</v>
      </c>
      <c r="C160" s="145">
        <v>198.66730000000001</v>
      </c>
      <c r="D160" s="145">
        <v>153.99</v>
      </c>
      <c r="E160" s="145">
        <v>271.87450000000001</v>
      </c>
      <c r="F160" s="145">
        <v>207.5147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0" t="s">
        <v>433</v>
      </c>
      <c r="B161" s="145">
        <v>1.0918000000000001</v>
      </c>
      <c r="C161" s="145">
        <v>204.57079999999999</v>
      </c>
      <c r="D161" s="145">
        <v>159.82169999999999</v>
      </c>
      <c r="E161" s="145">
        <v>271.6626</v>
      </c>
      <c r="F161" s="145">
        <v>210.84469999999999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0" t="s">
        <v>437</v>
      </c>
      <c r="B162" s="145">
        <v>10.845599999999999</v>
      </c>
      <c r="C162" s="145">
        <v>178.28960000000001</v>
      </c>
      <c r="D162" s="145">
        <v>131.18</v>
      </c>
      <c r="E162" s="145">
        <v>257.08</v>
      </c>
      <c r="F162" s="145">
        <v>189.01830000000001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0" t="s">
        <v>438</v>
      </c>
      <c r="B163" s="145">
        <v>2.1720999999999999</v>
      </c>
      <c r="C163" s="145">
        <v>176.55879999999999</v>
      </c>
      <c r="D163" s="145">
        <v>132.6541</v>
      </c>
      <c r="E163" s="145">
        <v>237.2312</v>
      </c>
      <c r="F163" s="145">
        <v>182.11699999999999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0" t="s">
        <v>782</v>
      </c>
      <c r="B164" s="145">
        <v>2.0185</v>
      </c>
      <c r="C164" s="145">
        <v>159.30000000000001</v>
      </c>
      <c r="D164" s="145">
        <v>125.67</v>
      </c>
      <c r="E164" s="145">
        <v>204.1671</v>
      </c>
      <c r="F164" s="145">
        <v>162.4786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1" t="s">
        <v>783</v>
      </c>
      <c r="B165" s="146">
        <v>1.9623999999999999</v>
      </c>
      <c r="C165" s="146">
        <v>158.92490000000001</v>
      </c>
      <c r="D165" s="146">
        <v>125.41</v>
      </c>
      <c r="E165" s="146">
        <v>202.67769999999999</v>
      </c>
      <c r="F165" s="146">
        <v>161.74770000000001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0" t="s">
        <v>439</v>
      </c>
      <c r="B166" s="145">
        <v>0.27160000000000001</v>
      </c>
      <c r="C166" s="145">
        <v>159.273</v>
      </c>
      <c r="D166" s="145">
        <v>123.44</v>
      </c>
      <c r="E166" s="145">
        <v>222.20070000000001</v>
      </c>
      <c r="F166" s="145">
        <v>167.60939999999999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0" t="s">
        <v>447</v>
      </c>
      <c r="B167" s="145">
        <v>0.28420000000000001</v>
      </c>
      <c r="C167" s="145">
        <v>132.7629</v>
      </c>
      <c r="D167" s="145">
        <v>102.45</v>
      </c>
      <c r="E167" s="145">
        <v>168.24109999999999</v>
      </c>
      <c r="F167" s="145">
        <v>134.7533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0" t="s">
        <v>448</v>
      </c>
      <c r="B168" s="145">
        <v>0.20480000000000001</v>
      </c>
      <c r="C168" s="145">
        <v>148.2594</v>
      </c>
      <c r="D168" s="145">
        <v>116.71120000000001</v>
      </c>
      <c r="E168" s="145">
        <v>193.012</v>
      </c>
      <c r="F168" s="145">
        <v>154.71709999999999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0" t="s">
        <v>449</v>
      </c>
      <c r="B169" s="145">
        <v>0.56950000000000001</v>
      </c>
      <c r="C169" s="145">
        <v>167.79</v>
      </c>
      <c r="D169" s="145">
        <v>125.37</v>
      </c>
      <c r="E169" s="145">
        <v>229.5986</v>
      </c>
      <c r="F169" s="145">
        <v>174.79490000000001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0" t="s">
        <v>450</v>
      </c>
      <c r="B170" s="145">
        <v>0.3513</v>
      </c>
      <c r="C170" s="145">
        <v>136.96</v>
      </c>
      <c r="D170" s="145">
        <v>110.49</v>
      </c>
      <c r="E170" s="145">
        <v>180.6182</v>
      </c>
      <c r="F170" s="145">
        <v>142.64680000000001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0" t="s">
        <v>784</v>
      </c>
      <c r="B171" s="145">
        <v>0.26369999999999999</v>
      </c>
      <c r="C171" s="145">
        <v>172.25</v>
      </c>
      <c r="D171" s="145">
        <v>124.88</v>
      </c>
      <c r="E171" s="145">
        <v>230.81270000000001</v>
      </c>
      <c r="F171" s="145">
        <v>175.73230000000001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0" t="s">
        <v>451</v>
      </c>
      <c r="B172" s="145">
        <v>2.6818</v>
      </c>
      <c r="C172" s="145">
        <v>185.34370000000001</v>
      </c>
      <c r="D172" s="145">
        <v>144.48759999999999</v>
      </c>
      <c r="E172" s="145">
        <v>255.92750000000001</v>
      </c>
      <c r="F172" s="145">
        <v>194.63040000000001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1" t="s">
        <v>452</v>
      </c>
      <c r="B173" s="146">
        <v>1.8660000000000001</v>
      </c>
      <c r="C173" s="146">
        <v>186.2362</v>
      </c>
      <c r="D173" s="146">
        <v>145</v>
      </c>
      <c r="E173" s="146">
        <v>256.54000000000002</v>
      </c>
      <c r="F173" s="146">
        <v>195.1611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1" t="s">
        <v>453</v>
      </c>
      <c r="B174" s="146">
        <v>0.30449999999999999</v>
      </c>
      <c r="C174" s="146">
        <v>191.31639999999999</v>
      </c>
      <c r="D174" s="146">
        <v>147.99</v>
      </c>
      <c r="E174" s="146">
        <v>268.11829999999998</v>
      </c>
      <c r="F174" s="146">
        <v>202.02869999999999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0" t="s">
        <v>456</v>
      </c>
      <c r="B175" s="145">
        <v>0.96699999999999997</v>
      </c>
      <c r="C175" s="145">
        <v>153.06</v>
      </c>
      <c r="D175" s="145">
        <v>109.71</v>
      </c>
      <c r="E175" s="145">
        <v>233.24529999999999</v>
      </c>
      <c r="F175" s="145">
        <v>167.1174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1" t="s">
        <v>785</v>
      </c>
      <c r="B176" s="146">
        <v>0.19839999999999999</v>
      </c>
      <c r="C176" s="146">
        <v>197.1825</v>
      </c>
      <c r="D176" s="146">
        <v>147.31</v>
      </c>
      <c r="E176" s="146">
        <v>307.15210000000002</v>
      </c>
      <c r="F176" s="146">
        <v>213.2165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0" t="s">
        <v>457</v>
      </c>
      <c r="B177" s="145">
        <v>0.47910000000000003</v>
      </c>
      <c r="C177" s="145">
        <v>193.60319999999999</v>
      </c>
      <c r="D177" s="145">
        <v>153.4</v>
      </c>
      <c r="E177" s="145">
        <v>266.64769999999999</v>
      </c>
      <c r="F177" s="145">
        <v>205.04320000000001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0" t="s">
        <v>458</v>
      </c>
      <c r="B178" s="145">
        <v>0.64970000000000006</v>
      </c>
      <c r="C178" s="145">
        <v>153.58000000000001</v>
      </c>
      <c r="D178" s="145">
        <v>120.19</v>
      </c>
      <c r="E178" s="145">
        <v>201.095</v>
      </c>
      <c r="F178" s="145">
        <v>157.47409999999999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0" t="s">
        <v>460</v>
      </c>
      <c r="B179" s="145">
        <v>0.81269999999999998</v>
      </c>
      <c r="C179" s="145">
        <v>197.30459999999999</v>
      </c>
      <c r="D179" s="145">
        <v>156.01499999999999</v>
      </c>
      <c r="E179" s="145">
        <v>252.01310000000001</v>
      </c>
      <c r="F179" s="145">
        <v>201.6165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1" t="s">
        <v>463</v>
      </c>
      <c r="B180" s="146">
        <v>0.3473</v>
      </c>
      <c r="C180" s="146">
        <v>190.71</v>
      </c>
      <c r="D180" s="146">
        <v>157.13</v>
      </c>
      <c r="E180" s="146">
        <v>229.58500000000001</v>
      </c>
      <c r="F180" s="146">
        <v>194.79220000000001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0" t="s">
        <v>467</v>
      </c>
      <c r="B181" s="145">
        <v>4.2407000000000004</v>
      </c>
      <c r="C181" s="145">
        <v>156.63329999999999</v>
      </c>
      <c r="D181" s="145">
        <v>124.467</v>
      </c>
      <c r="E181" s="145">
        <v>205.06</v>
      </c>
      <c r="F181" s="145">
        <v>163.09039999999999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0" t="s">
        <v>468</v>
      </c>
      <c r="B182" s="145">
        <v>0.3</v>
      </c>
      <c r="C182" s="145">
        <v>157.02000000000001</v>
      </c>
      <c r="D182" s="145">
        <v>119.62</v>
      </c>
      <c r="E182" s="145">
        <v>218.51740000000001</v>
      </c>
      <c r="F182" s="145">
        <v>162.07669999999999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0" t="s">
        <v>473</v>
      </c>
      <c r="B183" s="145">
        <v>2.0045999999999999</v>
      </c>
      <c r="C183" s="145">
        <v>161.48249999999999</v>
      </c>
      <c r="D183" s="145">
        <v>122.21</v>
      </c>
      <c r="E183" s="145">
        <v>209.2551</v>
      </c>
      <c r="F183" s="145">
        <v>165.11519999999999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0" t="s">
        <v>474</v>
      </c>
      <c r="B184" s="145">
        <v>0.98329999999999995</v>
      </c>
      <c r="C184" s="145">
        <v>210.43950000000001</v>
      </c>
      <c r="D184" s="145">
        <v>153.9152</v>
      </c>
      <c r="E184" s="145">
        <v>284.07650000000001</v>
      </c>
      <c r="F184" s="145">
        <v>218.49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0" t="s">
        <v>786</v>
      </c>
      <c r="B185" s="145">
        <v>10.161099999999999</v>
      </c>
      <c r="C185" s="145">
        <v>194.1454</v>
      </c>
      <c r="D185" s="145">
        <v>149.31129999999999</v>
      </c>
      <c r="E185" s="145">
        <v>262.19470000000001</v>
      </c>
      <c r="F185" s="145">
        <v>203.07849999999999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1" t="s">
        <v>787</v>
      </c>
      <c r="B186" s="146">
        <v>2.1339999999999999</v>
      </c>
      <c r="C186" s="146">
        <v>187.9169</v>
      </c>
      <c r="D186" s="146">
        <v>150.3922</v>
      </c>
      <c r="E186" s="146">
        <v>247.99199999999999</v>
      </c>
      <c r="F186" s="146">
        <v>194.3279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1" t="s">
        <v>788</v>
      </c>
      <c r="B187" s="146">
        <v>0.57589999999999997</v>
      </c>
      <c r="C187" s="146">
        <v>208.45849999999999</v>
      </c>
      <c r="D187" s="146">
        <v>157.8938</v>
      </c>
      <c r="E187" s="146">
        <v>326.15039999999999</v>
      </c>
      <c r="F187" s="146">
        <v>231.62370000000001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1" t="s">
        <v>789</v>
      </c>
      <c r="B188" s="146">
        <v>1.1321000000000001</v>
      </c>
      <c r="C188" s="146">
        <v>189.55099999999999</v>
      </c>
      <c r="D188" s="146">
        <v>129.9615</v>
      </c>
      <c r="E188" s="146">
        <v>259.70490000000001</v>
      </c>
      <c r="F188" s="146">
        <v>194.73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1" t="s">
        <v>790</v>
      </c>
      <c r="B189" s="146">
        <v>0.56869999999999998</v>
      </c>
      <c r="C189" s="146">
        <v>194.5</v>
      </c>
      <c r="D189" s="146">
        <v>155.34</v>
      </c>
      <c r="E189" s="146">
        <v>238.7098</v>
      </c>
      <c r="F189" s="146">
        <v>196.65729999999999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0" t="s">
        <v>477</v>
      </c>
      <c r="B190" s="145">
        <v>22.698499999999999</v>
      </c>
      <c r="C190" s="145">
        <v>135.61770000000001</v>
      </c>
      <c r="D190" s="145">
        <v>102.1353</v>
      </c>
      <c r="E190" s="145">
        <v>181.55359999999999</v>
      </c>
      <c r="F190" s="145">
        <v>140.34100000000001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1" t="s">
        <v>478</v>
      </c>
      <c r="B191" s="146">
        <v>16.871600000000001</v>
      </c>
      <c r="C191" s="146">
        <v>139.70259999999999</v>
      </c>
      <c r="D191" s="146">
        <v>105.68</v>
      </c>
      <c r="E191" s="146">
        <v>185.2321</v>
      </c>
      <c r="F191" s="146">
        <v>143.9511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1" t="s">
        <v>479</v>
      </c>
      <c r="B192" s="146">
        <v>5.7390999999999996</v>
      </c>
      <c r="C192" s="146">
        <v>124.18</v>
      </c>
      <c r="D192" s="146">
        <v>95.37</v>
      </c>
      <c r="E192" s="146">
        <v>169.042</v>
      </c>
      <c r="F192" s="146">
        <v>129.59540000000001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0" t="s">
        <v>483</v>
      </c>
      <c r="B193" s="145">
        <v>6.0708000000000002</v>
      </c>
      <c r="C193" s="145">
        <v>171.73</v>
      </c>
      <c r="D193" s="145">
        <v>114.11</v>
      </c>
      <c r="E193" s="145">
        <v>250.4521</v>
      </c>
      <c r="F193" s="145">
        <v>179.61160000000001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1" t="s">
        <v>791</v>
      </c>
      <c r="B194" s="146">
        <v>4.6014999999999997</v>
      </c>
      <c r="C194" s="146">
        <v>176.95410000000001</v>
      </c>
      <c r="D194" s="146">
        <v>114.1588</v>
      </c>
      <c r="E194" s="146">
        <v>260.18290000000002</v>
      </c>
      <c r="F194" s="146">
        <v>184.5505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1" t="s">
        <v>484</v>
      </c>
      <c r="B195" s="146">
        <v>0.76880000000000004</v>
      </c>
      <c r="C195" s="146">
        <v>170.88669999999999</v>
      </c>
      <c r="D195" s="146">
        <v>129.22</v>
      </c>
      <c r="E195" s="146">
        <v>213.78800000000001</v>
      </c>
      <c r="F195" s="146">
        <v>171.46360000000001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0" t="s">
        <v>485</v>
      </c>
      <c r="B196" s="145">
        <v>10.5221</v>
      </c>
      <c r="C196" s="145">
        <v>139.8561</v>
      </c>
      <c r="D196" s="145">
        <v>100.87</v>
      </c>
      <c r="E196" s="145">
        <v>198.68</v>
      </c>
      <c r="F196" s="145">
        <v>147.07759999999999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0" t="s">
        <v>486</v>
      </c>
      <c r="B197" s="145">
        <v>0.69079999999999997</v>
      </c>
      <c r="C197" s="145">
        <v>151.21449999999999</v>
      </c>
      <c r="D197" s="145">
        <v>121.3875</v>
      </c>
      <c r="E197" s="145">
        <v>194.57990000000001</v>
      </c>
      <c r="F197" s="145">
        <v>156.87950000000001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0" t="s">
        <v>496</v>
      </c>
      <c r="B198" s="145">
        <v>1.1986000000000001</v>
      </c>
      <c r="C198" s="145">
        <v>151.48560000000001</v>
      </c>
      <c r="D198" s="145">
        <v>116.4064</v>
      </c>
      <c r="E198" s="145">
        <v>202.91820000000001</v>
      </c>
      <c r="F198" s="145">
        <v>157.34030000000001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1" t="s">
        <v>792</v>
      </c>
      <c r="B199" s="146">
        <v>0.68430000000000002</v>
      </c>
      <c r="C199" s="146">
        <v>159.6</v>
      </c>
      <c r="D199" s="146">
        <v>124.98220000000001</v>
      </c>
      <c r="E199" s="146">
        <v>211.55889999999999</v>
      </c>
      <c r="F199" s="146">
        <v>166.17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0" t="s">
        <v>502</v>
      </c>
      <c r="B200" s="145">
        <v>18.930399999999999</v>
      </c>
      <c r="C200" s="145">
        <v>161.2063</v>
      </c>
      <c r="D200" s="145">
        <v>127.68</v>
      </c>
      <c r="E200" s="145">
        <v>214.0033</v>
      </c>
      <c r="F200" s="145">
        <v>167.1678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1" t="s">
        <v>793</v>
      </c>
      <c r="B201" s="146">
        <v>12.247</v>
      </c>
      <c r="C201" s="146">
        <v>160.75</v>
      </c>
      <c r="D201" s="146">
        <v>127.8819</v>
      </c>
      <c r="E201" s="146">
        <v>213.83590000000001</v>
      </c>
      <c r="F201" s="146">
        <v>167.23070000000001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1" t="s">
        <v>794</v>
      </c>
      <c r="B202" s="146">
        <v>6.5777999999999999</v>
      </c>
      <c r="C202" s="146">
        <v>162.6096</v>
      </c>
      <c r="D202" s="146">
        <v>127.9911</v>
      </c>
      <c r="E202" s="146">
        <v>214.2944</v>
      </c>
      <c r="F202" s="146">
        <v>167.46100000000001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0" t="s">
        <v>503</v>
      </c>
      <c r="B203" s="145">
        <v>17.691099999999999</v>
      </c>
      <c r="C203" s="145">
        <v>179.78559999999999</v>
      </c>
      <c r="D203" s="145">
        <v>141.25</v>
      </c>
      <c r="E203" s="145">
        <v>220.07990000000001</v>
      </c>
      <c r="F203" s="145">
        <v>180.83439999999999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1" t="s">
        <v>795</v>
      </c>
      <c r="B204" s="146">
        <v>2.4095</v>
      </c>
      <c r="C204" s="146">
        <v>175.4597</v>
      </c>
      <c r="D204" s="146">
        <v>137.92609999999999</v>
      </c>
      <c r="E204" s="146">
        <v>208.411</v>
      </c>
      <c r="F204" s="146">
        <v>174.50370000000001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1" t="s">
        <v>504</v>
      </c>
      <c r="B205" s="146">
        <v>13.576499999999999</v>
      </c>
      <c r="C205" s="146">
        <v>180.61770000000001</v>
      </c>
      <c r="D205" s="146">
        <v>141.55019999999999</v>
      </c>
      <c r="E205" s="146">
        <v>221.91630000000001</v>
      </c>
      <c r="F205" s="146">
        <v>181.9153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0" t="s">
        <v>505</v>
      </c>
      <c r="B206" s="145">
        <v>2.1524999999999999</v>
      </c>
      <c r="C206" s="145">
        <v>157.483</v>
      </c>
      <c r="D206" s="145">
        <v>128.57749999999999</v>
      </c>
      <c r="E206" s="145">
        <v>201.28829999999999</v>
      </c>
      <c r="F206" s="145">
        <v>162.76220000000001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1" t="s">
        <v>506</v>
      </c>
      <c r="B207" s="146">
        <v>1.4635</v>
      </c>
      <c r="C207" s="146">
        <v>155.0067</v>
      </c>
      <c r="D207" s="146">
        <v>127.61</v>
      </c>
      <c r="E207" s="146">
        <v>195.25299999999999</v>
      </c>
      <c r="F207" s="146">
        <v>158.97839999999999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0" t="s">
        <v>507</v>
      </c>
      <c r="B208" s="145">
        <v>12.4269</v>
      </c>
      <c r="C208" s="145">
        <v>171.8142</v>
      </c>
      <c r="D208" s="145">
        <v>127.09</v>
      </c>
      <c r="E208" s="145">
        <v>229.55529999999999</v>
      </c>
      <c r="F208" s="145">
        <v>174.74719999999999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1" t="s">
        <v>508</v>
      </c>
      <c r="B209" s="146">
        <v>9.0596999999999994</v>
      </c>
      <c r="C209" s="146">
        <v>160.5949</v>
      </c>
      <c r="D209" s="146">
        <v>123.13</v>
      </c>
      <c r="E209" s="146">
        <v>200.61189999999999</v>
      </c>
      <c r="F209" s="146">
        <v>161.87540000000001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1" t="s">
        <v>796</v>
      </c>
      <c r="B210" s="146">
        <v>1.8938999999999999</v>
      </c>
      <c r="C210" s="146">
        <v>231.35990000000001</v>
      </c>
      <c r="D210" s="146">
        <v>199.84549999999999</v>
      </c>
      <c r="E210" s="146">
        <v>260.93259999999998</v>
      </c>
      <c r="F210" s="146">
        <v>231.02699999999999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0" t="s">
        <v>797</v>
      </c>
      <c r="B211" s="145">
        <v>8.9903999999999993</v>
      </c>
      <c r="C211" s="145">
        <v>250.70169999999999</v>
      </c>
      <c r="D211" s="145">
        <v>203.26779999999999</v>
      </c>
      <c r="E211" s="145">
        <v>326.25080000000003</v>
      </c>
      <c r="F211" s="145">
        <v>258.7527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1" t="s">
        <v>798</v>
      </c>
      <c r="B212" s="146">
        <v>6.6822999999999997</v>
      </c>
      <c r="C212" s="146">
        <v>245.45519999999999</v>
      </c>
      <c r="D212" s="146">
        <v>203.58349999999999</v>
      </c>
      <c r="E212" s="146">
        <v>307.45190000000002</v>
      </c>
      <c r="F212" s="146">
        <v>250.68559999999999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1" t="s">
        <v>799</v>
      </c>
      <c r="B213" s="146">
        <v>0.61109999999999998</v>
      </c>
      <c r="C213" s="146">
        <v>278.31490000000002</v>
      </c>
      <c r="D213" s="146">
        <v>226.82660000000001</v>
      </c>
      <c r="E213" s="146">
        <v>367.05500000000001</v>
      </c>
      <c r="F213" s="146">
        <v>287.63389999999998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0" t="s">
        <v>800</v>
      </c>
      <c r="B214" s="145">
        <v>7.0726000000000004</v>
      </c>
      <c r="C214" s="145">
        <v>227.17840000000001</v>
      </c>
      <c r="D214" s="145">
        <v>175.04820000000001</v>
      </c>
      <c r="E214" s="145">
        <v>283.24</v>
      </c>
      <c r="F214" s="145">
        <v>227.10749999999999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1" t="s">
        <v>801</v>
      </c>
      <c r="B215" s="146">
        <v>6.891</v>
      </c>
      <c r="C215" s="146">
        <v>227.37960000000001</v>
      </c>
      <c r="D215" s="146">
        <v>178.3</v>
      </c>
      <c r="E215" s="146">
        <v>282.8707</v>
      </c>
      <c r="F215" s="146">
        <v>228.2936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0" t="s">
        <v>802</v>
      </c>
      <c r="B216" s="145">
        <v>7.0839999999999996</v>
      </c>
      <c r="C216" s="145">
        <v>215.22710000000001</v>
      </c>
      <c r="D216" s="145">
        <v>173.71860000000001</v>
      </c>
      <c r="E216" s="145">
        <v>264.28179999999998</v>
      </c>
      <c r="F216" s="145">
        <v>218.3261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0" t="s">
        <v>511</v>
      </c>
      <c r="B217" s="145">
        <v>3.3694999999999999</v>
      </c>
      <c r="C217" s="145">
        <v>131.38999999999999</v>
      </c>
      <c r="D217" s="145">
        <v>95.95</v>
      </c>
      <c r="E217" s="145">
        <v>179.2791</v>
      </c>
      <c r="F217" s="145">
        <v>135.7928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1" t="s">
        <v>512</v>
      </c>
      <c r="B218" s="146">
        <v>2.4350000000000001</v>
      </c>
      <c r="C218" s="146">
        <v>126.73</v>
      </c>
      <c r="D218" s="146">
        <v>94.14</v>
      </c>
      <c r="E218" s="146">
        <v>163.59569999999999</v>
      </c>
      <c r="F218" s="146">
        <v>129.51679999999999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1" t="s">
        <v>513</v>
      </c>
      <c r="B219" s="146">
        <v>0.79490000000000005</v>
      </c>
      <c r="C219" s="146">
        <v>148.1841</v>
      </c>
      <c r="D219" s="146">
        <v>106.71</v>
      </c>
      <c r="E219" s="146">
        <v>203.79249999999999</v>
      </c>
      <c r="F219" s="146">
        <v>152.53639999999999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0" t="s">
        <v>803</v>
      </c>
      <c r="B220" s="145">
        <v>7.6300000000000007E-2</v>
      </c>
      <c r="C220" s="145">
        <v>142.27879999999999</v>
      </c>
      <c r="D220" s="145">
        <v>107.495</v>
      </c>
      <c r="E220" s="145">
        <v>183.36490000000001</v>
      </c>
      <c r="F220" s="145">
        <v>141.68620000000001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0" t="s">
        <v>514</v>
      </c>
      <c r="B221" s="145">
        <v>1.0875999999999999</v>
      </c>
      <c r="C221" s="145">
        <v>136.05619999999999</v>
      </c>
      <c r="D221" s="145">
        <v>106.649</v>
      </c>
      <c r="E221" s="145">
        <v>185.60910000000001</v>
      </c>
      <c r="F221" s="145">
        <v>143.0575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1" t="s">
        <v>804</v>
      </c>
      <c r="B222" s="146">
        <v>0.75639999999999996</v>
      </c>
      <c r="C222" s="146">
        <v>135.2569</v>
      </c>
      <c r="D222" s="146">
        <v>110.23560000000001</v>
      </c>
      <c r="E222" s="146">
        <v>196.601</v>
      </c>
      <c r="F222" s="146">
        <v>145.3648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1" t="s">
        <v>805</v>
      </c>
      <c r="B223" s="146">
        <v>6.7400000000000002E-2</v>
      </c>
      <c r="C223" s="146">
        <v>147.36449999999999</v>
      </c>
      <c r="D223" s="146">
        <v>115.5</v>
      </c>
      <c r="E223" s="146">
        <v>181.22149999999999</v>
      </c>
      <c r="F223" s="146">
        <v>147.81649999999999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0" t="s">
        <v>515</v>
      </c>
      <c r="B224" s="145">
        <v>0.15429999999999999</v>
      </c>
      <c r="C224" s="145">
        <v>145.18360000000001</v>
      </c>
      <c r="D224" s="145">
        <v>118.63590000000001</v>
      </c>
      <c r="E224" s="145">
        <v>185.42580000000001</v>
      </c>
      <c r="F224" s="145">
        <v>148.08109999999999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1" t="s">
        <v>806</v>
      </c>
      <c r="B225" s="146">
        <v>0.112</v>
      </c>
      <c r="C225" s="146">
        <v>145.8443</v>
      </c>
      <c r="D225" s="146">
        <v>117.7218</v>
      </c>
      <c r="E225" s="146">
        <v>185.42580000000001</v>
      </c>
      <c r="F225" s="146">
        <v>149.0898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0" t="s">
        <v>519</v>
      </c>
      <c r="B226" s="145">
        <v>0.2606</v>
      </c>
      <c r="C226" s="145">
        <v>153.85640000000001</v>
      </c>
      <c r="D226" s="145">
        <v>120.87</v>
      </c>
      <c r="E226" s="145">
        <v>193.2636</v>
      </c>
      <c r="F226" s="145">
        <v>155.7655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1" t="s">
        <v>520</v>
      </c>
      <c r="B227" s="146">
        <v>0.13370000000000001</v>
      </c>
      <c r="C227" s="146">
        <v>150.20400000000001</v>
      </c>
      <c r="D227" s="146">
        <v>114.52</v>
      </c>
      <c r="E227" s="146">
        <v>192.99850000000001</v>
      </c>
      <c r="F227" s="146">
        <v>152.12110000000001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1" t="s">
        <v>807</v>
      </c>
      <c r="B228" s="146">
        <v>8.9499999999999996E-2</v>
      </c>
      <c r="C228" s="146">
        <v>161.37520000000001</v>
      </c>
      <c r="D228" s="146">
        <v>128.14920000000001</v>
      </c>
      <c r="E228" s="146">
        <v>187.25460000000001</v>
      </c>
      <c r="F228" s="146">
        <v>159.37950000000001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0" t="s">
        <v>521</v>
      </c>
      <c r="B229" s="145">
        <v>0.50209999999999999</v>
      </c>
      <c r="C229" s="145">
        <v>142.64699999999999</v>
      </c>
      <c r="D229" s="145">
        <v>120.9384</v>
      </c>
      <c r="E229" s="145">
        <v>176.66059999999999</v>
      </c>
      <c r="F229" s="145">
        <v>146.38050000000001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1" t="s">
        <v>522</v>
      </c>
      <c r="B230" s="146">
        <v>0.49130000000000001</v>
      </c>
      <c r="C230" s="146">
        <v>142.64699999999999</v>
      </c>
      <c r="D230" s="146">
        <v>120.79600000000001</v>
      </c>
      <c r="E230" s="146">
        <v>176.6636</v>
      </c>
      <c r="F230" s="146">
        <v>146.50620000000001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0" t="s">
        <v>524</v>
      </c>
      <c r="B231" s="145">
        <v>0.1055</v>
      </c>
      <c r="C231" s="145">
        <v>145.87020000000001</v>
      </c>
      <c r="D231" s="145">
        <v>125.2</v>
      </c>
      <c r="E231" s="145">
        <v>174.196</v>
      </c>
      <c r="F231" s="145">
        <v>149.13290000000001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1" t="s">
        <v>525</v>
      </c>
      <c r="B232" s="146">
        <v>6.6699999999999995E-2</v>
      </c>
      <c r="C232" s="146">
        <v>144</v>
      </c>
      <c r="D232" s="146">
        <v>118.95229999999999</v>
      </c>
      <c r="E232" s="146">
        <v>175.30340000000001</v>
      </c>
      <c r="F232" s="146">
        <v>146.8947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0" t="s">
        <v>526</v>
      </c>
      <c r="B233" s="145">
        <v>0.96709999999999996</v>
      </c>
      <c r="C233" s="145">
        <v>150.5763</v>
      </c>
      <c r="D233" s="145">
        <v>121.86150000000001</v>
      </c>
      <c r="E233" s="145">
        <v>192.52070000000001</v>
      </c>
      <c r="F233" s="145">
        <v>153.8554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1" t="s">
        <v>808</v>
      </c>
      <c r="B234" s="146">
        <v>0.26390000000000002</v>
      </c>
      <c r="C234" s="146">
        <v>161.24</v>
      </c>
      <c r="D234" s="146">
        <v>122.6</v>
      </c>
      <c r="E234" s="146">
        <v>210.1677</v>
      </c>
      <c r="F234" s="146">
        <v>163.8409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1" t="s">
        <v>527</v>
      </c>
      <c r="B235" s="146">
        <v>0.44700000000000001</v>
      </c>
      <c r="C235" s="146">
        <v>142.1952</v>
      </c>
      <c r="D235" s="146">
        <v>120.5772</v>
      </c>
      <c r="E235" s="146">
        <v>182.27959999999999</v>
      </c>
      <c r="F235" s="146">
        <v>147.5145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1" t="s">
        <v>528</v>
      </c>
      <c r="B236" s="146">
        <v>0.2356</v>
      </c>
      <c r="C236" s="146">
        <v>152.7534</v>
      </c>
      <c r="D236" s="146">
        <v>127.35</v>
      </c>
      <c r="E236" s="146">
        <v>183.8509</v>
      </c>
      <c r="F236" s="146">
        <v>154.81010000000001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0" t="s">
        <v>529</v>
      </c>
      <c r="B237" s="145">
        <v>0.48209999999999997</v>
      </c>
      <c r="C237" s="145">
        <v>150.63</v>
      </c>
      <c r="D237" s="145">
        <v>130.20699999999999</v>
      </c>
      <c r="E237" s="145">
        <v>194.26840000000001</v>
      </c>
      <c r="F237" s="145">
        <v>157.6808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1" t="s">
        <v>530</v>
      </c>
      <c r="B238" s="146">
        <v>0.21429999999999999</v>
      </c>
      <c r="C238" s="146">
        <v>148.71090000000001</v>
      </c>
      <c r="D238" s="146">
        <v>133.76660000000001</v>
      </c>
      <c r="E238" s="146">
        <v>176.30189999999999</v>
      </c>
      <c r="F238" s="146">
        <v>153.68279999999999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1" t="s">
        <v>809</v>
      </c>
      <c r="B239" s="146">
        <v>0.1206</v>
      </c>
      <c r="C239" s="146">
        <v>151.58099999999999</v>
      </c>
      <c r="D239" s="146">
        <v>121.03</v>
      </c>
      <c r="E239" s="146">
        <v>205.65010000000001</v>
      </c>
      <c r="F239" s="146">
        <v>160.7577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1" t="s">
        <v>810</v>
      </c>
      <c r="B240" s="146">
        <v>8.3400000000000002E-2</v>
      </c>
      <c r="C240" s="146">
        <v>156.1097</v>
      </c>
      <c r="D240" s="146">
        <v>130.20699999999999</v>
      </c>
      <c r="E240" s="146">
        <v>202.98670000000001</v>
      </c>
      <c r="F240" s="146">
        <v>164.16550000000001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1" t="s">
        <v>811</v>
      </c>
      <c r="B241" s="146">
        <v>3.8899999999999997E-2</v>
      </c>
      <c r="C241" s="146">
        <v>144.93960000000001</v>
      </c>
      <c r="D241" s="146">
        <v>118.2</v>
      </c>
      <c r="E241" s="146">
        <v>172.41499999999999</v>
      </c>
      <c r="F241" s="146">
        <v>148.49940000000001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0" t="s">
        <v>532</v>
      </c>
      <c r="B242" s="145">
        <v>0.1177</v>
      </c>
      <c r="C242" s="145">
        <v>144.44</v>
      </c>
      <c r="D242" s="145">
        <v>118.98</v>
      </c>
      <c r="E242" s="145">
        <v>168.96469999999999</v>
      </c>
      <c r="F242" s="145">
        <v>143.2115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1" t="s">
        <v>812</v>
      </c>
      <c r="B243" s="146">
        <v>0.1008</v>
      </c>
      <c r="C243" s="146">
        <v>142.55420000000001</v>
      </c>
      <c r="D243" s="146">
        <v>113.58</v>
      </c>
      <c r="E243" s="146">
        <v>166.1722</v>
      </c>
      <c r="F243" s="146">
        <v>141.67920000000001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0" t="s">
        <v>543</v>
      </c>
      <c r="B244" s="145">
        <v>1.8882000000000001</v>
      </c>
      <c r="C244" s="145">
        <v>150.53</v>
      </c>
      <c r="D244" s="145">
        <v>119.07</v>
      </c>
      <c r="E244" s="145">
        <v>193.89779999999999</v>
      </c>
      <c r="F244" s="145">
        <v>154.18020000000001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1" t="s">
        <v>544</v>
      </c>
      <c r="B245" s="146">
        <v>4.2000000000000003E-2</v>
      </c>
      <c r="C245" s="146">
        <v>158.76249999999999</v>
      </c>
      <c r="D245" s="146">
        <v>122.58</v>
      </c>
      <c r="E245" s="146">
        <v>175.3091</v>
      </c>
      <c r="F245" s="146">
        <v>156.5617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1" t="s">
        <v>545</v>
      </c>
      <c r="B246" s="146">
        <v>0.1055</v>
      </c>
      <c r="C246" s="146">
        <v>150.70179999999999</v>
      </c>
      <c r="D246" s="146">
        <v>123.2796</v>
      </c>
      <c r="E246" s="146">
        <v>184.02809999999999</v>
      </c>
      <c r="F246" s="146">
        <v>153.18780000000001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1" t="s">
        <v>546</v>
      </c>
      <c r="B247" s="146">
        <v>1.7331000000000001</v>
      </c>
      <c r="C247" s="146">
        <v>150.15119999999999</v>
      </c>
      <c r="D247" s="146">
        <v>118.68680000000001</v>
      </c>
      <c r="E247" s="146">
        <v>195.54069999999999</v>
      </c>
      <c r="F247" s="146">
        <v>154.22649999999999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0" t="s">
        <v>554</v>
      </c>
      <c r="B248" s="145">
        <v>0.66839999999999999</v>
      </c>
      <c r="C248" s="145">
        <v>155.35</v>
      </c>
      <c r="D248" s="145">
        <v>137.03</v>
      </c>
      <c r="E248" s="145">
        <v>180.76259999999999</v>
      </c>
      <c r="F248" s="145">
        <v>157.61170000000001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1" t="s">
        <v>555</v>
      </c>
      <c r="B249" s="146">
        <v>0.2651</v>
      </c>
      <c r="C249" s="146">
        <v>156.83000000000001</v>
      </c>
      <c r="D249" s="146">
        <v>134.68</v>
      </c>
      <c r="E249" s="146">
        <v>179.58580000000001</v>
      </c>
      <c r="F249" s="146">
        <v>157.87979999999999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1" t="s">
        <v>556</v>
      </c>
      <c r="B250" s="146">
        <v>0.27260000000000001</v>
      </c>
      <c r="C250" s="146">
        <v>152.55359999999999</v>
      </c>
      <c r="D250" s="146">
        <v>138.91999999999999</v>
      </c>
      <c r="E250" s="146">
        <v>181.3937</v>
      </c>
      <c r="F250" s="146">
        <v>156.17439999999999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0" t="s">
        <v>558</v>
      </c>
      <c r="B251" s="145">
        <v>0.1525</v>
      </c>
      <c r="C251" s="145">
        <v>150.9263</v>
      </c>
      <c r="D251" s="145">
        <v>128.2424</v>
      </c>
      <c r="E251" s="145">
        <v>195.75540000000001</v>
      </c>
      <c r="F251" s="145">
        <v>157.5351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1" t="s">
        <v>560</v>
      </c>
      <c r="B252" s="146">
        <v>3.09E-2</v>
      </c>
      <c r="C252" s="146">
        <v>140.3999</v>
      </c>
      <c r="D252" s="146">
        <v>121.8052</v>
      </c>
      <c r="E252" s="146">
        <v>179.57380000000001</v>
      </c>
      <c r="F252" s="146">
        <v>142.5164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0" t="s">
        <v>562</v>
      </c>
      <c r="B253" s="145">
        <v>6.6500000000000004E-2</v>
      </c>
      <c r="C253" s="145">
        <v>164.6217</v>
      </c>
      <c r="D253" s="145">
        <v>135.26240000000001</v>
      </c>
      <c r="E253" s="145">
        <v>208.411</v>
      </c>
      <c r="F253" s="145">
        <v>171.172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1" t="s">
        <v>813</v>
      </c>
      <c r="B254" s="146">
        <v>3.9699999999999999E-2</v>
      </c>
      <c r="C254" s="146">
        <v>173.10059999999999</v>
      </c>
      <c r="D254" s="146">
        <v>136.95590000000001</v>
      </c>
      <c r="E254" s="146">
        <v>213.54329999999999</v>
      </c>
      <c r="F254" s="146">
        <v>174.4897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0" t="s">
        <v>814</v>
      </c>
      <c r="B255" s="145">
        <v>6.54E-2</v>
      </c>
      <c r="C255" s="145">
        <v>148.14519999999999</v>
      </c>
      <c r="D255" s="145">
        <v>122.0205</v>
      </c>
      <c r="E255" s="145">
        <v>187.0403</v>
      </c>
      <c r="F255" s="145">
        <v>152.4118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1" t="s">
        <v>815</v>
      </c>
      <c r="B256" s="146">
        <v>6.3299999999999995E-2</v>
      </c>
      <c r="C256" s="146">
        <v>148.16679999999999</v>
      </c>
      <c r="D256" s="146">
        <v>131.32400000000001</v>
      </c>
      <c r="E256" s="146">
        <v>187.0403</v>
      </c>
      <c r="F256" s="146">
        <v>153.5446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0" t="s">
        <v>816</v>
      </c>
      <c r="B257" s="145">
        <v>7.8899999999999998E-2</v>
      </c>
      <c r="C257" s="145">
        <v>157.6208</v>
      </c>
      <c r="D257" s="145">
        <v>127.8308</v>
      </c>
      <c r="E257" s="145">
        <v>192.2713</v>
      </c>
      <c r="F257" s="145">
        <v>158.3733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1" t="s">
        <v>817</v>
      </c>
      <c r="B258" s="146">
        <v>4.9500000000000002E-2</v>
      </c>
      <c r="C258" s="146">
        <v>157.6208</v>
      </c>
      <c r="D258" s="146">
        <v>126.5352</v>
      </c>
      <c r="E258" s="146">
        <v>192.2713</v>
      </c>
      <c r="F258" s="146">
        <v>156.95060000000001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0" t="s">
        <v>567</v>
      </c>
      <c r="B259" s="145">
        <v>5.6099999999999997E-2</v>
      </c>
      <c r="C259" s="145">
        <v>137.05000000000001</v>
      </c>
      <c r="D259" s="145">
        <v>116.9965</v>
      </c>
      <c r="E259" s="145">
        <v>189.9436</v>
      </c>
      <c r="F259" s="145">
        <v>144.17519999999999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0" t="s">
        <v>568</v>
      </c>
      <c r="B260" s="145">
        <v>0.57469999999999999</v>
      </c>
      <c r="C260" s="145">
        <v>155.97219999999999</v>
      </c>
      <c r="D260" s="145">
        <v>131.89490000000001</v>
      </c>
      <c r="E260" s="145">
        <v>200.68879999999999</v>
      </c>
      <c r="F260" s="145">
        <v>162.559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0" t="s">
        <v>569</v>
      </c>
      <c r="B261" s="145">
        <v>0.4975</v>
      </c>
      <c r="C261" s="145">
        <v>157.82560000000001</v>
      </c>
      <c r="D261" s="145">
        <v>130.00110000000001</v>
      </c>
      <c r="E261" s="145">
        <v>192.23779999999999</v>
      </c>
      <c r="F261" s="145">
        <v>160.13210000000001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1" t="s">
        <v>570</v>
      </c>
      <c r="B262" s="146">
        <v>0.13469999999999999</v>
      </c>
      <c r="C262" s="146">
        <v>153.97999999999999</v>
      </c>
      <c r="D262" s="146">
        <v>129.32839999999999</v>
      </c>
      <c r="E262" s="146">
        <v>185.94550000000001</v>
      </c>
      <c r="F262" s="146">
        <v>157.0283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1" t="s">
        <v>572</v>
      </c>
      <c r="B263" s="146">
        <v>0.35310000000000002</v>
      </c>
      <c r="C263" s="146">
        <v>158.4622</v>
      </c>
      <c r="D263" s="146">
        <v>130.00110000000001</v>
      </c>
      <c r="E263" s="146">
        <v>193.423</v>
      </c>
      <c r="F263" s="146">
        <v>161.5078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0" t="s">
        <v>573</v>
      </c>
      <c r="B264" s="145">
        <v>4.1200000000000001E-2</v>
      </c>
      <c r="C264" s="145">
        <v>152.7946</v>
      </c>
      <c r="D264" s="145">
        <v>126.2094</v>
      </c>
      <c r="E264" s="145">
        <v>179.53960000000001</v>
      </c>
      <c r="F264" s="145">
        <v>154.6283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0" t="s">
        <v>575</v>
      </c>
      <c r="B265" s="145">
        <v>7.8E-2</v>
      </c>
      <c r="C265" s="145">
        <v>171.01900000000001</v>
      </c>
      <c r="D265" s="145">
        <v>148.6584</v>
      </c>
      <c r="E265" s="145">
        <v>211.85300000000001</v>
      </c>
      <c r="F265" s="145">
        <v>176.24789999999999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0" t="s">
        <v>583</v>
      </c>
      <c r="B266" s="145">
        <v>0.1598</v>
      </c>
      <c r="C266" s="145">
        <v>147.2988</v>
      </c>
      <c r="D266" s="145">
        <v>125.9746</v>
      </c>
      <c r="E266" s="145">
        <v>192.37989999999999</v>
      </c>
      <c r="F266" s="145">
        <v>155.01779999999999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0" t="s">
        <v>585</v>
      </c>
      <c r="B267" s="145">
        <v>0.37959999999999999</v>
      </c>
      <c r="C267" s="145">
        <v>140.12</v>
      </c>
      <c r="D267" s="145">
        <v>113.57</v>
      </c>
      <c r="E267" s="145">
        <v>165.78290000000001</v>
      </c>
      <c r="F267" s="145">
        <v>142.02850000000001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1" t="s">
        <v>818</v>
      </c>
      <c r="B268" s="146">
        <v>0.3735</v>
      </c>
      <c r="C268" s="146">
        <v>140.13239999999999</v>
      </c>
      <c r="D268" s="146">
        <v>113</v>
      </c>
      <c r="E268" s="146">
        <v>165.81460000000001</v>
      </c>
      <c r="F268" s="146">
        <v>142.12809999999999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0" t="s">
        <v>587</v>
      </c>
      <c r="B269" s="145">
        <v>0.33189999999999997</v>
      </c>
      <c r="C269" s="145">
        <v>128.33000000000001</v>
      </c>
      <c r="D269" s="145">
        <v>105.64</v>
      </c>
      <c r="E269" s="145">
        <v>164.93</v>
      </c>
      <c r="F269" s="145">
        <v>133.31219999999999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0" t="s">
        <v>609</v>
      </c>
      <c r="B270" s="145">
        <v>1.1095999999999999</v>
      </c>
      <c r="C270" s="145">
        <v>119.02</v>
      </c>
      <c r="D270" s="145">
        <v>97.22</v>
      </c>
      <c r="E270" s="145">
        <v>152.82560000000001</v>
      </c>
      <c r="F270" s="145">
        <v>123.4988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0" t="s">
        <v>617</v>
      </c>
      <c r="B271" s="145">
        <v>0.90239999999999998</v>
      </c>
      <c r="C271" s="145">
        <v>142.94999999999999</v>
      </c>
      <c r="D271" s="145">
        <v>92.85</v>
      </c>
      <c r="E271" s="145">
        <v>197.3124</v>
      </c>
      <c r="F271" s="145">
        <v>145.05189999999999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1" t="s">
        <v>819</v>
      </c>
      <c r="B272" s="146">
        <v>0.81889999999999996</v>
      </c>
      <c r="C272" s="146">
        <v>140.47999999999999</v>
      </c>
      <c r="D272" s="146">
        <v>92.74</v>
      </c>
      <c r="E272" s="146">
        <v>191.887</v>
      </c>
      <c r="F272" s="146">
        <v>143.00649999999999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0" t="s">
        <v>619</v>
      </c>
      <c r="B273" s="145">
        <v>0.44280000000000003</v>
      </c>
      <c r="C273" s="145">
        <v>156.98859999999999</v>
      </c>
      <c r="D273" s="145">
        <v>120</v>
      </c>
      <c r="E273" s="145">
        <v>194.7732</v>
      </c>
      <c r="F273" s="145">
        <v>158.0985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1" t="s">
        <v>620</v>
      </c>
      <c r="B274" s="146">
        <v>0.36549999999999999</v>
      </c>
      <c r="C274" s="146">
        <v>157.678</v>
      </c>
      <c r="D274" s="146">
        <v>119</v>
      </c>
      <c r="E274" s="146">
        <v>191.4999</v>
      </c>
      <c r="F274" s="146">
        <v>157.67060000000001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0" t="s">
        <v>634</v>
      </c>
      <c r="B275" s="145">
        <v>2.7643</v>
      </c>
      <c r="C275" s="145">
        <v>159.96299999999999</v>
      </c>
      <c r="D275" s="145">
        <v>124.0626</v>
      </c>
      <c r="E275" s="145">
        <v>215.44810000000001</v>
      </c>
      <c r="F275" s="145">
        <v>165.01920000000001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1" t="s">
        <v>635</v>
      </c>
      <c r="B276" s="146">
        <v>2.1996000000000002</v>
      </c>
      <c r="C276" s="146">
        <v>155.92850000000001</v>
      </c>
      <c r="D276" s="146">
        <v>121.62</v>
      </c>
      <c r="E276" s="146">
        <v>216.3203</v>
      </c>
      <c r="F276" s="146">
        <v>162.5146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1" t="s">
        <v>820</v>
      </c>
      <c r="B277" s="146">
        <v>0.56069999999999998</v>
      </c>
      <c r="C277" s="146">
        <v>173.886</v>
      </c>
      <c r="D277" s="146">
        <v>139.81610000000001</v>
      </c>
      <c r="E277" s="146">
        <v>214.17140000000001</v>
      </c>
      <c r="F277" s="146">
        <v>175.19130000000001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0" t="s">
        <v>636</v>
      </c>
      <c r="B278" s="145">
        <v>0.2928</v>
      </c>
      <c r="C278" s="145">
        <v>191.10900000000001</v>
      </c>
      <c r="D278" s="145">
        <v>150.9289</v>
      </c>
      <c r="E278" s="145">
        <v>222.32730000000001</v>
      </c>
      <c r="F278" s="145">
        <v>187.60839999999999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1" t="s">
        <v>637</v>
      </c>
      <c r="B279" s="146">
        <v>0.22</v>
      </c>
      <c r="C279" s="146">
        <v>198.20240000000001</v>
      </c>
      <c r="D279" s="146">
        <v>166.74520000000001</v>
      </c>
      <c r="E279" s="146">
        <v>225.7149</v>
      </c>
      <c r="F279" s="146">
        <v>197.19890000000001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1" t="s">
        <v>638</v>
      </c>
      <c r="B280" s="146">
        <v>7.1400000000000005E-2</v>
      </c>
      <c r="C280" s="146">
        <v>157.84639999999999</v>
      </c>
      <c r="D280" s="146">
        <v>140.71469999999999</v>
      </c>
      <c r="E280" s="146">
        <v>177.51249999999999</v>
      </c>
      <c r="F280" s="146">
        <v>158.74379999999999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0" t="s">
        <v>639</v>
      </c>
      <c r="B281" s="145">
        <v>4.5095000000000001</v>
      </c>
      <c r="C281" s="145">
        <v>156.58000000000001</v>
      </c>
      <c r="D281" s="145">
        <v>132.25</v>
      </c>
      <c r="E281" s="145">
        <v>201.8177</v>
      </c>
      <c r="F281" s="145">
        <v>160.6746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1" t="s">
        <v>640</v>
      </c>
      <c r="B282" s="146">
        <v>3.3254999999999999</v>
      </c>
      <c r="C282" s="146">
        <v>160.64959999999999</v>
      </c>
      <c r="D282" s="146">
        <v>137.97999999999999</v>
      </c>
      <c r="E282" s="146">
        <v>206.744</v>
      </c>
      <c r="F282" s="146">
        <v>165.38140000000001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1" t="s">
        <v>821</v>
      </c>
      <c r="B283" s="146">
        <v>7.4499999999999997E-2</v>
      </c>
      <c r="C283" s="146">
        <v>145.97749999999999</v>
      </c>
      <c r="D283" s="146">
        <v>124.43</v>
      </c>
      <c r="E283" s="146">
        <v>180.64</v>
      </c>
      <c r="F283" s="146">
        <v>148.71629999999999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1" t="s">
        <v>822</v>
      </c>
      <c r="B284" s="146">
        <v>0.2762</v>
      </c>
      <c r="C284" s="146">
        <v>142.45339999999999</v>
      </c>
      <c r="D284" s="146">
        <v>119.83</v>
      </c>
      <c r="E284" s="146">
        <v>172.01</v>
      </c>
      <c r="F284" s="146">
        <v>144.6713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0" t="s">
        <v>642</v>
      </c>
      <c r="B285" s="145">
        <v>0.51849999999999996</v>
      </c>
      <c r="C285" s="145">
        <v>142.82380000000001</v>
      </c>
      <c r="D285" s="145">
        <v>116.64</v>
      </c>
      <c r="E285" s="145">
        <v>180.99449999999999</v>
      </c>
      <c r="F285" s="145">
        <v>145.70769999999999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1" t="s">
        <v>643</v>
      </c>
      <c r="B286" s="146">
        <v>0.48230000000000001</v>
      </c>
      <c r="C286" s="146">
        <v>142.94999999999999</v>
      </c>
      <c r="D286" s="146">
        <v>116.52</v>
      </c>
      <c r="E286" s="146">
        <v>180.99449999999999</v>
      </c>
      <c r="F286" s="146">
        <v>145.3245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0" t="s">
        <v>644</v>
      </c>
      <c r="B287" s="145">
        <v>0.1215</v>
      </c>
      <c r="C287" s="145">
        <v>153.74</v>
      </c>
      <c r="D287" s="145">
        <v>125.8539</v>
      </c>
      <c r="E287" s="145">
        <v>185.24690000000001</v>
      </c>
      <c r="F287" s="145">
        <v>156.89019999999999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1" t="s">
        <v>645</v>
      </c>
      <c r="B288" s="146">
        <v>0.1187</v>
      </c>
      <c r="C288" s="146">
        <v>153.61920000000001</v>
      </c>
      <c r="D288" s="146">
        <v>125.8539</v>
      </c>
      <c r="E288" s="146">
        <v>182.32329999999999</v>
      </c>
      <c r="F288" s="146">
        <v>155.84280000000001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0" t="s">
        <v>647</v>
      </c>
      <c r="B289" s="145">
        <v>0.53839999999999999</v>
      </c>
      <c r="C289" s="145">
        <v>140.8588</v>
      </c>
      <c r="D289" s="145">
        <v>118.0598</v>
      </c>
      <c r="E289" s="145">
        <v>163.114</v>
      </c>
      <c r="F289" s="145">
        <v>141.566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1" t="s">
        <v>649</v>
      </c>
      <c r="B290" s="146">
        <v>0.52729999999999999</v>
      </c>
      <c r="C290" s="146">
        <v>140.9</v>
      </c>
      <c r="D290" s="146">
        <v>118.41</v>
      </c>
      <c r="E290" s="146">
        <v>162.95650000000001</v>
      </c>
      <c r="F290" s="146">
        <v>141.7621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0" t="s">
        <v>650</v>
      </c>
      <c r="B291" s="145">
        <v>30.401800000000001</v>
      </c>
      <c r="C291" s="145">
        <v>111.56</v>
      </c>
      <c r="D291" s="145">
        <v>88.57</v>
      </c>
      <c r="E291" s="145">
        <v>152.72</v>
      </c>
      <c r="F291" s="145">
        <v>117.6811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1" t="s">
        <v>651</v>
      </c>
      <c r="B292" s="146">
        <v>5.0251999999999999</v>
      </c>
      <c r="C292" s="146">
        <v>106.05</v>
      </c>
      <c r="D292" s="146">
        <v>88.03</v>
      </c>
      <c r="E292" s="146">
        <v>138.54</v>
      </c>
      <c r="F292" s="146">
        <v>111.0913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1" t="s">
        <v>652</v>
      </c>
      <c r="B293" s="146">
        <v>4.3910999999999998</v>
      </c>
      <c r="C293" s="146">
        <v>112.12</v>
      </c>
      <c r="D293" s="146">
        <v>91.19</v>
      </c>
      <c r="E293" s="146">
        <v>151.98429999999999</v>
      </c>
      <c r="F293" s="146">
        <v>117.19410000000001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1" t="s">
        <v>653</v>
      </c>
      <c r="B294" s="146">
        <v>18.5336</v>
      </c>
      <c r="C294" s="146">
        <v>113.82</v>
      </c>
      <c r="D294" s="146">
        <v>88.86</v>
      </c>
      <c r="E294" s="146">
        <v>156.0771</v>
      </c>
      <c r="F294" s="146">
        <v>119.86320000000001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1" t="s">
        <v>823</v>
      </c>
      <c r="B295" s="146">
        <v>0.55110000000000003</v>
      </c>
      <c r="C295" s="146">
        <v>112.1271</v>
      </c>
      <c r="D295" s="146">
        <v>77.62</v>
      </c>
      <c r="E295" s="146">
        <v>155.74</v>
      </c>
      <c r="F295" s="146">
        <v>117.65470000000001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0" t="s">
        <v>655</v>
      </c>
      <c r="B296" s="145">
        <v>0.58350000000000002</v>
      </c>
      <c r="C296" s="145">
        <v>115.16</v>
      </c>
      <c r="D296" s="145">
        <v>92.33</v>
      </c>
      <c r="E296" s="145">
        <v>151.1</v>
      </c>
      <c r="F296" s="145">
        <v>121.2167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0" t="s">
        <v>661</v>
      </c>
      <c r="B297" s="145">
        <v>0.151</v>
      </c>
      <c r="C297" s="145">
        <v>134.18</v>
      </c>
      <c r="D297" s="145">
        <v>102.47</v>
      </c>
      <c r="E297" s="145">
        <v>157.69999999999999</v>
      </c>
      <c r="F297" s="145">
        <v>131.96700000000001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0" t="s">
        <v>669</v>
      </c>
      <c r="B298" s="145">
        <v>1.0547</v>
      </c>
      <c r="C298" s="145">
        <v>127.62</v>
      </c>
      <c r="D298" s="145">
        <v>99.51</v>
      </c>
      <c r="E298" s="145">
        <v>162.93279999999999</v>
      </c>
      <c r="F298" s="145">
        <v>130.30860000000001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21" t="s">
        <v>670</v>
      </c>
      <c r="B299" s="146">
        <v>0.33239999999999997</v>
      </c>
      <c r="C299" s="146">
        <v>133.73560000000001</v>
      </c>
      <c r="D299" s="146">
        <v>105.24</v>
      </c>
      <c r="E299" s="146">
        <v>165.54910000000001</v>
      </c>
      <c r="F299" s="146">
        <v>135.857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4" t="s">
        <v>672</v>
      </c>
      <c r="B300" s="205">
        <v>0.28799999999999998</v>
      </c>
      <c r="C300" s="205">
        <v>126.18</v>
      </c>
      <c r="D300" s="205">
        <v>102.85</v>
      </c>
      <c r="E300" s="205">
        <v>155.1422</v>
      </c>
      <c r="F300" s="205">
        <v>128.45509999999999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6" t="s">
        <v>675</v>
      </c>
      <c r="B301" s="74">
        <v>1.5326</v>
      </c>
      <c r="C301" s="74">
        <v>121.38</v>
      </c>
      <c r="D301" s="74">
        <v>93.84</v>
      </c>
      <c r="E301" s="74">
        <v>164.70140000000001</v>
      </c>
      <c r="F301" s="74">
        <v>127.235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6" t="s">
        <v>678</v>
      </c>
      <c r="B302" s="74">
        <v>6.8624000000000001</v>
      </c>
      <c r="C302" s="74">
        <v>103.95</v>
      </c>
      <c r="D302" s="74">
        <v>77.900000000000006</v>
      </c>
      <c r="E302" s="74">
        <v>154.37620000000001</v>
      </c>
      <c r="F302" s="74">
        <v>111.11279999999999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4" t="s">
        <v>824</v>
      </c>
      <c r="B303" s="205">
        <v>5.6809000000000003</v>
      </c>
      <c r="C303" s="205">
        <v>99.89</v>
      </c>
      <c r="D303" s="205">
        <v>77.209999999999994</v>
      </c>
      <c r="E303" s="205">
        <v>151.45249999999999</v>
      </c>
      <c r="F303" s="205">
        <v>108.5394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6" t="s">
        <v>680</v>
      </c>
      <c r="B304" s="74">
        <v>1.1162000000000001</v>
      </c>
      <c r="C304" s="74">
        <v>130.61000000000001</v>
      </c>
      <c r="D304" s="74">
        <v>89.31</v>
      </c>
      <c r="E304" s="74">
        <v>176.54409999999999</v>
      </c>
      <c r="F304" s="74">
        <v>134.60579999999999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4" t="s">
        <v>682</v>
      </c>
      <c r="B305" s="205"/>
      <c r="C305" s="205"/>
      <c r="D305" s="205"/>
      <c r="E305" s="205"/>
      <c r="F305" s="205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7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7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7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7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7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7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7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7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7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7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7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8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8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8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8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8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8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8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8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8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8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8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8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8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8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8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8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8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8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8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8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8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8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8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8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8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8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8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8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8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8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8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8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8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8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8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8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8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8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8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8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8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8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8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8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8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8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8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8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8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8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8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8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8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8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8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8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8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8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8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8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8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8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8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8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8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8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8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8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8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8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8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8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8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8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8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8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8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8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8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8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8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8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8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8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8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8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8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8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8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8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8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8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8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8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8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8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8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8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8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8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8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8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8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8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8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8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8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8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8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8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8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8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8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8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8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8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8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8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8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8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8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8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8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8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8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8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8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s="200" customFormat="1" ht="13.15" customHeight="1">
      <c r="A2070" s="208"/>
      <c r="B2070" s="86"/>
      <c r="C2070" s="86"/>
      <c r="D2070" s="86"/>
      <c r="E2070" s="86"/>
      <c r="F2070" s="86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s="200" customFormat="1" ht="13.15" customHeight="1">
      <c r="A2071" s="208"/>
      <c r="B2071" s="86"/>
      <c r="C2071" s="86"/>
      <c r="D2071" s="86"/>
      <c r="E2071" s="86"/>
      <c r="F2071" s="86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s="200" customFormat="1" ht="13.15" customHeight="1">
      <c r="A2072" s="208"/>
      <c r="B2072" s="86"/>
      <c r="C2072" s="86"/>
      <c r="D2072" s="86"/>
      <c r="E2072" s="86"/>
      <c r="F2072" s="86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s="200" customFormat="1" ht="13.15" customHeight="1">
      <c r="A2073" s="208"/>
      <c r="B2073" s="86"/>
      <c r="C2073" s="86"/>
      <c r="D2073" s="86"/>
      <c r="E2073" s="86"/>
      <c r="F2073" s="86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s="200" customFormat="1" ht="13.15" customHeight="1">
      <c r="A2074" s="208"/>
      <c r="B2074" s="86"/>
      <c r="C2074" s="86"/>
      <c r="D2074" s="86"/>
      <c r="E2074" s="86"/>
      <c r="F2074" s="86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s="200" customFormat="1" ht="13.15" customHeight="1">
      <c r="A2075" s="208"/>
      <c r="B2075" s="86"/>
      <c r="C2075" s="86"/>
      <c r="D2075" s="86"/>
      <c r="E2075" s="86"/>
      <c r="F2075" s="86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s="200" customFormat="1" ht="13.15" customHeight="1">
      <c r="A2076" s="208"/>
      <c r="B2076" s="86"/>
      <c r="C2076" s="86"/>
      <c r="D2076" s="86"/>
      <c r="E2076" s="86"/>
      <c r="F2076" s="86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s="200" customFormat="1" ht="13.15" customHeight="1">
      <c r="A2077" s="208"/>
      <c r="B2077" s="86"/>
      <c r="C2077" s="86"/>
      <c r="D2077" s="86"/>
      <c r="E2077" s="86"/>
      <c r="F2077" s="86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s="200" customFormat="1" ht="13.15" customHeight="1">
      <c r="A2078" s="208"/>
      <c r="B2078" s="86"/>
      <c r="C2078" s="86"/>
      <c r="D2078" s="86"/>
      <c r="E2078" s="86"/>
      <c r="F2078" s="86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s="200" customFormat="1" ht="13.15" customHeight="1">
      <c r="A2079" s="208"/>
      <c r="B2079" s="86"/>
      <c r="C2079" s="86"/>
      <c r="D2079" s="86"/>
      <c r="E2079" s="86"/>
      <c r="F2079" s="86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s="200" customFormat="1" ht="13.15" customHeight="1">
      <c r="A2080" s="208"/>
      <c r="B2080" s="86"/>
      <c r="C2080" s="86"/>
      <c r="D2080" s="86"/>
      <c r="E2080" s="86"/>
      <c r="F2080" s="86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8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8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8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8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8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8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8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8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8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8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8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8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8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8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8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8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8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8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8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8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8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8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8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8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8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8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8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8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8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8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8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8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8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8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8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8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8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8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8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8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8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8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8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8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8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8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8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8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8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8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8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8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8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8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8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8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8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8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8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8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8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8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8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8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8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8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8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8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8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8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8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8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8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8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8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8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8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8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8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8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8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8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8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8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8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8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8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8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8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8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8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8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8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8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8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8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8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8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8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8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8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8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8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8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8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8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8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8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8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8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8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8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8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8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8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8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8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8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8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8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8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8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8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8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8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8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8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8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8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8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8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8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8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8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8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8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8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8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8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8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8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8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8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8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8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8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8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8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8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8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8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8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8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8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8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8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8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8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8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8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8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8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8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8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8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8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8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8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8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8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8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8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8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8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8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8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8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8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8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8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8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8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8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8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8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8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8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8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8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8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8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8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8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8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8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8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8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8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8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8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8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8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8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8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8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8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8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8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8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8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8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8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8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8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8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8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8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8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8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8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8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8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8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8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8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8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8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8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8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8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8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8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8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8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8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8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8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8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8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8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8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8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8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8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8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8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8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8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8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8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8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8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8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8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8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8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8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8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8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8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8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8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8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8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8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8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8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8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8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8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8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8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8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8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8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8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8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8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8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8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8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8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8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8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8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8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8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8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8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8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8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8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8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8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8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8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8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8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8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8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8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8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8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8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8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8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8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8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8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8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8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8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8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8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8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8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8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8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8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8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8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8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8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8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8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8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8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8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8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8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8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8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8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8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8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8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8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8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8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8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8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8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8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8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8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8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8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8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8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8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8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8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8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8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8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8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8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8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8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8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8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8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8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8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8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8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8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8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8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8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8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8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8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8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8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8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8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8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8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8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8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8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8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8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8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8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8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8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8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8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8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8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8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8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8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8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8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8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8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8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8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8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8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8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8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8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8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8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8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8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8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8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8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8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8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8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8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8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8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8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8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8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8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8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8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8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8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8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8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8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8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8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8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8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8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8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8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8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8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8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8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8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8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8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 ht="13.15" customHeight="1">
      <c r="A2525" s="208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 ht="13.15" customHeight="1">
      <c r="A2526" s="208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 ht="13.15" customHeight="1">
      <c r="A2527" s="208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 ht="13.15" customHeight="1">
      <c r="A2528" s="208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 ht="13.15" customHeight="1">
      <c r="A2529" s="208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 ht="13.15" customHeight="1">
      <c r="A2530" s="208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 ht="13.15" customHeight="1">
      <c r="A2531" s="208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 ht="13.15" customHeight="1">
      <c r="A2532" s="208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 ht="13.15" customHeight="1">
      <c r="A2533" s="208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 ht="13.15" customHeight="1">
      <c r="A2534" s="208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 ht="13.15" customHeight="1">
      <c r="A2535" s="208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8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8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8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8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8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8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8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8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8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8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8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8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8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8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8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8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8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8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8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8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8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8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8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8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8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8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8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8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8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8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8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8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8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8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8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8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8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8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8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8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8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8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8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8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8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8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8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8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8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8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8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8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8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8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8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8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8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8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8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8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8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8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8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8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8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8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8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8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8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  <row r="2605" spans="1:19">
      <c r="A2605" s="208"/>
      <c r="G2605" s="200"/>
      <c r="H2605" s="199"/>
      <c r="I2605" s="199"/>
      <c r="J2605" s="199"/>
      <c r="K2605" s="199"/>
      <c r="L2605" s="199"/>
      <c r="M2605" s="199"/>
      <c r="N2605" s="199"/>
      <c r="O2605" s="199"/>
      <c r="P2605" s="199"/>
      <c r="Q2605" s="199"/>
      <c r="R2605" s="199"/>
      <c r="S2605" s="199"/>
    </row>
    <row r="2606" spans="1:19">
      <c r="A2606" s="208"/>
      <c r="G2606" s="200"/>
      <c r="H2606" s="199"/>
      <c r="I2606" s="199"/>
      <c r="J2606" s="199"/>
      <c r="K2606" s="199"/>
      <c r="L2606" s="199"/>
      <c r="M2606" s="199"/>
      <c r="N2606" s="199"/>
      <c r="O2606" s="199"/>
      <c r="P2606" s="199"/>
      <c r="Q2606" s="199"/>
      <c r="R2606" s="199"/>
      <c r="S2606" s="199"/>
    </row>
    <row r="2607" spans="1:19">
      <c r="A2607" s="208"/>
      <c r="G2607" s="200"/>
      <c r="H2607" s="199"/>
      <c r="I2607" s="199"/>
      <c r="J2607" s="199"/>
      <c r="K2607" s="199"/>
      <c r="L2607" s="199"/>
      <c r="M2607" s="199"/>
      <c r="N2607" s="199"/>
      <c r="O2607" s="199"/>
      <c r="P2607" s="199"/>
      <c r="Q2607" s="199"/>
      <c r="R2607" s="199"/>
      <c r="S2607" s="199"/>
    </row>
    <row r="2608" spans="1:19">
      <c r="A2608" s="208"/>
      <c r="G2608" s="200"/>
      <c r="H2608" s="199"/>
      <c r="I2608" s="199"/>
      <c r="J2608" s="199"/>
      <c r="K2608" s="199"/>
      <c r="L2608" s="199"/>
      <c r="M2608" s="199"/>
      <c r="N2608" s="199"/>
      <c r="O2608" s="199"/>
      <c r="P2608" s="199"/>
      <c r="Q2608" s="199"/>
      <c r="R2608" s="199"/>
      <c r="S2608" s="199"/>
    </row>
    <row r="2609" spans="1:19">
      <c r="A2609" s="208"/>
      <c r="G2609" s="200"/>
      <c r="H2609" s="199"/>
      <c r="I2609" s="199"/>
      <c r="J2609" s="199"/>
      <c r="K2609" s="199"/>
      <c r="L2609" s="199"/>
      <c r="M2609" s="199"/>
      <c r="N2609" s="199"/>
      <c r="O2609" s="199"/>
      <c r="P2609" s="199"/>
      <c r="Q2609" s="199"/>
      <c r="R2609" s="199"/>
      <c r="S2609" s="199"/>
    </row>
    <row r="2610" spans="1:19">
      <c r="A2610" s="208"/>
      <c r="G2610" s="200"/>
      <c r="H2610" s="199"/>
      <c r="I2610" s="199"/>
      <c r="J2610" s="199"/>
      <c r="K2610" s="199"/>
      <c r="L2610" s="199"/>
      <c r="M2610" s="199"/>
      <c r="N2610" s="199"/>
      <c r="O2610" s="199"/>
      <c r="P2610" s="199"/>
      <c r="Q2610" s="199"/>
      <c r="R2610" s="199"/>
      <c r="S2610" s="199"/>
    </row>
    <row r="2611" spans="1:19">
      <c r="A2611" s="208"/>
      <c r="G2611" s="200"/>
      <c r="H2611" s="199"/>
      <c r="I2611" s="199"/>
      <c r="J2611" s="199"/>
      <c r="K2611" s="199"/>
      <c r="L2611" s="199"/>
      <c r="M2611" s="199"/>
      <c r="N2611" s="199"/>
      <c r="O2611" s="199"/>
      <c r="P2611" s="199"/>
      <c r="Q2611" s="199"/>
      <c r="R2611" s="199"/>
      <c r="S2611" s="199"/>
    </row>
    <row r="2612" spans="1:19">
      <c r="A2612" s="208"/>
      <c r="G2612" s="200"/>
      <c r="H2612" s="199"/>
      <c r="I2612" s="199"/>
      <c r="J2612" s="199"/>
      <c r="K2612" s="199"/>
      <c r="L2612" s="199"/>
      <c r="M2612" s="199"/>
      <c r="N2612" s="199"/>
      <c r="O2612" s="199"/>
      <c r="P2612" s="199"/>
      <c r="Q2612" s="199"/>
      <c r="R2612" s="199"/>
      <c r="S2612" s="199"/>
    </row>
    <row r="2613" spans="1:19">
      <c r="A2613" s="208"/>
      <c r="G2613" s="200"/>
      <c r="H2613" s="199"/>
      <c r="I2613" s="199"/>
      <c r="J2613" s="199"/>
      <c r="K2613" s="199"/>
      <c r="L2613" s="199"/>
      <c r="M2613" s="199"/>
      <c r="N2613" s="199"/>
      <c r="O2613" s="199"/>
      <c r="P2613" s="199"/>
      <c r="Q2613" s="199"/>
      <c r="R2613" s="199"/>
      <c r="S2613" s="199"/>
    </row>
    <row r="2614" spans="1:19">
      <c r="A2614" s="208"/>
      <c r="G2614" s="200"/>
      <c r="H2614" s="199"/>
      <c r="I2614" s="199"/>
      <c r="J2614" s="199"/>
      <c r="K2614" s="199"/>
      <c r="L2614" s="199"/>
      <c r="M2614" s="199"/>
      <c r="N2614" s="199"/>
      <c r="O2614" s="199"/>
      <c r="P2614" s="199"/>
      <c r="Q2614" s="199"/>
      <c r="R2614" s="199"/>
      <c r="S2614" s="199"/>
    </row>
    <row r="2615" spans="1:19">
      <c r="A2615" s="208"/>
      <c r="G2615" s="200"/>
      <c r="H2615" s="199"/>
      <c r="I2615" s="199"/>
      <c r="J2615" s="199"/>
      <c r="K2615" s="199"/>
      <c r="L2615" s="199"/>
      <c r="M2615" s="199"/>
      <c r="N2615" s="199"/>
      <c r="O2615" s="199"/>
      <c r="P2615" s="199"/>
      <c r="Q2615" s="199"/>
      <c r="R2615" s="199"/>
      <c r="S2615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BFBA-0D38-42A6-A294-12EA022C0BE0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825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95.098923030212433</v>
      </c>
      <c r="D7" s="59">
        <v>140.74472028244037</v>
      </c>
      <c r="E7" s="28">
        <v>-1.3454676679659485</v>
      </c>
      <c r="F7" s="28">
        <v>99.053088965977338</v>
      </c>
      <c r="G7" s="29">
        <v>5.8758980022999996</v>
      </c>
      <c r="H7" s="59">
        <v>32.170274551399999</v>
      </c>
      <c r="I7" s="29">
        <v>22.830280275300002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22.795665709317912</v>
      </c>
      <c r="D8" s="60">
        <v>130.94841995033323</v>
      </c>
      <c r="E8" s="35">
        <v>-3.1787768653988167</v>
      </c>
      <c r="F8" s="35">
        <v>97.630028107002104</v>
      </c>
      <c r="G8" s="36">
        <v>4.6104406640000004</v>
      </c>
      <c r="H8" s="60">
        <v>38.041718851699997</v>
      </c>
      <c r="I8" s="36">
        <v>26.948243187799999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1140.0419550747317</v>
      </c>
      <c r="D9" s="60">
        <v>134.67960400868085</v>
      </c>
      <c r="E9" s="35">
        <v>-4.6242745227299338</v>
      </c>
      <c r="F9" s="35">
        <v>96.680440938557766</v>
      </c>
      <c r="G9" s="36">
        <v>3.8843218611000001</v>
      </c>
      <c r="H9" s="60">
        <v>35.812214694300003</v>
      </c>
      <c r="I9" s="36">
        <v>23.3779077672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34.364012171460892</v>
      </c>
      <c r="D10" s="60">
        <v>138.14211880229996</v>
      </c>
      <c r="E10" s="35">
        <v>-3.203586399072492</v>
      </c>
      <c r="F10" s="35">
        <v>97.733509911384701</v>
      </c>
      <c r="G10" s="36">
        <v>3.1776392036000001</v>
      </c>
      <c r="H10" s="60">
        <v>24.807699424700001</v>
      </c>
      <c r="I10" s="36">
        <v>19.4729283022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53.248095537562939</v>
      </c>
      <c r="D11" s="60">
        <v>139.68416602903886</v>
      </c>
      <c r="E11" s="35">
        <v>-2.7343678627269412</v>
      </c>
      <c r="F11" s="35">
        <v>98.080047738165177</v>
      </c>
      <c r="G11" s="36">
        <v>4.6949062150999996</v>
      </c>
      <c r="H11" s="60">
        <v>33.393864540499997</v>
      </c>
      <c r="I11" s="36">
        <v>23.4521622878</v>
      </c>
    </row>
    <row r="12" spans="1:17" s="1" customFormat="1" ht="27.75" customHeight="1">
      <c r="A12" s="31" t="s">
        <v>24</v>
      </c>
      <c r="B12" s="32" t="s">
        <v>25</v>
      </c>
      <c r="C12" s="33">
        <v>210.21328641724855</v>
      </c>
      <c r="D12" s="60">
        <v>140.59003996184487</v>
      </c>
      <c r="E12" s="35">
        <v>-5.2337285122438573</v>
      </c>
      <c r="F12" s="35">
        <v>96.410922192582191</v>
      </c>
      <c r="G12" s="36">
        <v>3.4769832299000001</v>
      </c>
      <c r="H12" s="60">
        <v>30.5392321514</v>
      </c>
      <c r="I12" s="36">
        <v>21.477551682000001</v>
      </c>
    </row>
    <row r="13" spans="1:17" s="1" customFormat="1" ht="27.75" customHeight="1">
      <c r="A13" s="31" t="s">
        <v>26</v>
      </c>
      <c r="B13" s="32" t="s">
        <v>27</v>
      </c>
      <c r="C13" s="33">
        <v>517.00937565703828</v>
      </c>
      <c r="D13" s="60">
        <v>144.20720515310347</v>
      </c>
      <c r="E13" s="35">
        <v>-3.3673291611868876</v>
      </c>
      <c r="F13" s="35">
        <v>97.718217999580162</v>
      </c>
      <c r="G13" s="36">
        <v>2.0357683466999998</v>
      </c>
      <c r="H13" s="60">
        <v>27.046900984499999</v>
      </c>
      <c r="I13" s="36">
        <v>18.5697959984</v>
      </c>
    </row>
    <row r="14" spans="1:17" s="1" customFormat="1" ht="27.75" customHeight="1">
      <c r="A14" s="31" t="s">
        <v>28</v>
      </c>
      <c r="B14" s="32" t="s">
        <v>29</v>
      </c>
      <c r="C14" s="33">
        <v>266.15023825916302</v>
      </c>
      <c r="D14" s="60">
        <v>141.93011423346343</v>
      </c>
      <c r="E14" s="35">
        <v>-2.300237716341087</v>
      </c>
      <c r="F14" s="35">
        <v>98.405163902573278</v>
      </c>
      <c r="G14" s="36">
        <v>6.0282398315999997</v>
      </c>
      <c r="H14" s="60">
        <v>30.829928821300001</v>
      </c>
      <c r="I14" s="36">
        <v>21.578062699099998</v>
      </c>
    </row>
    <row r="15" spans="1:17" s="1" customFormat="1" ht="27.75" customHeight="1">
      <c r="A15" s="31" t="s">
        <v>30</v>
      </c>
      <c r="B15" s="32" t="s">
        <v>31</v>
      </c>
      <c r="C15" s="33">
        <v>127.31558624917071</v>
      </c>
      <c r="D15" s="60">
        <v>138.47401555761283</v>
      </c>
      <c r="E15" s="35">
        <v>-7.9284263438744347</v>
      </c>
      <c r="F15" s="35">
        <v>94.584498563753883</v>
      </c>
      <c r="G15" s="36">
        <v>1.4800106931000001</v>
      </c>
      <c r="H15" s="60">
        <v>26.672775822399998</v>
      </c>
      <c r="I15" s="36">
        <v>17.1892861545</v>
      </c>
    </row>
    <row r="16" spans="1:17" s="1" customFormat="1" ht="27.75" customHeight="1">
      <c r="A16" s="31" t="s">
        <v>32</v>
      </c>
      <c r="B16" s="32" t="s">
        <v>33</v>
      </c>
      <c r="C16" s="33">
        <v>124.17435919624242</v>
      </c>
      <c r="D16" s="60">
        <v>144.58246842608679</v>
      </c>
      <c r="E16" s="35">
        <v>-4.8507397937246992</v>
      </c>
      <c r="F16" s="35">
        <v>96.753907748142964</v>
      </c>
      <c r="G16" s="36">
        <v>1.3493470524</v>
      </c>
      <c r="H16" s="60">
        <v>29.178501859200001</v>
      </c>
      <c r="I16" s="36">
        <v>24.942510115400001</v>
      </c>
    </row>
    <row r="17" spans="1:16" s="1" customFormat="1" ht="27.75" customHeight="1">
      <c r="A17" s="31" t="s">
        <v>34</v>
      </c>
      <c r="B17" s="32" t="s">
        <v>35</v>
      </c>
      <c r="C17" s="33">
        <v>73.090202529071234</v>
      </c>
      <c r="D17" s="60">
        <v>142.19267729443831</v>
      </c>
      <c r="E17" s="35">
        <v>-3.7752639876966896</v>
      </c>
      <c r="F17" s="35">
        <v>97.413634833418897</v>
      </c>
      <c r="G17" s="36">
        <v>0.63966236850000002</v>
      </c>
      <c r="H17" s="60">
        <v>31.209515894399999</v>
      </c>
      <c r="I17" s="36">
        <v>24.122660105200001</v>
      </c>
    </row>
    <row r="18" spans="1:16" s="1" customFormat="1" ht="27.75" customHeight="1">
      <c r="A18" s="31" t="s">
        <v>36</v>
      </c>
      <c r="B18" s="32" t="s">
        <v>37</v>
      </c>
      <c r="C18" s="33">
        <v>46.087739666131164</v>
      </c>
      <c r="D18" s="60">
        <v>137.65414815725021</v>
      </c>
      <c r="E18" s="35">
        <v>-6.8579677845962976</v>
      </c>
      <c r="F18" s="35">
        <v>95.254399439175032</v>
      </c>
      <c r="G18" s="36">
        <v>0.7390757872</v>
      </c>
      <c r="H18" s="60">
        <v>22.9186100547</v>
      </c>
      <c r="I18" s="36">
        <v>17.955611466499999</v>
      </c>
    </row>
    <row r="19" spans="1:16" s="1" customFormat="1" ht="27.75" customHeight="1">
      <c r="A19" s="31" t="s">
        <v>38</v>
      </c>
      <c r="B19" s="32" t="s">
        <v>39</v>
      </c>
      <c r="C19" s="33">
        <v>185.66793529529446</v>
      </c>
      <c r="D19" s="60">
        <v>141.35594574028474</v>
      </c>
      <c r="E19" s="35">
        <v>-4.4224277313059019</v>
      </c>
      <c r="F19" s="35">
        <v>96.966334836924389</v>
      </c>
      <c r="G19" s="36">
        <v>1.1062498010999999</v>
      </c>
      <c r="H19" s="60">
        <v>25.8881882441</v>
      </c>
      <c r="I19" s="36">
        <v>20.755568769300002</v>
      </c>
    </row>
    <row r="20" spans="1:16" s="1" customFormat="1" ht="27.75" customHeight="1">
      <c r="A20" s="31" t="s">
        <v>40</v>
      </c>
      <c r="B20" s="32" t="s">
        <v>41</v>
      </c>
      <c r="C20" s="33">
        <v>195.22982336684493</v>
      </c>
      <c r="D20" s="60">
        <v>136.98672823409225</v>
      </c>
      <c r="E20" s="35">
        <v>-3.8252173380964223</v>
      </c>
      <c r="F20" s="35">
        <v>97.283456795833146</v>
      </c>
      <c r="G20" s="36">
        <v>2.7239151937999999</v>
      </c>
      <c r="H20" s="60">
        <v>35.9388938592</v>
      </c>
      <c r="I20" s="36">
        <v>20.321013923100001</v>
      </c>
    </row>
    <row r="21" spans="1:16" s="1" customFormat="1" ht="27.75" customHeight="1">
      <c r="A21" s="31" t="s">
        <v>42</v>
      </c>
      <c r="B21" s="32" t="s">
        <v>43</v>
      </c>
      <c r="C21" s="33">
        <v>298.3062106006887</v>
      </c>
      <c r="D21" s="60">
        <v>138.06890519208196</v>
      </c>
      <c r="E21" s="35">
        <v>-2.6303207975620921</v>
      </c>
      <c r="F21" s="35">
        <v>98.130536412648283</v>
      </c>
      <c r="G21" s="36">
        <v>1.5057100431999999</v>
      </c>
      <c r="H21" s="60">
        <v>29.652549874200002</v>
      </c>
      <c r="I21" s="36">
        <v>24.817029916500001</v>
      </c>
    </row>
    <row r="22" spans="1:16" s="1" customFormat="1" ht="27.75" customHeight="1">
      <c r="A22" s="31" t="s">
        <v>44</v>
      </c>
      <c r="B22" s="32" t="s">
        <v>45</v>
      </c>
      <c r="C22" s="33">
        <v>310.86154247627729</v>
      </c>
      <c r="D22" s="60">
        <v>145.65604635524772</v>
      </c>
      <c r="E22" s="35">
        <v>-4.7165076001880948</v>
      </c>
      <c r="F22" s="35">
        <v>96.863451822740288</v>
      </c>
      <c r="G22" s="36">
        <v>0.270449575</v>
      </c>
      <c r="H22" s="60">
        <v>17.4915070604</v>
      </c>
      <c r="I22" s="36">
        <v>15.459017234399999</v>
      </c>
    </row>
    <row r="23" spans="1:16" s="1" customFormat="1" ht="27.75" customHeight="1">
      <c r="A23" s="31" t="s">
        <v>46</v>
      </c>
      <c r="B23" s="32" t="s">
        <v>47</v>
      </c>
      <c r="C23" s="33">
        <v>308.23152266440923</v>
      </c>
      <c r="D23" s="60">
        <v>144.57218572731824</v>
      </c>
      <c r="E23" s="35">
        <v>-3.3843122154030141</v>
      </c>
      <c r="F23" s="35">
        <v>97.712630224112772</v>
      </c>
      <c r="G23" s="36">
        <v>4.6803029289999998</v>
      </c>
      <c r="H23" s="60">
        <v>26.3188923401</v>
      </c>
      <c r="I23" s="36">
        <v>19.672494177600001</v>
      </c>
    </row>
    <row r="24" spans="1:16" s="1" customFormat="1" ht="27.75" customHeight="1">
      <c r="A24" s="31" t="s">
        <v>48</v>
      </c>
      <c r="B24" s="32" t="s">
        <v>49</v>
      </c>
      <c r="C24" s="33">
        <v>51.858855632249202</v>
      </c>
      <c r="D24" s="60">
        <v>145.4438040014673</v>
      </c>
      <c r="E24" s="35">
        <v>-1.7305406269077821</v>
      </c>
      <c r="F24" s="35">
        <v>98.824156050242649</v>
      </c>
      <c r="G24" s="36">
        <v>1.9742461697</v>
      </c>
      <c r="H24" s="60">
        <v>21.5295358865</v>
      </c>
      <c r="I24" s="36">
        <v>17.5219567368</v>
      </c>
    </row>
    <row r="25" spans="1:16" s="1" customFormat="1" ht="27.75" customHeight="1" thickBot="1">
      <c r="A25" s="37" t="s">
        <v>50</v>
      </c>
      <c r="B25" s="38" t="s">
        <v>51</v>
      </c>
      <c r="C25" s="61">
        <v>49.416380948633936</v>
      </c>
      <c r="D25" s="62">
        <v>139.12316250366379</v>
      </c>
      <c r="E25" s="63">
        <v>-2.6412655255667516</v>
      </c>
      <c r="F25" s="63">
        <v>98.136862990042786</v>
      </c>
      <c r="G25" s="64">
        <v>1.1437443753000001</v>
      </c>
      <c r="H25" s="62">
        <v>28.187933962399999</v>
      </c>
      <c r="I25" s="64">
        <v>20.026788919600001</v>
      </c>
    </row>
    <row r="26" spans="1:16" s="1" customFormat="1" ht="27.75" customHeight="1" thickTop="1">
      <c r="A26" s="43" t="s">
        <v>52</v>
      </c>
      <c r="B26" s="43"/>
      <c r="C26" s="65">
        <v>4109.1617104816987</v>
      </c>
      <c r="D26" s="66">
        <v>139.86665785993046</v>
      </c>
      <c r="E26" s="67">
        <v>-3.956230985942625</v>
      </c>
      <c r="F26" s="67">
        <v>97.249234097792112</v>
      </c>
      <c r="G26" s="68">
        <v>2.956307147</v>
      </c>
      <c r="H26" s="66">
        <v>29.951951225399998</v>
      </c>
      <c r="I26" s="68">
        <v>21.192100308899999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3E81-9AB3-495B-B8FD-FBFA59844481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825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88.020854</v>
      </c>
      <c r="D8" s="27">
        <v>29419.883099999999</v>
      </c>
      <c r="E8" s="28">
        <v>106.83593</v>
      </c>
      <c r="F8" s="27">
        <v>31961.4431</v>
      </c>
      <c r="G8" s="28">
        <v>107.43259999999999</v>
      </c>
      <c r="H8" s="29">
        <v>10.356305294032849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21.423556000000001</v>
      </c>
      <c r="D9" s="34">
        <v>39506.4859</v>
      </c>
      <c r="E9" s="35">
        <v>101.88939499999999</v>
      </c>
      <c r="F9" s="34">
        <v>42663.2163</v>
      </c>
      <c r="G9" s="35">
        <v>100.2445</v>
      </c>
      <c r="H9" s="36">
        <v>11.757521235393099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1053.899109</v>
      </c>
      <c r="D10" s="34">
        <v>33115.479599999999</v>
      </c>
      <c r="E10" s="35">
        <v>105.273914</v>
      </c>
      <c r="F10" s="34">
        <v>37826.362699999998</v>
      </c>
      <c r="G10" s="35">
        <v>105.5891</v>
      </c>
      <c r="H10" s="36">
        <v>8.9230055974665152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33.191249999999997</v>
      </c>
      <c r="D11" s="34">
        <v>49713.516600000003</v>
      </c>
      <c r="E11" s="35">
        <v>107.416612</v>
      </c>
      <c r="F11" s="34">
        <v>54178.406600000002</v>
      </c>
      <c r="G11" s="35">
        <v>106.1366</v>
      </c>
      <c r="H11" s="36">
        <v>12.054196491194551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46.373657999999999</v>
      </c>
      <c r="D12" s="34">
        <v>32866.096700000002</v>
      </c>
      <c r="E12" s="35">
        <v>106.185447</v>
      </c>
      <c r="F12" s="34">
        <v>36591.805800000002</v>
      </c>
      <c r="G12" s="35">
        <v>107.93729999999999</v>
      </c>
      <c r="H12" s="36">
        <v>13.777130989558325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194.54760400000001</v>
      </c>
      <c r="D13" s="34">
        <v>29155.932499999999</v>
      </c>
      <c r="E13" s="35">
        <v>104.128428</v>
      </c>
      <c r="F13" s="34">
        <v>33561.209300000002</v>
      </c>
      <c r="G13" s="35">
        <v>105.3218</v>
      </c>
      <c r="H13" s="36">
        <v>8.775903360099127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484.35445900000002</v>
      </c>
      <c r="D14" s="34">
        <v>28644.4755</v>
      </c>
      <c r="E14" s="35">
        <v>104.98423200000001</v>
      </c>
      <c r="F14" s="34">
        <v>35061.597800000003</v>
      </c>
      <c r="G14" s="35">
        <v>105.5106</v>
      </c>
      <c r="H14" s="36">
        <v>8.079061609677888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244.145894</v>
      </c>
      <c r="D15" s="34">
        <v>31292.067800000001</v>
      </c>
      <c r="E15" s="35">
        <v>104.985277</v>
      </c>
      <c r="F15" s="34">
        <v>34465.741000000002</v>
      </c>
      <c r="G15" s="35">
        <v>105.1656</v>
      </c>
      <c r="H15" s="36">
        <v>7.2448759360705113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110.89216</v>
      </c>
      <c r="D16" s="34">
        <v>18195.463299999999</v>
      </c>
      <c r="E16" s="35">
        <v>106.73699000000001</v>
      </c>
      <c r="F16" s="34">
        <v>21944.143100000001</v>
      </c>
      <c r="G16" s="35">
        <v>107.65730000000001</v>
      </c>
      <c r="H16" s="36">
        <v>5.7874927176100535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119.8815</v>
      </c>
      <c r="D17" s="34">
        <v>49376.532899999998</v>
      </c>
      <c r="E17" s="35">
        <v>107.68923599999999</v>
      </c>
      <c r="F17" s="34">
        <v>61580.467400000001</v>
      </c>
      <c r="G17" s="35">
        <v>107.3197</v>
      </c>
      <c r="H17" s="36">
        <v>7.3872198872145516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70.164041999999995</v>
      </c>
      <c r="D18" s="34">
        <v>47446.91</v>
      </c>
      <c r="E18" s="35">
        <v>109.66700400000001</v>
      </c>
      <c r="F18" s="34">
        <v>59896.015399999997</v>
      </c>
      <c r="G18" s="35">
        <v>108.5904</v>
      </c>
      <c r="H18" s="36">
        <v>11.205778647075842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40.555179000000003</v>
      </c>
      <c r="D19" s="34">
        <v>27014.405500000001</v>
      </c>
      <c r="E19" s="35">
        <v>104.906081</v>
      </c>
      <c r="F19" s="34">
        <v>32050.566900000002</v>
      </c>
      <c r="G19" s="35">
        <v>105.9329</v>
      </c>
      <c r="H19" s="36">
        <v>9.209052619786112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168.79741300000001</v>
      </c>
      <c r="D20" s="34">
        <v>36060.961300000003</v>
      </c>
      <c r="E20" s="35">
        <v>106.70530599999999</v>
      </c>
      <c r="F20" s="34">
        <v>45295.9061</v>
      </c>
      <c r="G20" s="35">
        <v>105.2535</v>
      </c>
      <c r="H20" s="36">
        <v>10.120171045146144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174.98751100000001</v>
      </c>
      <c r="D21" s="34">
        <v>21145.777300000002</v>
      </c>
      <c r="E21" s="35">
        <v>104.74065400000001</v>
      </c>
      <c r="F21" s="34">
        <v>25369.811300000001</v>
      </c>
      <c r="G21" s="35">
        <v>107.6465</v>
      </c>
      <c r="H21" s="36">
        <v>4.9921729638311323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6.6721320000000004</v>
      </c>
      <c r="D22" s="34">
        <v>51763.220600000001</v>
      </c>
      <c r="E22" s="35">
        <v>112.83505</v>
      </c>
      <c r="F22" s="34">
        <v>62792.121200000001</v>
      </c>
      <c r="G22" s="35">
        <v>111.80880000000001</v>
      </c>
      <c r="H22" s="36">
        <v>33.786997094273914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65.397767999999999</v>
      </c>
      <c r="D23" s="34">
        <v>39945.217100000002</v>
      </c>
      <c r="E23" s="35">
        <v>104.25923299999999</v>
      </c>
      <c r="F23" s="34">
        <v>49788.644800000002</v>
      </c>
      <c r="G23" s="35">
        <v>103.2346</v>
      </c>
      <c r="H23" s="36">
        <v>26.304273293383883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148.08745200000001</v>
      </c>
      <c r="D24" s="34">
        <v>30215.577300000001</v>
      </c>
      <c r="E24" s="35">
        <v>106.502973</v>
      </c>
      <c r="F24" s="34">
        <v>36247.124799999998</v>
      </c>
      <c r="G24" s="35">
        <v>107.3134</v>
      </c>
      <c r="H24" s="36">
        <v>5.9567507197749157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23.054666999999998</v>
      </c>
      <c r="D25" s="34">
        <v>28815.6931</v>
      </c>
      <c r="E25" s="35">
        <v>109.696522</v>
      </c>
      <c r="F25" s="34">
        <v>33393.965300000003</v>
      </c>
      <c r="G25" s="35">
        <v>112.23869999999999</v>
      </c>
      <c r="H25" s="36">
        <v>7.5931567582730208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44.357759999999999</v>
      </c>
      <c r="D26" s="40">
        <v>24967.6178</v>
      </c>
      <c r="E26" s="41">
        <v>103.41381</v>
      </c>
      <c r="F26" s="40">
        <v>28605.559000000001</v>
      </c>
      <c r="G26" s="41">
        <v>103.40089999999999</v>
      </c>
      <c r="H26" s="42">
        <v>8.8942307499490401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3138.8039789999998</v>
      </c>
      <c r="D27" s="45">
        <v>31398.015500000001</v>
      </c>
      <c r="E27" s="46">
        <v>105.518882</v>
      </c>
      <c r="F27" s="45">
        <v>37434.217299999997</v>
      </c>
      <c r="G27" s="46">
        <v>105.9742</v>
      </c>
      <c r="H27" s="47">
        <v>9.1256165672113774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E98A5A83-E880-41EA-9939-41A6A694A681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DBC6-E6B5-494F-AE25-C374B920CA27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825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94.402923030212435</v>
      </c>
      <c r="D7" s="59">
        <v>140.74770386219478</v>
      </c>
      <c r="E7" s="28">
        <v>-1.3181652167272659</v>
      </c>
      <c r="F7" s="28">
        <v>99.072145037176384</v>
      </c>
      <c r="G7" s="29">
        <v>5.8696144702000002</v>
      </c>
      <c r="H7" s="59">
        <v>32.199604707500001</v>
      </c>
      <c r="I7" s="29">
        <v>22.851529879400001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22.795665709317912</v>
      </c>
      <c r="D8" s="60">
        <v>130.94841995033323</v>
      </c>
      <c r="E8" s="35">
        <v>-3.1787768653988167</v>
      </c>
      <c r="F8" s="35">
        <v>97.630028107002104</v>
      </c>
      <c r="G8" s="36">
        <v>4.6104406640000004</v>
      </c>
      <c r="H8" s="60">
        <v>38.041718851699997</v>
      </c>
      <c r="I8" s="36">
        <v>26.948243187799999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1140.0419550747317</v>
      </c>
      <c r="D9" s="60">
        <v>134.67960400868085</v>
      </c>
      <c r="E9" s="35">
        <v>-4.6242745227299338</v>
      </c>
      <c r="F9" s="35">
        <v>96.680440938557766</v>
      </c>
      <c r="G9" s="36">
        <v>3.8843218611000001</v>
      </c>
      <c r="H9" s="60">
        <v>35.812214694300003</v>
      </c>
      <c r="I9" s="36">
        <v>23.3779077672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34.364012171460892</v>
      </c>
      <c r="D10" s="60">
        <v>138.14211880229996</v>
      </c>
      <c r="E10" s="35">
        <v>-3.203586399072492</v>
      </c>
      <c r="F10" s="35">
        <v>97.733509911384701</v>
      </c>
      <c r="G10" s="36">
        <v>3.1776392036000001</v>
      </c>
      <c r="H10" s="60">
        <v>24.807699424700001</v>
      </c>
      <c r="I10" s="36">
        <v>19.4729283022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49.303095537562939</v>
      </c>
      <c r="D11" s="60">
        <v>139.5810900464858</v>
      </c>
      <c r="E11" s="35">
        <v>-2.7032912774870113</v>
      </c>
      <c r="F11" s="35">
        <v>98.100078692873694</v>
      </c>
      <c r="G11" s="36">
        <v>4.7971964066000004</v>
      </c>
      <c r="H11" s="60">
        <v>34.001207966099997</v>
      </c>
      <c r="I11" s="36">
        <v>23.798767449500001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210.21328641724855</v>
      </c>
      <c r="D12" s="60">
        <v>140.59003996184487</v>
      </c>
      <c r="E12" s="35">
        <v>-5.2337285122438573</v>
      </c>
      <c r="F12" s="35">
        <v>96.410922192582191</v>
      </c>
      <c r="G12" s="36">
        <v>3.4769832299000001</v>
      </c>
      <c r="H12" s="60">
        <v>30.5392321514</v>
      </c>
      <c r="I12" s="36">
        <v>21.477551682000001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517.00937565703828</v>
      </c>
      <c r="D13" s="60">
        <v>144.20720515310347</v>
      </c>
      <c r="E13" s="35">
        <v>-3.3673291611868876</v>
      </c>
      <c r="F13" s="35">
        <v>97.718217999580162</v>
      </c>
      <c r="G13" s="36">
        <v>2.0357683466999998</v>
      </c>
      <c r="H13" s="60">
        <v>27.046900984499999</v>
      </c>
      <c r="I13" s="36">
        <v>18.5697959984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258.69323825916302</v>
      </c>
      <c r="D14" s="60">
        <v>141.98214185994044</v>
      </c>
      <c r="E14" s="35">
        <v>-2.2302591375432428</v>
      </c>
      <c r="F14" s="35">
        <v>98.45349004515765</v>
      </c>
      <c r="G14" s="36">
        <v>6.1525943882999998</v>
      </c>
      <c r="H14" s="60">
        <v>30.894153940799999</v>
      </c>
      <c r="I14" s="36">
        <v>21.628118096600002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123.66758624917071</v>
      </c>
      <c r="D15" s="60">
        <v>138.27515619067293</v>
      </c>
      <c r="E15" s="35">
        <v>-8.0440275844365203</v>
      </c>
      <c r="F15" s="35">
        <v>94.502410841219515</v>
      </c>
      <c r="G15" s="36">
        <v>1.4879011357</v>
      </c>
      <c r="H15" s="60">
        <v>27.011420117499998</v>
      </c>
      <c r="I15" s="36">
        <v>17.358205400500001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123.97135919624243</v>
      </c>
      <c r="D16" s="60">
        <v>144.57651469413111</v>
      </c>
      <c r="E16" s="35">
        <v>-4.8590683611785153</v>
      </c>
      <c r="F16" s="35">
        <v>96.748385985565392</v>
      </c>
      <c r="G16" s="36">
        <v>1.3502594645999999</v>
      </c>
      <c r="H16" s="60">
        <v>29.194384491499999</v>
      </c>
      <c r="I16" s="36">
        <v>24.954721453200001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73.090202529071234</v>
      </c>
      <c r="D17" s="60">
        <v>142.19267729443831</v>
      </c>
      <c r="E17" s="35">
        <v>-3.7752639876966896</v>
      </c>
      <c r="F17" s="35">
        <v>97.413634833418897</v>
      </c>
      <c r="G17" s="36">
        <v>0.63966236850000002</v>
      </c>
      <c r="H17" s="60">
        <v>31.209515894399999</v>
      </c>
      <c r="I17" s="36">
        <v>24.122660105200001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44.895739666131163</v>
      </c>
      <c r="D18" s="60">
        <v>137.48794258588163</v>
      </c>
      <c r="E18" s="35">
        <v>-6.9458332395586808</v>
      </c>
      <c r="F18" s="35">
        <v>95.190991026951153</v>
      </c>
      <c r="G18" s="36">
        <v>0.73696097679999995</v>
      </c>
      <c r="H18" s="60">
        <v>22.995799898200001</v>
      </c>
      <c r="I18" s="36">
        <v>18.0032305917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181.62994689270684</v>
      </c>
      <c r="D19" s="60">
        <v>141.33268477821201</v>
      </c>
      <c r="E19" s="35">
        <v>-4.416394767342382</v>
      </c>
      <c r="F19" s="35">
        <v>96.969864385344522</v>
      </c>
      <c r="G19" s="36">
        <v>1.0998303934</v>
      </c>
      <c r="H19" s="60">
        <v>25.869715591199999</v>
      </c>
      <c r="I19" s="36">
        <v>20.742242984600001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194.76482336684495</v>
      </c>
      <c r="D20" s="60">
        <v>136.97420798191155</v>
      </c>
      <c r="E20" s="35">
        <v>-3.8339248877144598</v>
      </c>
      <c r="F20" s="35">
        <v>97.27719925718759</v>
      </c>
      <c r="G20" s="36">
        <v>2.7196683864</v>
      </c>
      <c r="H20" s="60">
        <v>35.9638499725</v>
      </c>
      <c r="I20" s="36">
        <v>20.321404203299998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6.9183174859249004</v>
      </c>
      <c r="D21" s="60">
        <v>139.07644040613428</v>
      </c>
      <c r="E21" s="35">
        <v>-2.3490603262013963</v>
      </c>
      <c r="F21" s="35">
        <v>98.339012190844372</v>
      </c>
      <c r="G21" s="36">
        <v>0.35132937489999999</v>
      </c>
      <c r="H21" s="60">
        <v>38.757306174999997</v>
      </c>
      <c r="I21" s="36">
        <v>32.188708616200003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67.997731023580158</v>
      </c>
      <c r="D22" s="60">
        <v>143.00967292820798</v>
      </c>
      <c r="E22" s="35">
        <v>-5.6518663900589274</v>
      </c>
      <c r="F22" s="35">
        <v>96.198165029114264</v>
      </c>
      <c r="G22" s="36">
        <v>0.67115904859999997</v>
      </c>
      <c r="H22" s="60">
        <v>29.504269725499999</v>
      </c>
      <c r="I22" s="36">
        <v>24.730913831999999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157.88719950062085</v>
      </c>
      <c r="D23" s="60">
        <v>145.04595647530641</v>
      </c>
      <c r="E23" s="35">
        <v>-4.7821817309108212</v>
      </c>
      <c r="F23" s="35">
        <v>96.808221881307219</v>
      </c>
      <c r="G23" s="36">
        <v>3.5702358729000001</v>
      </c>
      <c r="H23" s="60">
        <v>29.380503580300001</v>
      </c>
      <c r="I23" s="36">
        <v>21.093278077899999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24.710322708579856</v>
      </c>
      <c r="D24" s="74">
        <v>143.46797868007826</v>
      </c>
      <c r="E24" s="41">
        <v>-0.82795338179204236</v>
      </c>
      <c r="F24" s="41">
        <v>99.426211557067987</v>
      </c>
      <c r="G24" s="42">
        <v>3.0694509164000001</v>
      </c>
      <c r="H24" s="74">
        <v>24.063479449500001</v>
      </c>
      <c r="I24" s="42">
        <v>18.9235855268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48.684047615300749</v>
      </c>
      <c r="D25" s="62">
        <v>139.01037119736395</v>
      </c>
      <c r="E25" s="63">
        <v>-2.650679497507241</v>
      </c>
      <c r="F25" s="63">
        <v>98.128857943305363</v>
      </c>
      <c r="G25" s="64">
        <v>1.1303335074</v>
      </c>
      <c r="H25" s="62">
        <v>28.2365120883</v>
      </c>
      <c r="I25" s="64">
        <v>20.039271944900001</v>
      </c>
      <c r="K25" s="73"/>
    </row>
    <row r="26" spans="1:16" s="1" customFormat="1" ht="27.75" customHeight="1" thickTop="1">
      <c r="A26" s="77" t="s">
        <v>66</v>
      </c>
      <c r="B26" s="77"/>
      <c r="C26" s="65">
        <v>3375.0408280908687</v>
      </c>
      <c r="D26" s="66">
        <v>139.29274348804202</v>
      </c>
      <c r="E26" s="67">
        <v>-4.1532637094561551</v>
      </c>
      <c r="F26" s="67">
        <v>97.104650181208669</v>
      </c>
      <c r="G26" s="68">
        <v>3.1737685662000001</v>
      </c>
      <c r="H26" s="66">
        <v>31.560345271500001</v>
      </c>
      <c r="I26" s="68">
        <v>21.686097665399998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F0020164-9DB6-4A98-A5BF-D0C96F7D4435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F19A-6485-43B1-A9DC-22E4D0DFF60C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829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175.5204</v>
      </c>
      <c r="E6" s="99" t="s">
        <v>72</v>
      </c>
    </row>
    <row r="7" spans="1:17" s="100" customFormat="1" ht="20.25">
      <c r="B7" s="101" t="s">
        <v>827</v>
      </c>
      <c r="C7" s="101"/>
      <c r="D7" s="102">
        <v>105.7736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97.612899999999996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130.7749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175.5204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238.9273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334.51690000000002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210.06319999999999</v>
      </c>
      <c r="E16" s="115" t="s">
        <v>72</v>
      </c>
    </row>
    <row r="17" spans="1:6" s="116" customFormat="1" ht="19.5" customHeight="1">
      <c r="B17" s="101" t="s">
        <v>828</v>
      </c>
      <c r="C17" s="101"/>
      <c r="D17" s="102">
        <v>106.57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1EEE-313F-412D-89F4-D514D4985F9B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829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3090.4758999999999</v>
      </c>
      <c r="C9" s="139">
        <v>175.5204</v>
      </c>
      <c r="D9" s="140">
        <v>105.77</v>
      </c>
      <c r="E9" s="140">
        <v>97.612899999999996</v>
      </c>
      <c r="F9" s="140">
        <v>334.51690000000002</v>
      </c>
      <c r="G9" s="139">
        <v>210.06319999999999</v>
      </c>
      <c r="H9" s="140">
        <v>106.57</v>
      </c>
      <c r="I9" s="141"/>
      <c r="J9" s="128"/>
      <c r="K9" s="142"/>
    </row>
    <row r="10" spans="1:17" ht="18.75" customHeight="1" thickTop="1">
      <c r="A10" s="143" t="s">
        <v>92</v>
      </c>
      <c r="B10" s="144">
        <v>15.6181</v>
      </c>
      <c r="C10" s="145">
        <v>130.4665</v>
      </c>
      <c r="D10" s="146">
        <v>103.46</v>
      </c>
      <c r="E10" s="146">
        <v>91.94</v>
      </c>
      <c r="F10" s="146">
        <v>182.02879999999999</v>
      </c>
      <c r="G10" s="145">
        <v>136.06129999999999</v>
      </c>
      <c r="H10" s="146">
        <v>104.49</v>
      </c>
      <c r="I10" s="141"/>
      <c r="J10" s="128"/>
      <c r="K10" s="147"/>
    </row>
    <row r="11" spans="1:17" ht="18.75" customHeight="1">
      <c r="A11" s="148" t="s">
        <v>93</v>
      </c>
      <c r="B11" s="149">
        <v>499.08629999999999</v>
      </c>
      <c r="C11" s="60">
        <v>168.90809999999999</v>
      </c>
      <c r="D11" s="150">
        <v>105.48</v>
      </c>
      <c r="E11" s="150">
        <v>99.777500000000003</v>
      </c>
      <c r="F11" s="150">
        <v>268.90789999999998</v>
      </c>
      <c r="G11" s="60">
        <v>182.12719999999999</v>
      </c>
      <c r="H11" s="150">
        <v>106.33</v>
      </c>
      <c r="I11" s="141"/>
      <c r="J11" s="128"/>
      <c r="K11" s="147"/>
    </row>
    <row r="12" spans="1:17" ht="18.75" customHeight="1">
      <c r="A12" s="148" t="s">
        <v>94</v>
      </c>
      <c r="B12" s="149">
        <v>717.62170000000003</v>
      </c>
      <c r="C12" s="60">
        <v>187.345</v>
      </c>
      <c r="D12" s="150">
        <v>105.92</v>
      </c>
      <c r="E12" s="150">
        <v>98.387</v>
      </c>
      <c r="F12" s="150">
        <v>365.01170000000002</v>
      </c>
      <c r="G12" s="60">
        <v>220.9667</v>
      </c>
      <c r="H12" s="150">
        <v>106.02</v>
      </c>
      <c r="I12" s="141"/>
      <c r="J12" s="128"/>
      <c r="K12" s="147"/>
    </row>
    <row r="13" spans="1:17" ht="18.75" customHeight="1">
      <c r="A13" s="148" t="s">
        <v>95</v>
      </c>
      <c r="B13" s="149">
        <v>952.52449999999999</v>
      </c>
      <c r="C13" s="60">
        <v>179.38749999999999</v>
      </c>
      <c r="D13" s="150">
        <v>105.93</v>
      </c>
      <c r="E13" s="150">
        <v>98.216399999999993</v>
      </c>
      <c r="F13" s="150">
        <v>364.34309999999999</v>
      </c>
      <c r="G13" s="60">
        <v>222.9554</v>
      </c>
      <c r="H13" s="150">
        <v>106.79</v>
      </c>
      <c r="I13" s="141"/>
      <c r="J13" s="128"/>
      <c r="K13" s="147"/>
    </row>
    <row r="14" spans="1:17" ht="18.75" customHeight="1">
      <c r="A14" s="148" t="s">
        <v>96</v>
      </c>
      <c r="B14" s="149">
        <v>680.32899999999995</v>
      </c>
      <c r="C14" s="60">
        <v>168.9331</v>
      </c>
      <c r="D14" s="150">
        <v>105.55</v>
      </c>
      <c r="E14" s="150">
        <v>95.907300000000006</v>
      </c>
      <c r="F14" s="150">
        <v>317.27359999999999</v>
      </c>
      <c r="G14" s="60">
        <v>203.02160000000001</v>
      </c>
      <c r="H14" s="150">
        <v>106.47</v>
      </c>
      <c r="I14" s="141"/>
      <c r="J14" s="128"/>
      <c r="K14" s="147"/>
    </row>
    <row r="15" spans="1:17" ht="18.75" customHeight="1">
      <c r="A15" s="148" t="s">
        <v>97</v>
      </c>
      <c r="B15" s="149">
        <v>225.2961</v>
      </c>
      <c r="C15" s="60">
        <v>170.1463</v>
      </c>
      <c r="D15" s="150">
        <v>105.72</v>
      </c>
      <c r="E15" s="150">
        <v>96.024900000000002</v>
      </c>
      <c r="F15" s="150">
        <v>350.9615</v>
      </c>
      <c r="G15" s="60">
        <v>209.1053</v>
      </c>
      <c r="H15" s="150">
        <v>106.97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1814.0503000000001</v>
      </c>
      <c r="C17" s="139">
        <v>190.6746</v>
      </c>
      <c r="D17" s="140">
        <v>105.86</v>
      </c>
      <c r="E17" s="140">
        <v>100.38</v>
      </c>
      <c r="F17" s="140">
        <v>370.61520000000002</v>
      </c>
      <c r="G17" s="139">
        <v>229.1172</v>
      </c>
      <c r="H17" s="140">
        <v>106.26</v>
      </c>
      <c r="I17" s="141"/>
      <c r="J17" s="128"/>
      <c r="K17" s="147"/>
    </row>
    <row r="18" spans="1:11" ht="18.75" customHeight="1" thickTop="1">
      <c r="A18" s="143" t="s">
        <v>92</v>
      </c>
      <c r="B18" s="144">
        <v>9.8106000000000009</v>
      </c>
      <c r="C18" s="145">
        <v>134.4119</v>
      </c>
      <c r="D18" s="146">
        <v>101.57</v>
      </c>
      <c r="E18" s="146">
        <v>91.94</v>
      </c>
      <c r="F18" s="146">
        <v>189.23859999999999</v>
      </c>
      <c r="G18" s="145">
        <v>140.17509999999999</v>
      </c>
      <c r="H18" s="146">
        <v>102.66</v>
      </c>
      <c r="I18" s="141"/>
      <c r="J18" s="128"/>
      <c r="K18" s="147"/>
    </row>
    <row r="19" spans="1:11" ht="18.75" customHeight="1">
      <c r="A19" s="148" t="s">
        <v>93</v>
      </c>
      <c r="B19" s="149">
        <v>299.70609999999999</v>
      </c>
      <c r="C19" s="60">
        <v>178.34780000000001</v>
      </c>
      <c r="D19" s="150">
        <v>105.42</v>
      </c>
      <c r="E19" s="150">
        <v>100.2334</v>
      </c>
      <c r="F19" s="150">
        <v>282.48</v>
      </c>
      <c r="G19" s="60">
        <v>190.6919</v>
      </c>
      <c r="H19" s="150">
        <v>106.14</v>
      </c>
      <c r="I19" s="141"/>
      <c r="J19" s="128"/>
      <c r="K19" s="147"/>
    </row>
    <row r="20" spans="1:11" ht="18.75" customHeight="1">
      <c r="A20" s="148" t="s">
        <v>94</v>
      </c>
      <c r="B20" s="149">
        <v>449.08659999999998</v>
      </c>
      <c r="C20" s="60">
        <v>203.13</v>
      </c>
      <c r="D20" s="150">
        <v>105.78</v>
      </c>
      <c r="E20" s="150">
        <v>100.01</v>
      </c>
      <c r="F20" s="150">
        <v>399.27870000000001</v>
      </c>
      <c r="G20" s="60">
        <v>238.6585</v>
      </c>
      <c r="H20" s="150">
        <v>105.73</v>
      </c>
      <c r="I20" s="141"/>
      <c r="J20" s="128"/>
      <c r="K20" s="147"/>
    </row>
    <row r="21" spans="1:11" ht="18.75" customHeight="1">
      <c r="A21" s="148" t="s">
        <v>95</v>
      </c>
      <c r="B21" s="149">
        <v>523.77020000000005</v>
      </c>
      <c r="C21" s="60">
        <v>200.2208</v>
      </c>
      <c r="D21" s="150">
        <v>106.26</v>
      </c>
      <c r="E21" s="150">
        <v>101.1191</v>
      </c>
      <c r="F21" s="150">
        <v>421.55349999999999</v>
      </c>
      <c r="G21" s="60">
        <v>250.28020000000001</v>
      </c>
      <c r="H21" s="150">
        <v>106.19</v>
      </c>
      <c r="I21" s="141"/>
      <c r="J21" s="128"/>
      <c r="K21" s="147"/>
    </row>
    <row r="22" spans="1:11" ht="18.75" customHeight="1">
      <c r="A22" s="148" t="s">
        <v>96</v>
      </c>
      <c r="B22" s="149">
        <v>378.24009999999998</v>
      </c>
      <c r="C22" s="60">
        <v>184.9239</v>
      </c>
      <c r="D22" s="150">
        <v>105.69</v>
      </c>
      <c r="E22" s="150">
        <v>100.98</v>
      </c>
      <c r="F22" s="150">
        <v>358.47469999999998</v>
      </c>
      <c r="G22" s="60">
        <v>225.75370000000001</v>
      </c>
      <c r="H22" s="150">
        <v>106.22</v>
      </c>
      <c r="I22" s="141"/>
      <c r="J22" s="128"/>
      <c r="K22" s="147"/>
    </row>
    <row r="23" spans="1:11" ht="18.75" customHeight="1">
      <c r="A23" s="148" t="s">
        <v>97</v>
      </c>
      <c r="B23" s="149">
        <v>153.4365</v>
      </c>
      <c r="C23" s="60">
        <v>176.41419999999999</v>
      </c>
      <c r="D23" s="150">
        <v>105.72</v>
      </c>
      <c r="E23" s="150">
        <v>98.71</v>
      </c>
      <c r="F23" s="150">
        <v>361.40530000000001</v>
      </c>
      <c r="G23" s="60">
        <v>217.98400000000001</v>
      </c>
      <c r="H23" s="150">
        <v>106.68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1276.4256</v>
      </c>
      <c r="C25" s="139">
        <v>156.79740000000001</v>
      </c>
      <c r="D25" s="140">
        <v>105.88</v>
      </c>
      <c r="E25" s="140">
        <v>95</v>
      </c>
      <c r="F25" s="140">
        <v>283.21260000000001</v>
      </c>
      <c r="G25" s="139">
        <v>182.9837</v>
      </c>
      <c r="H25" s="140">
        <v>107.03</v>
      </c>
      <c r="I25" s="141"/>
      <c r="J25" s="128"/>
      <c r="K25" s="147"/>
    </row>
    <row r="26" spans="1:11" ht="18.75" customHeight="1" thickTop="1">
      <c r="A26" s="143" t="s">
        <v>92</v>
      </c>
      <c r="B26" s="144">
        <v>5.8075000000000001</v>
      </c>
      <c r="C26" s="145">
        <v>122.4081</v>
      </c>
      <c r="D26" s="146">
        <v>105.96</v>
      </c>
      <c r="E26" s="146">
        <v>93.1</v>
      </c>
      <c r="F26" s="146">
        <v>168.48509999999999</v>
      </c>
      <c r="G26" s="145">
        <v>129.11179999999999</v>
      </c>
      <c r="H26" s="146">
        <v>107.8</v>
      </c>
      <c r="I26" s="141"/>
      <c r="J26" s="128"/>
      <c r="K26" s="147"/>
    </row>
    <row r="27" spans="1:11" ht="18.75" customHeight="1">
      <c r="A27" s="148" t="s">
        <v>93</v>
      </c>
      <c r="B27" s="149">
        <v>199.3802</v>
      </c>
      <c r="C27" s="60">
        <v>155.87780000000001</v>
      </c>
      <c r="D27" s="150">
        <v>105.57</v>
      </c>
      <c r="E27" s="150">
        <v>99.014600000000002</v>
      </c>
      <c r="F27" s="150">
        <v>246.29060000000001</v>
      </c>
      <c r="G27" s="60">
        <v>169.25280000000001</v>
      </c>
      <c r="H27" s="150">
        <v>106.55</v>
      </c>
      <c r="I27" s="141"/>
      <c r="J27" s="128"/>
      <c r="K27" s="147"/>
    </row>
    <row r="28" spans="1:11" ht="18.75" customHeight="1">
      <c r="A28" s="148" t="s">
        <v>94</v>
      </c>
      <c r="B28" s="149">
        <v>268.53500000000003</v>
      </c>
      <c r="C28" s="60">
        <v>164.7379</v>
      </c>
      <c r="D28" s="150">
        <v>105.73</v>
      </c>
      <c r="E28" s="150">
        <v>96.588700000000003</v>
      </c>
      <c r="F28" s="150">
        <v>302.8159</v>
      </c>
      <c r="G28" s="60">
        <v>191.37979999999999</v>
      </c>
      <c r="H28" s="150">
        <v>106.18</v>
      </c>
      <c r="I28" s="141"/>
      <c r="J28" s="128"/>
      <c r="K28" s="147"/>
    </row>
    <row r="29" spans="1:11" ht="18.75" customHeight="1">
      <c r="A29" s="148" t="s">
        <v>95</v>
      </c>
      <c r="B29" s="149">
        <v>428.75420000000003</v>
      </c>
      <c r="C29" s="60">
        <v>158.1927</v>
      </c>
      <c r="D29" s="150">
        <v>105.91</v>
      </c>
      <c r="E29" s="150">
        <v>95.168499999999995</v>
      </c>
      <c r="F29" s="150">
        <v>292.65559999999999</v>
      </c>
      <c r="G29" s="60">
        <v>189.5752</v>
      </c>
      <c r="H29" s="150">
        <v>107.61</v>
      </c>
      <c r="I29" s="141"/>
      <c r="J29" s="128"/>
      <c r="K29" s="147"/>
    </row>
    <row r="30" spans="1:11" ht="18.75" customHeight="1">
      <c r="A30" s="148" t="s">
        <v>96</v>
      </c>
      <c r="B30" s="149">
        <v>302.08879999999999</v>
      </c>
      <c r="C30" s="60">
        <v>150.3099</v>
      </c>
      <c r="D30" s="150">
        <v>106.2</v>
      </c>
      <c r="E30" s="150">
        <v>92.57</v>
      </c>
      <c r="F30" s="150">
        <v>272.51830000000001</v>
      </c>
      <c r="G30" s="60">
        <v>174.5592</v>
      </c>
      <c r="H30" s="150">
        <v>106.77</v>
      </c>
      <c r="I30" s="141"/>
      <c r="J30" s="128"/>
      <c r="K30" s="147"/>
    </row>
    <row r="31" spans="1:11" ht="18.75" customHeight="1">
      <c r="A31" s="148" t="s">
        <v>97</v>
      </c>
      <c r="B31" s="149">
        <v>71.8596</v>
      </c>
      <c r="C31" s="60">
        <v>153.44049999999999</v>
      </c>
      <c r="D31" s="150">
        <v>106.8</v>
      </c>
      <c r="E31" s="150">
        <v>93.007999999999996</v>
      </c>
      <c r="F31" s="150">
        <v>320.34320000000002</v>
      </c>
      <c r="G31" s="60">
        <v>190.1473</v>
      </c>
      <c r="H31" s="150">
        <v>108.38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B35F-D6D7-463B-AF77-843A54E956BF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829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1611.2526</v>
      </c>
      <c r="D9" s="26">
        <v>152.68709999999999</v>
      </c>
      <c r="E9" s="26">
        <v>105.06189999999999</v>
      </c>
      <c r="F9" s="26">
        <v>92.035899999999998</v>
      </c>
      <c r="G9" s="26">
        <v>238.15309999999999</v>
      </c>
      <c r="H9" s="26">
        <v>160.9376</v>
      </c>
      <c r="I9" s="172">
        <v>105.9443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1478.3331000000001</v>
      </c>
      <c r="D10" s="33">
        <v>215.71090000000001</v>
      </c>
      <c r="E10" s="33">
        <v>106.82080000000001</v>
      </c>
      <c r="F10" s="33">
        <v>116.9812</v>
      </c>
      <c r="G10" s="33">
        <v>440.63780000000003</v>
      </c>
      <c r="H10" s="33">
        <v>263.63080000000002</v>
      </c>
      <c r="I10" s="175">
        <v>106.58320000000001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118.8873</v>
      </c>
      <c r="D14" s="60">
        <v>364.76920000000001</v>
      </c>
      <c r="E14" s="60">
        <v>110.05200000000001</v>
      </c>
      <c r="F14" s="60">
        <v>159.45079999999999</v>
      </c>
      <c r="G14" s="60">
        <v>897.40440000000001</v>
      </c>
      <c r="H14" s="60">
        <v>478.42129999999997</v>
      </c>
      <c r="I14" s="60">
        <v>107.941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6.5810000000000004</v>
      </c>
      <c r="D15" s="33">
        <v>478.50099999999998</v>
      </c>
      <c r="E15" s="33">
        <v>104.7236</v>
      </c>
      <c r="F15" s="33">
        <v>139.5222</v>
      </c>
      <c r="G15" s="33">
        <v>1632.1429000000001</v>
      </c>
      <c r="H15" s="33">
        <v>737.41010000000006</v>
      </c>
      <c r="I15" s="175">
        <v>100.78919999999999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36.865600000000001</v>
      </c>
      <c r="D16" s="26">
        <v>419.76330000000002</v>
      </c>
      <c r="E16" s="26">
        <v>110.0164</v>
      </c>
      <c r="F16" s="26">
        <v>185.31139999999999</v>
      </c>
      <c r="G16" s="26">
        <v>971.51070000000004</v>
      </c>
      <c r="H16" s="26">
        <v>531.38760000000002</v>
      </c>
      <c r="I16" s="172">
        <v>108.41330000000001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56.875300000000003</v>
      </c>
      <c r="D17" s="33">
        <v>372.7817</v>
      </c>
      <c r="E17" s="33">
        <v>110.6093</v>
      </c>
      <c r="F17" s="33">
        <v>174.9726</v>
      </c>
      <c r="G17" s="33">
        <v>853.75279999999998</v>
      </c>
      <c r="H17" s="33">
        <v>467.72559999999999</v>
      </c>
      <c r="I17" s="175">
        <v>108.7734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18.497299999999999</v>
      </c>
      <c r="D18" s="26">
        <v>232.5865</v>
      </c>
      <c r="E18" s="26">
        <v>105.9221</v>
      </c>
      <c r="F18" s="26">
        <v>113.64</v>
      </c>
      <c r="G18" s="26">
        <v>587.35810000000004</v>
      </c>
      <c r="H18" s="26">
        <v>314.86110000000002</v>
      </c>
      <c r="I18" s="172">
        <v>106.5086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367.33269999999999</v>
      </c>
      <c r="D19" s="60">
        <v>282.53519999999997</v>
      </c>
      <c r="E19" s="60">
        <v>108.339</v>
      </c>
      <c r="F19" s="60">
        <v>160.16390000000001</v>
      </c>
      <c r="G19" s="60">
        <v>544.79010000000005</v>
      </c>
      <c r="H19" s="60">
        <v>334.68079999999998</v>
      </c>
      <c r="I19" s="60">
        <v>107.31480000000001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98.927499999999995</v>
      </c>
      <c r="D20" s="26">
        <v>283.78190000000001</v>
      </c>
      <c r="E20" s="26">
        <v>108.3858</v>
      </c>
      <c r="F20" s="26">
        <v>175.46950000000001</v>
      </c>
      <c r="G20" s="26">
        <v>488.64400000000001</v>
      </c>
      <c r="H20" s="26">
        <v>318.34269999999998</v>
      </c>
      <c r="I20" s="172">
        <v>107.7944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44.186599999999999</v>
      </c>
      <c r="D21" s="33">
        <v>254.48070000000001</v>
      </c>
      <c r="E21" s="33">
        <v>110.6241</v>
      </c>
      <c r="F21" s="33">
        <v>132.65350000000001</v>
      </c>
      <c r="G21" s="33">
        <v>452.00420000000003</v>
      </c>
      <c r="H21" s="33">
        <v>285.76620000000003</v>
      </c>
      <c r="I21" s="175">
        <v>108.4414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35.048400000000001</v>
      </c>
      <c r="D22" s="26">
        <v>256.18020000000001</v>
      </c>
      <c r="E22" s="26">
        <v>105.128</v>
      </c>
      <c r="F22" s="26">
        <v>151.6979</v>
      </c>
      <c r="G22" s="26">
        <v>554.13059999999996</v>
      </c>
      <c r="H22" s="26">
        <v>347.08589999999998</v>
      </c>
      <c r="I22" s="172">
        <v>104.4586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91.993499999999997</v>
      </c>
      <c r="D23" s="33">
        <v>301.0761</v>
      </c>
      <c r="E23" s="33">
        <v>108.6109</v>
      </c>
      <c r="F23" s="33">
        <v>173.33600000000001</v>
      </c>
      <c r="G23" s="33">
        <v>620.1857</v>
      </c>
      <c r="H23" s="33">
        <v>366.20240000000001</v>
      </c>
      <c r="I23" s="175">
        <v>107.738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67.433599999999998</v>
      </c>
      <c r="D24" s="26">
        <v>329.13740000000001</v>
      </c>
      <c r="E24" s="26">
        <v>106.87860000000001</v>
      </c>
      <c r="F24" s="26">
        <v>196.23840000000001</v>
      </c>
      <c r="G24" s="26">
        <v>598.34320000000002</v>
      </c>
      <c r="H24" s="26">
        <v>377.65129999999999</v>
      </c>
      <c r="I24" s="172">
        <v>106.7611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29.742899999999999</v>
      </c>
      <c r="D25" s="33">
        <v>207.63550000000001</v>
      </c>
      <c r="E25" s="33">
        <v>108.1245</v>
      </c>
      <c r="F25" s="33">
        <v>109.49850000000001</v>
      </c>
      <c r="G25" s="33">
        <v>438.82679999999999</v>
      </c>
      <c r="H25" s="33">
        <v>252.1549</v>
      </c>
      <c r="I25" s="175">
        <v>106.94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643.28009999999995</v>
      </c>
      <c r="D26" s="145">
        <v>209.2928</v>
      </c>
      <c r="E26" s="145">
        <v>106.1528</v>
      </c>
      <c r="F26" s="145">
        <v>121.3218</v>
      </c>
      <c r="G26" s="145">
        <v>354.84629999999999</v>
      </c>
      <c r="H26" s="145">
        <v>232.37180000000001</v>
      </c>
      <c r="I26" s="145">
        <v>105.91330000000001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227.51689999999999</v>
      </c>
      <c r="D27" s="33">
        <v>222.5633</v>
      </c>
      <c r="E27" s="33">
        <v>105.1678</v>
      </c>
      <c r="F27" s="33">
        <v>135.86529999999999</v>
      </c>
      <c r="G27" s="33">
        <v>360.15620000000001</v>
      </c>
      <c r="H27" s="33">
        <v>242.8493</v>
      </c>
      <c r="I27" s="175">
        <v>105.621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64.609200000000001</v>
      </c>
      <c r="D28" s="26">
        <v>175.42259999999999</v>
      </c>
      <c r="E28" s="26">
        <v>108.0314</v>
      </c>
      <c r="F28" s="26">
        <v>115.5655</v>
      </c>
      <c r="G28" s="26">
        <v>272.51389999999998</v>
      </c>
      <c r="H28" s="26">
        <v>187.761</v>
      </c>
      <c r="I28" s="172">
        <v>109.3716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297.03530000000001</v>
      </c>
      <c r="D29" s="33">
        <v>205.56909999999999</v>
      </c>
      <c r="E29" s="33">
        <v>105.9725</v>
      </c>
      <c r="F29" s="33">
        <v>118.5458</v>
      </c>
      <c r="G29" s="33">
        <v>364.94970000000001</v>
      </c>
      <c r="H29" s="33">
        <v>232.97460000000001</v>
      </c>
      <c r="I29" s="175">
        <v>105.7482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16.441400000000002</v>
      </c>
      <c r="D30" s="26">
        <v>170.5633</v>
      </c>
      <c r="E30" s="26">
        <v>107.03830000000001</v>
      </c>
      <c r="F30" s="26">
        <v>91.173100000000005</v>
      </c>
      <c r="G30" s="26">
        <v>269.77140000000003</v>
      </c>
      <c r="H30" s="26">
        <v>185.86170000000001</v>
      </c>
      <c r="I30" s="172">
        <v>108.8819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37.677100000000003</v>
      </c>
      <c r="D31" s="33">
        <v>232.70930000000001</v>
      </c>
      <c r="E31" s="33">
        <v>107.63760000000001</v>
      </c>
      <c r="F31" s="33">
        <v>128.2381</v>
      </c>
      <c r="G31" s="33">
        <v>407.44580000000002</v>
      </c>
      <c r="H31" s="33">
        <v>261.14479999999998</v>
      </c>
      <c r="I31" s="175">
        <v>104.1521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286.99180000000001</v>
      </c>
      <c r="D32" s="145">
        <v>158.0377</v>
      </c>
      <c r="E32" s="145">
        <v>105.5655</v>
      </c>
      <c r="F32" s="145">
        <v>93.896900000000002</v>
      </c>
      <c r="G32" s="145">
        <v>262.01299999999998</v>
      </c>
      <c r="H32" s="145">
        <v>173.7672</v>
      </c>
      <c r="I32" s="145">
        <v>106.1888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99.596400000000003</v>
      </c>
      <c r="D33" s="33">
        <v>144.43819999999999</v>
      </c>
      <c r="E33" s="33">
        <v>104.5513</v>
      </c>
      <c r="F33" s="33">
        <v>86.574200000000005</v>
      </c>
      <c r="G33" s="33">
        <v>244.18780000000001</v>
      </c>
      <c r="H33" s="33">
        <v>160.4487</v>
      </c>
      <c r="I33" s="175">
        <v>105.55929999999999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54.502099999999999</v>
      </c>
      <c r="D34" s="26">
        <v>155.90350000000001</v>
      </c>
      <c r="E34" s="26">
        <v>107.7944</v>
      </c>
      <c r="F34" s="26">
        <v>104.62649999999999</v>
      </c>
      <c r="G34" s="26">
        <v>243.27969999999999</v>
      </c>
      <c r="H34" s="26">
        <v>167.8349</v>
      </c>
      <c r="I34" s="172">
        <v>107.8211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112.9003</v>
      </c>
      <c r="D35" s="33">
        <v>174.58150000000001</v>
      </c>
      <c r="E35" s="33">
        <v>104.17059999999999</v>
      </c>
      <c r="F35" s="33">
        <v>106.5265</v>
      </c>
      <c r="G35" s="33">
        <v>281.4425</v>
      </c>
      <c r="H35" s="33">
        <v>188.66249999999999</v>
      </c>
      <c r="I35" s="175">
        <v>105.08750000000001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19.992799999999999</v>
      </c>
      <c r="D36" s="26">
        <v>148.68199999999999</v>
      </c>
      <c r="E36" s="26">
        <v>107.11320000000001</v>
      </c>
      <c r="F36" s="26">
        <v>114.4087</v>
      </c>
      <c r="G36" s="26">
        <v>245.09</v>
      </c>
      <c r="H36" s="26">
        <v>172.17250000000001</v>
      </c>
      <c r="I36" s="172">
        <v>109.27970000000001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385.18060000000003</v>
      </c>
      <c r="D37" s="60">
        <v>125.6139</v>
      </c>
      <c r="E37" s="60">
        <v>106.1636</v>
      </c>
      <c r="F37" s="60">
        <v>88.17</v>
      </c>
      <c r="G37" s="60">
        <v>205.93369999999999</v>
      </c>
      <c r="H37" s="60">
        <v>140.59280000000001</v>
      </c>
      <c r="I37" s="60">
        <v>105.8896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105.7533</v>
      </c>
      <c r="D38" s="26">
        <v>109.9366</v>
      </c>
      <c r="E38" s="26">
        <v>106.9906</v>
      </c>
      <c r="F38" s="26">
        <v>85.013000000000005</v>
      </c>
      <c r="G38" s="26">
        <v>216.9375</v>
      </c>
      <c r="H38" s="26">
        <v>133.97139999999999</v>
      </c>
      <c r="I38" s="172">
        <v>108.4577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203.01439999999999</v>
      </c>
      <c r="D39" s="33">
        <v>135.16409999999999</v>
      </c>
      <c r="E39" s="33">
        <v>106.2349</v>
      </c>
      <c r="F39" s="33">
        <v>92.063400000000001</v>
      </c>
      <c r="G39" s="33">
        <v>205.9838</v>
      </c>
      <c r="H39" s="33">
        <v>147.2783</v>
      </c>
      <c r="I39" s="175">
        <v>104.5553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29.1816</v>
      </c>
      <c r="D40" s="26">
        <v>146.1414</v>
      </c>
      <c r="E40" s="26">
        <v>109.22369999999999</v>
      </c>
      <c r="F40" s="26">
        <v>108.2747</v>
      </c>
      <c r="G40" s="26">
        <v>198.53620000000001</v>
      </c>
      <c r="H40" s="26">
        <v>151.38210000000001</v>
      </c>
      <c r="I40" s="172">
        <v>108.0754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47.231099999999998</v>
      </c>
      <c r="D41" s="33">
        <v>101.71550000000001</v>
      </c>
      <c r="E41" s="33">
        <v>105.9426</v>
      </c>
      <c r="F41" s="33">
        <v>86.24</v>
      </c>
      <c r="G41" s="33">
        <v>180.68819999999999</v>
      </c>
      <c r="H41" s="33">
        <v>120.0157</v>
      </c>
      <c r="I41" s="175">
        <v>105.6347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28.078499999999998</v>
      </c>
      <c r="D42" s="145">
        <v>144.32919999999999</v>
      </c>
      <c r="E42" s="145">
        <v>106.2206</v>
      </c>
      <c r="F42" s="145">
        <v>95.061000000000007</v>
      </c>
      <c r="G42" s="145">
        <v>204.92500000000001</v>
      </c>
      <c r="H42" s="145">
        <v>150.4676</v>
      </c>
      <c r="I42" s="145">
        <v>107.828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25.923400000000001</v>
      </c>
      <c r="D43" s="33">
        <v>144.11750000000001</v>
      </c>
      <c r="E43" s="33">
        <v>105.4417</v>
      </c>
      <c r="F43" s="33">
        <v>93</v>
      </c>
      <c r="G43" s="33">
        <v>205.69710000000001</v>
      </c>
      <c r="H43" s="33">
        <v>150.42859999999999</v>
      </c>
      <c r="I43" s="175">
        <v>107.5645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1.9484999999999999</v>
      </c>
      <c r="D44" s="26">
        <v>143.7072</v>
      </c>
      <c r="E44" s="26">
        <v>110.25660000000001</v>
      </c>
      <c r="F44" s="26">
        <v>103.7</v>
      </c>
      <c r="G44" s="26">
        <v>200.1412</v>
      </c>
      <c r="H44" s="26">
        <v>150.78829999999999</v>
      </c>
      <c r="I44" s="172">
        <v>111.00530000000001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454.5059</v>
      </c>
      <c r="D45" s="60">
        <v>174.92609999999999</v>
      </c>
      <c r="E45" s="60">
        <v>105.6583</v>
      </c>
      <c r="F45" s="60">
        <v>104.6319</v>
      </c>
      <c r="G45" s="60">
        <v>260.8963</v>
      </c>
      <c r="H45" s="60">
        <v>181.60570000000001</v>
      </c>
      <c r="I45" s="60">
        <v>105.8771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78.098200000000006</v>
      </c>
      <c r="D46" s="26">
        <v>152.21850000000001</v>
      </c>
      <c r="E46" s="26">
        <v>104.7499</v>
      </c>
      <c r="F46" s="26">
        <v>89.252499999999998</v>
      </c>
      <c r="G46" s="26">
        <v>233.7636</v>
      </c>
      <c r="H46" s="26">
        <v>158.06630000000001</v>
      </c>
      <c r="I46" s="172">
        <v>105.0656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231.56319999999999</v>
      </c>
      <c r="D47" s="33">
        <v>186.6343</v>
      </c>
      <c r="E47" s="33">
        <v>106.43510000000001</v>
      </c>
      <c r="F47" s="33">
        <v>127.14579999999999</v>
      </c>
      <c r="G47" s="33">
        <v>271.18619999999999</v>
      </c>
      <c r="H47" s="33">
        <v>194.4744</v>
      </c>
      <c r="I47" s="175">
        <v>106.4195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18.9238</v>
      </c>
      <c r="D48" s="26">
        <v>154.72409999999999</v>
      </c>
      <c r="E48" s="26">
        <v>102.7557</v>
      </c>
      <c r="F48" s="26">
        <v>95.5</v>
      </c>
      <c r="G48" s="26">
        <v>249.97219999999999</v>
      </c>
      <c r="H48" s="26">
        <v>166.31120000000001</v>
      </c>
      <c r="I48" s="172">
        <v>103.2059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58.423900000000003</v>
      </c>
      <c r="D49" s="33">
        <v>194.2638</v>
      </c>
      <c r="E49" s="33">
        <v>106.2252</v>
      </c>
      <c r="F49" s="33">
        <v>122.35</v>
      </c>
      <c r="G49" s="33">
        <v>280.5009</v>
      </c>
      <c r="H49" s="33">
        <v>200.4564</v>
      </c>
      <c r="I49" s="175">
        <v>106.17189999999999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67.496700000000004</v>
      </c>
      <c r="D50" s="26">
        <v>143.56960000000001</v>
      </c>
      <c r="E50" s="26">
        <v>105.65309999999999</v>
      </c>
      <c r="F50" s="26">
        <v>92.3523</v>
      </c>
      <c r="G50" s="26">
        <v>221.28030000000001</v>
      </c>
      <c r="H50" s="26">
        <v>152.66480000000001</v>
      </c>
      <c r="I50" s="172">
        <v>105.3806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605.80719999999997</v>
      </c>
      <c r="D51" s="60">
        <v>164.92679999999999</v>
      </c>
      <c r="E51" s="60">
        <v>105.1053</v>
      </c>
      <c r="F51" s="60">
        <v>104.3717</v>
      </c>
      <c r="G51" s="60">
        <v>243.6694</v>
      </c>
      <c r="H51" s="60">
        <v>171.44450000000001</v>
      </c>
      <c r="I51" s="60">
        <v>106.03440000000001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181.16560000000001</v>
      </c>
      <c r="D52" s="26">
        <v>173.37020000000001</v>
      </c>
      <c r="E52" s="26">
        <v>105.6557</v>
      </c>
      <c r="F52" s="26">
        <v>115.7385</v>
      </c>
      <c r="G52" s="26">
        <v>251.37909999999999</v>
      </c>
      <c r="H52" s="26">
        <v>180.21080000000001</v>
      </c>
      <c r="I52" s="172">
        <v>105.8884</v>
      </c>
    </row>
    <row r="53" spans="1:11" ht="25.5" customHeight="1">
      <c r="A53" s="186" t="s">
        <v>187</v>
      </c>
      <c r="B53" s="174" t="s">
        <v>188</v>
      </c>
      <c r="C53" s="33">
        <v>143.1009</v>
      </c>
      <c r="D53" s="33">
        <v>160.95050000000001</v>
      </c>
      <c r="E53" s="33">
        <v>104.35169999999999</v>
      </c>
      <c r="F53" s="33">
        <v>109.4478</v>
      </c>
      <c r="G53" s="33">
        <v>236.13560000000001</v>
      </c>
      <c r="H53" s="33">
        <v>168.4128</v>
      </c>
      <c r="I53" s="175">
        <v>105.4466</v>
      </c>
    </row>
    <row r="54" spans="1:11" ht="25.5" customHeight="1">
      <c r="A54" s="187" t="s">
        <v>189</v>
      </c>
      <c r="B54" s="171" t="s">
        <v>190</v>
      </c>
      <c r="C54" s="26">
        <v>281.54059999999998</v>
      </c>
      <c r="D54" s="26">
        <v>162.13200000000001</v>
      </c>
      <c r="E54" s="26">
        <v>105.5986</v>
      </c>
      <c r="F54" s="26">
        <v>97.98</v>
      </c>
      <c r="G54" s="26">
        <v>240.19059999999999</v>
      </c>
      <c r="H54" s="26">
        <v>167.34450000000001</v>
      </c>
      <c r="I54" s="172">
        <v>106.4282</v>
      </c>
    </row>
    <row r="55" spans="1:11" ht="25.5" customHeight="1">
      <c r="A55" s="184" t="s">
        <v>191</v>
      </c>
      <c r="B55" s="185" t="s">
        <v>192</v>
      </c>
      <c r="C55" s="60">
        <v>199.52119999999999</v>
      </c>
      <c r="D55" s="60">
        <v>112.78</v>
      </c>
      <c r="E55" s="60">
        <v>105.3017</v>
      </c>
      <c r="F55" s="60">
        <v>80</v>
      </c>
      <c r="G55" s="60">
        <v>186.5129</v>
      </c>
      <c r="H55" s="60">
        <v>125.78149999999999</v>
      </c>
      <c r="I55" s="60">
        <v>105.8995</v>
      </c>
    </row>
    <row r="56" spans="1:11" ht="25.5" customHeight="1">
      <c r="A56" s="187" t="s">
        <v>193</v>
      </c>
      <c r="B56" s="171" t="s">
        <v>194</v>
      </c>
      <c r="C56" s="26">
        <v>57.0229</v>
      </c>
      <c r="D56" s="26">
        <v>96.876900000000006</v>
      </c>
      <c r="E56" s="26">
        <v>109.8985</v>
      </c>
      <c r="F56" s="26">
        <v>79.8</v>
      </c>
      <c r="G56" s="26">
        <v>143.1087</v>
      </c>
      <c r="H56" s="26">
        <v>108.0038</v>
      </c>
      <c r="I56" s="172">
        <v>109.60890000000001</v>
      </c>
    </row>
    <row r="57" spans="1:11" ht="25.5" customHeight="1">
      <c r="A57" s="186" t="s">
        <v>195</v>
      </c>
      <c r="B57" s="174" t="s">
        <v>196</v>
      </c>
      <c r="C57" s="33">
        <v>7.3122999999999996</v>
      </c>
      <c r="D57" s="33">
        <v>120.7062</v>
      </c>
      <c r="E57" s="33">
        <v>105.73650000000001</v>
      </c>
      <c r="F57" s="33">
        <v>77.145499999999998</v>
      </c>
      <c r="G57" s="33">
        <v>173.00700000000001</v>
      </c>
      <c r="H57" s="33">
        <v>124.71469999999999</v>
      </c>
      <c r="I57" s="175">
        <v>107.8728</v>
      </c>
    </row>
    <row r="58" spans="1:11" ht="25.5" customHeight="1">
      <c r="A58" s="187" t="s">
        <v>197</v>
      </c>
      <c r="B58" s="171" t="s">
        <v>198</v>
      </c>
      <c r="C58" s="26">
        <v>110.33029999999999</v>
      </c>
      <c r="D58" s="26">
        <v>127.791</v>
      </c>
      <c r="E58" s="26">
        <v>104.4298</v>
      </c>
      <c r="F58" s="26">
        <v>82.872900000000001</v>
      </c>
      <c r="G58" s="26">
        <v>198.1431</v>
      </c>
      <c r="H58" s="26">
        <v>135.9555</v>
      </c>
      <c r="I58" s="172">
        <v>105.60120000000001</v>
      </c>
    </row>
    <row r="59" spans="1:11" ht="25.5" customHeight="1">
      <c r="A59" s="186" t="s">
        <v>199</v>
      </c>
      <c r="B59" s="174" t="s">
        <v>200</v>
      </c>
      <c r="C59" s="33">
        <v>7.4272</v>
      </c>
      <c r="D59" s="33">
        <v>94.6006</v>
      </c>
      <c r="E59" s="33">
        <v>103.3925</v>
      </c>
      <c r="F59" s="33">
        <v>78.527000000000001</v>
      </c>
      <c r="G59" s="33">
        <v>154.09989999999999</v>
      </c>
      <c r="H59" s="33">
        <v>107.4954</v>
      </c>
      <c r="I59" s="175">
        <v>103.94459999999999</v>
      </c>
    </row>
    <row r="60" spans="1:11" ht="25.5" hidden="1" customHeight="1">
      <c r="A60" s="187" t="s">
        <v>201</v>
      </c>
      <c r="B60" s="171" t="s">
        <v>202</v>
      </c>
      <c r="C60" s="26"/>
      <c r="D60" s="26"/>
      <c r="E60" s="26" t="s">
        <v>203</v>
      </c>
      <c r="F60" s="26"/>
      <c r="G60" s="26"/>
      <c r="H60" s="26"/>
      <c r="I60" s="172" t="s">
        <v>203</v>
      </c>
    </row>
    <row r="61" spans="1:11" ht="25.5" customHeight="1" thickBot="1">
      <c r="A61" s="186" t="s">
        <v>204</v>
      </c>
      <c r="B61" s="174" t="s">
        <v>205</v>
      </c>
      <c r="C61" s="33">
        <v>17.276800000000001</v>
      </c>
      <c r="D61" s="33">
        <v>120.01</v>
      </c>
      <c r="E61" s="33">
        <v>105.82559999999999</v>
      </c>
      <c r="F61" s="33">
        <v>81.105400000000003</v>
      </c>
      <c r="G61" s="33">
        <v>183.86359999999999</v>
      </c>
      <c r="H61" s="33">
        <v>128.2022</v>
      </c>
      <c r="I61" s="175">
        <v>105.1456</v>
      </c>
    </row>
    <row r="62" spans="1:11" ht="14.25" hidden="1" thickBot="1">
      <c r="A62" s="190"/>
      <c r="B62" s="174" t="s">
        <v>206</v>
      </c>
      <c r="C62" s="33">
        <v>0.8901</v>
      </c>
      <c r="D62" s="33" t="s">
        <v>203</v>
      </c>
      <c r="E62" s="33">
        <v>-1.0501</v>
      </c>
      <c r="F62" s="33" t="s">
        <v>203</v>
      </c>
      <c r="G62" s="33" t="s">
        <v>203</v>
      </c>
      <c r="H62" s="33" t="s">
        <v>203</v>
      </c>
      <c r="I62" s="175" t="s">
        <v>203</v>
      </c>
    </row>
    <row r="63" spans="1:11" ht="25.5" customHeight="1" thickTop="1">
      <c r="A63" s="191" t="s">
        <v>91</v>
      </c>
      <c r="B63" s="192"/>
      <c r="C63" s="44">
        <v>3090.4758999999999</v>
      </c>
      <c r="D63" s="44">
        <v>175.5204</v>
      </c>
      <c r="E63" s="44">
        <v>105.7736</v>
      </c>
      <c r="F63" s="44">
        <v>97.612899999999996</v>
      </c>
      <c r="G63" s="44">
        <v>334.51690000000002</v>
      </c>
      <c r="H63" s="44">
        <v>210.06319999999999</v>
      </c>
      <c r="I63" s="193">
        <v>106.5796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3BA3-80BD-423F-8A13-EA9F85D752EA}">
  <sheetPr codeName="List16">
    <tabColor rgb="FFC00000"/>
  </sheetPr>
  <dimension ref="A1:S2368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829</v>
      </c>
      <c r="B1" s="7"/>
      <c r="C1" s="7"/>
      <c r="D1" s="7"/>
      <c r="E1" s="7"/>
      <c r="F1" s="7" t="s">
        <v>207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208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209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210</v>
      </c>
      <c r="B10" s="145">
        <v>6.3296999999999999</v>
      </c>
      <c r="C10" s="145">
        <v>493.1601</v>
      </c>
      <c r="D10" s="145">
        <v>137.53030000000001</v>
      </c>
      <c r="E10" s="145">
        <v>1692.4999</v>
      </c>
      <c r="F10" s="145">
        <v>749.51530000000002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211</v>
      </c>
      <c r="B11" s="146">
        <v>1.355</v>
      </c>
      <c r="C11" s="146">
        <v>932.77800000000002</v>
      </c>
      <c r="D11" s="146">
        <v>114.52</v>
      </c>
      <c r="E11" s="146">
        <v>2461.7795999999998</v>
      </c>
      <c r="F11" s="146">
        <v>1239.9059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212</v>
      </c>
      <c r="B12" s="146">
        <v>2.7545999999999999</v>
      </c>
      <c r="C12" s="146">
        <v>541.21360000000004</v>
      </c>
      <c r="D12" s="146">
        <v>173.2842</v>
      </c>
      <c r="E12" s="146">
        <v>1548.9286</v>
      </c>
      <c r="F12" s="146">
        <v>754.88480000000004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213</v>
      </c>
      <c r="B13" s="145">
        <v>8.5765999999999991</v>
      </c>
      <c r="C13" s="145">
        <v>428.59210000000002</v>
      </c>
      <c r="D13" s="145">
        <v>199.12139999999999</v>
      </c>
      <c r="E13" s="145">
        <v>1018.9353</v>
      </c>
      <c r="F13" s="145">
        <v>546.02229999999997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214</v>
      </c>
      <c r="B14" s="146">
        <v>2.9901</v>
      </c>
      <c r="C14" s="146">
        <v>477.6182</v>
      </c>
      <c r="D14" s="146">
        <v>194.12479999999999</v>
      </c>
      <c r="E14" s="146">
        <v>1225.4322999999999</v>
      </c>
      <c r="F14" s="146">
        <v>621.75189999999998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215</v>
      </c>
      <c r="B15" s="146">
        <v>3.2326000000000001</v>
      </c>
      <c r="C15" s="146">
        <v>374.55029999999999</v>
      </c>
      <c r="D15" s="146">
        <v>193.45269999999999</v>
      </c>
      <c r="E15" s="146">
        <v>869.37300000000005</v>
      </c>
      <c r="F15" s="146">
        <v>479.80340000000001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216</v>
      </c>
      <c r="B16" s="146">
        <v>1.5335000000000001</v>
      </c>
      <c r="C16" s="146">
        <v>457.63810000000001</v>
      </c>
      <c r="D16" s="146">
        <v>223.7919</v>
      </c>
      <c r="E16" s="146">
        <v>980.79579999999999</v>
      </c>
      <c r="F16" s="146">
        <v>561.18200000000002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217</v>
      </c>
      <c r="B17" s="145">
        <v>2.972</v>
      </c>
      <c r="C17" s="145">
        <v>464.22199999999998</v>
      </c>
      <c r="D17" s="145">
        <v>201.6284</v>
      </c>
      <c r="E17" s="145">
        <v>993.3297</v>
      </c>
      <c r="F17" s="145">
        <v>560.3261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218</v>
      </c>
      <c r="B18" s="146">
        <v>1.5337000000000001</v>
      </c>
      <c r="C18" s="146">
        <v>435.94330000000002</v>
      </c>
      <c r="D18" s="146">
        <v>217.14439999999999</v>
      </c>
      <c r="E18" s="146">
        <v>918.95820000000003</v>
      </c>
      <c r="F18" s="146">
        <v>526.35500000000002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219</v>
      </c>
      <c r="B19" s="145">
        <v>6.6959999999999997</v>
      </c>
      <c r="C19" s="145">
        <v>375.70080000000002</v>
      </c>
      <c r="D19" s="145">
        <v>185.31139999999999</v>
      </c>
      <c r="E19" s="145">
        <v>818.5838</v>
      </c>
      <c r="F19" s="145">
        <v>457.90469999999999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220</v>
      </c>
      <c r="B20" s="146">
        <v>2.1469</v>
      </c>
      <c r="C20" s="146">
        <v>413.49779999999998</v>
      </c>
      <c r="D20" s="146">
        <v>231.45179999999999</v>
      </c>
      <c r="E20" s="146">
        <v>816.83389999999997</v>
      </c>
      <c r="F20" s="146">
        <v>492.35950000000003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221</v>
      </c>
      <c r="B21" s="145">
        <v>13.2355</v>
      </c>
      <c r="C21" s="145">
        <v>420.74799999999999</v>
      </c>
      <c r="D21" s="145">
        <v>168.93119999999999</v>
      </c>
      <c r="E21" s="145">
        <v>980.24789999999996</v>
      </c>
      <c r="F21" s="145">
        <v>528.41079999999999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222</v>
      </c>
      <c r="B22" s="146">
        <v>2.8521000000000001</v>
      </c>
      <c r="C22" s="146">
        <v>541.53179999999998</v>
      </c>
      <c r="D22" s="146">
        <v>210.1174</v>
      </c>
      <c r="E22" s="146">
        <v>1296.1137000000001</v>
      </c>
      <c r="F22" s="146">
        <v>659.98419999999999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223</v>
      </c>
      <c r="B23" s="146">
        <v>6.5766999999999998</v>
      </c>
      <c r="C23" s="146">
        <v>421.65379999999999</v>
      </c>
      <c r="D23" s="146">
        <v>182.0163</v>
      </c>
      <c r="E23" s="146">
        <v>925.654</v>
      </c>
      <c r="F23" s="146">
        <v>517.10490000000004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224</v>
      </c>
      <c r="B24" s="146">
        <v>1.9421999999999999</v>
      </c>
      <c r="C24" s="146">
        <v>386.21030000000002</v>
      </c>
      <c r="D24" s="146">
        <v>101.5814</v>
      </c>
      <c r="E24" s="146">
        <v>904.34249999999997</v>
      </c>
      <c r="F24" s="146">
        <v>490.87759999999997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225</v>
      </c>
      <c r="B25" s="145">
        <v>4.0122</v>
      </c>
      <c r="C25" s="145">
        <v>469.69060000000002</v>
      </c>
      <c r="D25" s="145">
        <v>251.2491</v>
      </c>
      <c r="E25" s="145">
        <v>954.47839999999997</v>
      </c>
      <c r="F25" s="145">
        <v>569.28380000000004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226</v>
      </c>
      <c r="B26" s="146">
        <v>2.1898</v>
      </c>
      <c r="C26" s="146">
        <v>444.38830000000002</v>
      </c>
      <c r="D26" s="146">
        <v>252.99950000000001</v>
      </c>
      <c r="E26" s="146">
        <v>834.0231</v>
      </c>
      <c r="F26" s="146">
        <v>518.6617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227</v>
      </c>
      <c r="B27" s="145">
        <v>3.4011999999999998</v>
      </c>
      <c r="C27" s="145">
        <v>255.36330000000001</v>
      </c>
      <c r="D27" s="145">
        <v>159.45079999999999</v>
      </c>
      <c r="E27" s="145">
        <v>476.52780000000001</v>
      </c>
      <c r="F27" s="145">
        <v>303.81040000000002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228</v>
      </c>
      <c r="B28" s="146">
        <v>2.3121999999999998</v>
      </c>
      <c r="C28" s="146">
        <v>232.5624</v>
      </c>
      <c r="D28" s="146">
        <v>153.36170000000001</v>
      </c>
      <c r="E28" s="146">
        <v>381.8639</v>
      </c>
      <c r="F28" s="146">
        <v>255.02860000000001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229</v>
      </c>
      <c r="B29" s="145">
        <v>19.245799999999999</v>
      </c>
      <c r="C29" s="145">
        <v>413.5181</v>
      </c>
      <c r="D29" s="145">
        <v>200.64410000000001</v>
      </c>
      <c r="E29" s="145">
        <v>854.86509999999998</v>
      </c>
      <c r="F29" s="145">
        <v>491.26350000000002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230</v>
      </c>
      <c r="B30" s="146">
        <v>5.2355</v>
      </c>
      <c r="C30" s="146">
        <v>526.24770000000001</v>
      </c>
      <c r="D30" s="146">
        <v>234.887</v>
      </c>
      <c r="E30" s="146">
        <v>1185.7101</v>
      </c>
      <c r="F30" s="146">
        <v>654.20500000000004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231</v>
      </c>
      <c r="B31" s="146">
        <v>11.73</v>
      </c>
      <c r="C31" s="146">
        <v>371.13569999999999</v>
      </c>
      <c r="D31" s="146">
        <v>178.83359999999999</v>
      </c>
      <c r="E31" s="146">
        <v>640.96069999999997</v>
      </c>
      <c r="F31" s="146">
        <v>418.709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232</v>
      </c>
      <c r="B32" s="146">
        <v>1.4644999999999999</v>
      </c>
      <c r="C32" s="146">
        <v>499.8623</v>
      </c>
      <c r="D32" s="146">
        <v>288.66340000000002</v>
      </c>
      <c r="E32" s="146">
        <v>855.6979</v>
      </c>
      <c r="F32" s="146">
        <v>552.73469999999998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233</v>
      </c>
      <c r="B33" s="145">
        <v>0.41249999999999998</v>
      </c>
      <c r="C33" s="145">
        <v>349.72710000000001</v>
      </c>
      <c r="D33" s="145">
        <v>202.94030000000001</v>
      </c>
      <c r="E33" s="145">
        <v>662.02120000000002</v>
      </c>
      <c r="F33" s="145">
        <v>428.70769999999999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234</v>
      </c>
      <c r="B34" s="145">
        <v>7.8028000000000004</v>
      </c>
      <c r="C34" s="145">
        <v>301.35039999999998</v>
      </c>
      <c r="D34" s="145">
        <v>117.1281</v>
      </c>
      <c r="E34" s="145">
        <v>607.03520000000003</v>
      </c>
      <c r="F34" s="145">
        <v>367.30450000000002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235</v>
      </c>
      <c r="B35" s="146">
        <v>4.0967000000000002</v>
      </c>
      <c r="C35" s="146">
        <v>273.98860000000002</v>
      </c>
      <c r="D35" s="146">
        <v>116.36499999999999</v>
      </c>
      <c r="E35" s="146">
        <v>548.14070000000004</v>
      </c>
      <c r="F35" s="146">
        <v>340.55880000000002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236</v>
      </c>
      <c r="B36" s="145">
        <v>8.6135000000000002</v>
      </c>
      <c r="C36" s="145">
        <v>321.09410000000003</v>
      </c>
      <c r="D36" s="145">
        <v>174.68799999999999</v>
      </c>
      <c r="E36" s="145">
        <v>706.2106</v>
      </c>
      <c r="F36" s="145">
        <v>403.18669999999997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237</v>
      </c>
      <c r="B37" s="146">
        <v>1.9056999999999999</v>
      </c>
      <c r="C37" s="146">
        <v>385.62810000000002</v>
      </c>
      <c r="D37" s="146">
        <v>201.92449999999999</v>
      </c>
      <c r="E37" s="146">
        <v>875.89959999999996</v>
      </c>
      <c r="F37" s="146">
        <v>503.46190000000001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238</v>
      </c>
      <c r="B38" s="146">
        <v>1.7401</v>
      </c>
      <c r="C38" s="146">
        <v>246.95310000000001</v>
      </c>
      <c r="D38" s="146">
        <v>160.9451</v>
      </c>
      <c r="E38" s="146">
        <v>458.30430000000001</v>
      </c>
      <c r="F38" s="146">
        <v>291.22359999999998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239</v>
      </c>
      <c r="B39" s="146">
        <v>2.3553999999999999</v>
      </c>
      <c r="C39" s="146">
        <v>334.96890000000002</v>
      </c>
      <c r="D39" s="146">
        <v>179.9134</v>
      </c>
      <c r="E39" s="146">
        <v>656.84619999999995</v>
      </c>
      <c r="F39" s="146">
        <v>397.51990000000001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240</v>
      </c>
      <c r="B40" s="146">
        <v>1.7806</v>
      </c>
      <c r="C40" s="146">
        <v>384.25670000000002</v>
      </c>
      <c r="D40" s="146">
        <v>171.52250000000001</v>
      </c>
      <c r="E40" s="146">
        <v>799.67859999999996</v>
      </c>
      <c r="F40" s="146">
        <v>444.11180000000002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241</v>
      </c>
      <c r="B41" s="145">
        <v>5.9241000000000001</v>
      </c>
      <c r="C41" s="145">
        <v>513.46370000000002</v>
      </c>
      <c r="D41" s="145">
        <v>241.97540000000001</v>
      </c>
      <c r="E41" s="145">
        <v>1206.4938</v>
      </c>
      <c r="F41" s="145">
        <v>629.88409999999999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242</v>
      </c>
      <c r="B42" s="146">
        <v>4.6981999999999999</v>
      </c>
      <c r="C42" s="146">
        <v>522.09739999999999</v>
      </c>
      <c r="D42" s="146">
        <v>237.37029999999999</v>
      </c>
      <c r="E42" s="146">
        <v>1223.5600999999999</v>
      </c>
      <c r="F42" s="146">
        <v>629.12929999999994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243</v>
      </c>
      <c r="B43" s="145">
        <v>0.37490000000000001</v>
      </c>
      <c r="C43" s="145">
        <v>204.1799</v>
      </c>
      <c r="D43" s="145">
        <v>83.093900000000005</v>
      </c>
      <c r="E43" s="145">
        <v>438.8374</v>
      </c>
      <c r="F43" s="145">
        <v>271.18579999999997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2" t="s">
        <v>244</v>
      </c>
      <c r="B44" s="145">
        <v>2.4803999999999999</v>
      </c>
      <c r="C44" s="145">
        <v>444.09899999999999</v>
      </c>
      <c r="D44" s="145">
        <v>230.292</v>
      </c>
      <c r="E44" s="145">
        <v>920.03179999999998</v>
      </c>
      <c r="F44" s="145">
        <v>522.25660000000005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3" t="s">
        <v>245</v>
      </c>
      <c r="B45" s="146">
        <v>1.0770999999999999</v>
      </c>
      <c r="C45" s="146">
        <v>620.62040000000002</v>
      </c>
      <c r="D45" s="146">
        <v>411.52449999999999</v>
      </c>
      <c r="E45" s="146">
        <v>948.46600000000001</v>
      </c>
      <c r="F45" s="146">
        <v>660.19069999999999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246</v>
      </c>
      <c r="B46" s="145">
        <v>0.24990000000000001</v>
      </c>
      <c r="C46" s="145">
        <v>268.59249999999997</v>
      </c>
      <c r="D46" s="145">
        <v>177.12289999999999</v>
      </c>
      <c r="E46" s="145">
        <v>428.61349999999999</v>
      </c>
      <c r="F46" s="145">
        <v>275.62729999999999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247</v>
      </c>
      <c r="B47" s="145">
        <v>0.87649999999999995</v>
      </c>
      <c r="C47" s="145">
        <v>268.75330000000002</v>
      </c>
      <c r="D47" s="145">
        <v>188.4614</v>
      </c>
      <c r="E47" s="145">
        <v>456.2663</v>
      </c>
      <c r="F47" s="145">
        <v>313.59390000000002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248</v>
      </c>
      <c r="B48" s="145">
        <v>1.5592999999999999</v>
      </c>
      <c r="C48" s="145">
        <v>367.79140000000001</v>
      </c>
      <c r="D48" s="145">
        <v>175.66</v>
      </c>
      <c r="E48" s="145">
        <v>677.60239999999999</v>
      </c>
      <c r="F48" s="145">
        <v>418.1198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2" t="s">
        <v>249</v>
      </c>
      <c r="B49" s="145">
        <v>4.2449000000000003</v>
      </c>
      <c r="C49" s="145">
        <v>540.98050000000001</v>
      </c>
      <c r="D49" s="145">
        <v>281.35129999999998</v>
      </c>
      <c r="E49" s="145">
        <v>1242.7449999999999</v>
      </c>
      <c r="F49" s="145">
        <v>694.29539999999997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250</v>
      </c>
      <c r="B50" s="146">
        <v>3.0960999999999999</v>
      </c>
      <c r="C50" s="146">
        <v>544.38599999999997</v>
      </c>
      <c r="D50" s="146">
        <v>286.80930000000001</v>
      </c>
      <c r="E50" s="146">
        <v>1274.0634</v>
      </c>
      <c r="F50" s="146">
        <v>707.93899999999996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3" t="s">
        <v>251</v>
      </c>
      <c r="B51" s="146">
        <v>1.1456</v>
      </c>
      <c r="C51" s="146">
        <v>531.67769999999996</v>
      </c>
      <c r="D51" s="146">
        <v>256.70440000000002</v>
      </c>
      <c r="E51" s="146">
        <v>1122.2370000000001</v>
      </c>
      <c r="F51" s="146">
        <v>654.50189999999998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252</v>
      </c>
      <c r="B52" s="145">
        <v>1.1900999999999999</v>
      </c>
      <c r="C52" s="145">
        <v>249.489</v>
      </c>
      <c r="D52" s="145">
        <v>112.3584</v>
      </c>
      <c r="E52" s="145">
        <v>640.75239999999997</v>
      </c>
      <c r="F52" s="145">
        <v>332.86500000000001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253</v>
      </c>
      <c r="B53" s="145">
        <v>0.64090000000000003</v>
      </c>
      <c r="C53" s="145">
        <v>258.27069999999998</v>
      </c>
      <c r="D53" s="145">
        <v>113.9</v>
      </c>
      <c r="E53" s="145">
        <v>503.59359999999998</v>
      </c>
      <c r="F53" s="145">
        <v>318.09269999999998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254</v>
      </c>
      <c r="B54" s="145">
        <v>1.9644999999999999</v>
      </c>
      <c r="C54" s="145">
        <v>179.76660000000001</v>
      </c>
      <c r="D54" s="145">
        <v>87.316199999999995</v>
      </c>
      <c r="E54" s="145">
        <v>596.48910000000001</v>
      </c>
      <c r="F54" s="145">
        <v>226.89609999999999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2" t="s">
        <v>255</v>
      </c>
      <c r="B55" s="145">
        <v>11.7196</v>
      </c>
      <c r="C55" s="145">
        <v>230</v>
      </c>
      <c r="D55" s="145">
        <v>132.32640000000001</v>
      </c>
      <c r="E55" s="145">
        <v>599.54610000000002</v>
      </c>
      <c r="F55" s="145">
        <v>326.80059999999997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3" t="s">
        <v>256</v>
      </c>
      <c r="B56" s="146">
        <v>8.2131000000000007</v>
      </c>
      <c r="C56" s="146">
        <v>207.64590000000001</v>
      </c>
      <c r="D56" s="146">
        <v>126.26739999999999</v>
      </c>
      <c r="E56" s="146">
        <v>506.55990000000003</v>
      </c>
      <c r="F56" s="146">
        <v>283.64519999999999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3" t="s">
        <v>257</v>
      </c>
      <c r="B57" s="146">
        <v>3.1778</v>
      </c>
      <c r="C57" s="146">
        <v>339.07119999999998</v>
      </c>
      <c r="D57" s="146">
        <v>171.41560000000001</v>
      </c>
      <c r="E57" s="146">
        <v>641.87829999999997</v>
      </c>
      <c r="F57" s="146">
        <v>404.14830000000001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258</v>
      </c>
      <c r="B58" s="145">
        <v>1.0275000000000001</v>
      </c>
      <c r="C58" s="145">
        <v>234.92789999999999</v>
      </c>
      <c r="D58" s="145">
        <v>149.52199999999999</v>
      </c>
      <c r="E58" s="145">
        <v>628.60929999999996</v>
      </c>
      <c r="F58" s="145">
        <v>344.66739999999999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259</v>
      </c>
      <c r="B59" s="145">
        <v>2.7263000000000002</v>
      </c>
      <c r="C59" s="145">
        <v>268.56490000000002</v>
      </c>
      <c r="D59" s="145">
        <v>111.3747</v>
      </c>
      <c r="E59" s="145">
        <v>536.95230000000004</v>
      </c>
      <c r="F59" s="145">
        <v>311.57069999999999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260</v>
      </c>
      <c r="B60" s="145">
        <v>3.1288999999999998</v>
      </c>
      <c r="C60" s="145">
        <v>322.73399999999998</v>
      </c>
      <c r="D60" s="145">
        <v>197.90260000000001</v>
      </c>
      <c r="E60" s="145">
        <v>537.91430000000003</v>
      </c>
      <c r="F60" s="145">
        <v>353.22519999999997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261</v>
      </c>
      <c r="B61" s="145">
        <v>3.0375000000000001</v>
      </c>
      <c r="C61" s="145">
        <v>229.10640000000001</v>
      </c>
      <c r="D61" s="145">
        <v>148.5736</v>
      </c>
      <c r="E61" s="145">
        <v>419.53699999999998</v>
      </c>
      <c r="F61" s="145">
        <v>264.92910000000001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262</v>
      </c>
      <c r="B62" s="145">
        <v>0.86560000000000004</v>
      </c>
      <c r="C62" s="145">
        <v>288.38350000000003</v>
      </c>
      <c r="D62" s="145">
        <v>159.03569999999999</v>
      </c>
      <c r="E62" s="145">
        <v>548.18870000000004</v>
      </c>
      <c r="F62" s="145">
        <v>349.82010000000002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263</v>
      </c>
      <c r="B63" s="145">
        <v>6.0164999999999997</v>
      </c>
      <c r="C63" s="145">
        <v>286.15359999999998</v>
      </c>
      <c r="D63" s="145">
        <v>167.9067</v>
      </c>
      <c r="E63" s="145">
        <v>633.29539999999997</v>
      </c>
      <c r="F63" s="145">
        <v>356.44349999999997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264</v>
      </c>
      <c r="B64" s="145">
        <v>3.6107999999999998</v>
      </c>
      <c r="C64" s="145">
        <v>245.2653</v>
      </c>
      <c r="D64" s="145">
        <v>144.32749999999999</v>
      </c>
      <c r="E64" s="145">
        <v>367.48939999999999</v>
      </c>
      <c r="F64" s="145">
        <v>258.42129999999997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265</v>
      </c>
      <c r="B65" s="145">
        <v>16.5151</v>
      </c>
      <c r="C65" s="145">
        <v>259.53050000000002</v>
      </c>
      <c r="D65" s="145">
        <v>179.4348</v>
      </c>
      <c r="E65" s="145">
        <v>459.18770000000001</v>
      </c>
      <c r="F65" s="145">
        <v>302.7937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266</v>
      </c>
      <c r="B66" s="146">
        <v>5.1265999999999998</v>
      </c>
      <c r="C66" s="146">
        <v>241.58510000000001</v>
      </c>
      <c r="D66" s="146">
        <v>156.57820000000001</v>
      </c>
      <c r="E66" s="146">
        <v>435.00850000000003</v>
      </c>
      <c r="F66" s="146">
        <v>283.4538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267</v>
      </c>
      <c r="B67" s="146">
        <v>5.2686999999999999</v>
      </c>
      <c r="C67" s="146">
        <v>241.77709999999999</v>
      </c>
      <c r="D67" s="146">
        <v>192.17740000000001</v>
      </c>
      <c r="E67" s="146">
        <v>341.23</v>
      </c>
      <c r="F67" s="146">
        <v>258.7122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2" t="s">
        <v>268</v>
      </c>
      <c r="B68" s="145">
        <v>12.040800000000001</v>
      </c>
      <c r="C68" s="145">
        <v>258.61399999999998</v>
      </c>
      <c r="D68" s="145">
        <v>155.23689999999999</v>
      </c>
      <c r="E68" s="145">
        <v>486.721</v>
      </c>
      <c r="F68" s="145">
        <v>294.9477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269</v>
      </c>
      <c r="B69" s="145">
        <v>0.46679999999999999</v>
      </c>
      <c r="C69" s="145">
        <v>293.1542</v>
      </c>
      <c r="D69" s="145">
        <v>183.61099999999999</v>
      </c>
      <c r="E69" s="145">
        <v>409.45549999999997</v>
      </c>
      <c r="F69" s="145">
        <v>302.65469999999999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270</v>
      </c>
      <c r="B70" s="145">
        <v>19.6526</v>
      </c>
      <c r="C70" s="145">
        <v>314.4239</v>
      </c>
      <c r="D70" s="145">
        <v>203.33690000000001</v>
      </c>
      <c r="E70" s="145">
        <v>463.63260000000002</v>
      </c>
      <c r="F70" s="145">
        <v>332.21710000000002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3" t="s">
        <v>271</v>
      </c>
      <c r="B71" s="146">
        <v>9.1967999999999996</v>
      </c>
      <c r="C71" s="146">
        <v>295.25529999999998</v>
      </c>
      <c r="D71" s="146">
        <v>194.53980000000001</v>
      </c>
      <c r="E71" s="146">
        <v>459.04689999999999</v>
      </c>
      <c r="F71" s="146">
        <v>314.40570000000002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2" t="s">
        <v>272</v>
      </c>
      <c r="B72" s="145">
        <v>4.9036</v>
      </c>
      <c r="C72" s="145">
        <v>311.6354</v>
      </c>
      <c r="D72" s="145">
        <v>206.2424</v>
      </c>
      <c r="E72" s="145">
        <v>496.9846</v>
      </c>
      <c r="F72" s="145">
        <v>331.45010000000002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273</v>
      </c>
      <c r="B73" s="145">
        <v>0.54949999999999999</v>
      </c>
      <c r="C73" s="145">
        <v>297.77289999999999</v>
      </c>
      <c r="D73" s="145">
        <v>201.66069999999999</v>
      </c>
      <c r="E73" s="145">
        <v>419.69490000000002</v>
      </c>
      <c r="F73" s="145">
        <v>316.74419999999998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274</v>
      </c>
      <c r="B74" s="145">
        <v>5.9032</v>
      </c>
      <c r="C74" s="145">
        <v>280.1157</v>
      </c>
      <c r="D74" s="145">
        <v>183.0478</v>
      </c>
      <c r="E74" s="145">
        <v>476.61130000000003</v>
      </c>
      <c r="F74" s="145">
        <v>314.81599999999997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275</v>
      </c>
      <c r="B75" s="145">
        <v>9.6706000000000003</v>
      </c>
      <c r="C75" s="145">
        <v>326.67469999999997</v>
      </c>
      <c r="D75" s="145">
        <v>209.0128</v>
      </c>
      <c r="E75" s="145">
        <v>538.49400000000003</v>
      </c>
      <c r="F75" s="145">
        <v>359.1001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3" t="s">
        <v>276</v>
      </c>
      <c r="B76" s="146">
        <v>4.0490000000000004</v>
      </c>
      <c r="C76" s="146">
        <v>293.24990000000003</v>
      </c>
      <c r="D76" s="146">
        <v>199.7175</v>
      </c>
      <c r="E76" s="146">
        <v>496.69979999999998</v>
      </c>
      <c r="F76" s="146">
        <v>324.52199999999999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2" t="s">
        <v>277</v>
      </c>
      <c r="B77" s="145">
        <v>5.6447000000000003</v>
      </c>
      <c r="C77" s="145">
        <v>333.09289999999999</v>
      </c>
      <c r="D77" s="145">
        <v>212.2842</v>
      </c>
      <c r="E77" s="145">
        <v>547.97699999999998</v>
      </c>
      <c r="F77" s="145">
        <v>362.48009999999999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278</v>
      </c>
      <c r="B78" s="145">
        <v>1.6596</v>
      </c>
      <c r="C78" s="145">
        <v>327.47620000000001</v>
      </c>
      <c r="D78" s="145">
        <v>209.97069999999999</v>
      </c>
      <c r="E78" s="145">
        <v>642.05880000000002</v>
      </c>
      <c r="F78" s="145">
        <v>392.07799999999997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279</v>
      </c>
      <c r="B79" s="145">
        <v>0.435</v>
      </c>
      <c r="C79" s="145">
        <v>236.0445</v>
      </c>
      <c r="D79" s="145">
        <v>152.89920000000001</v>
      </c>
      <c r="E79" s="145">
        <v>558.33029999999997</v>
      </c>
      <c r="F79" s="145">
        <v>302.15039999999999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280</v>
      </c>
      <c r="B80" s="145">
        <v>0.97629999999999995</v>
      </c>
      <c r="C80" s="145">
        <v>184.3561</v>
      </c>
      <c r="D80" s="145">
        <v>116.6464</v>
      </c>
      <c r="E80" s="145">
        <v>319.99779999999998</v>
      </c>
      <c r="F80" s="145">
        <v>215.6525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281</v>
      </c>
      <c r="B81" s="145">
        <v>1.1303000000000001</v>
      </c>
      <c r="C81" s="145">
        <v>186.5898</v>
      </c>
      <c r="D81" s="145">
        <v>108.4002</v>
      </c>
      <c r="E81" s="145">
        <v>297.36779999999999</v>
      </c>
      <c r="F81" s="145">
        <v>196.89580000000001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282</v>
      </c>
      <c r="B82" s="145">
        <v>4.9718</v>
      </c>
      <c r="C82" s="145">
        <v>188.9126</v>
      </c>
      <c r="D82" s="145">
        <v>110.7991</v>
      </c>
      <c r="E82" s="145">
        <v>397.14510000000001</v>
      </c>
      <c r="F82" s="145">
        <v>229.1378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3" t="s">
        <v>283</v>
      </c>
      <c r="B83" s="146">
        <v>4.4901</v>
      </c>
      <c r="C83" s="146">
        <v>188.9126</v>
      </c>
      <c r="D83" s="146">
        <v>110.7991</v>
      </c>
      <c r="E83" s="146">
        <v>388.39449999999999</v>
      </c>
      <c r="F83" s="146">
        <v>226.9502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2" t="s">
        <v>284</v>
      </c>
      <c r="B84" s="145">
        <v>14.257400000000001</v>
      </c>
      <c r="C84" s="145">
        <v>322.3759</v>
      </c>
      <c r="D84" s="145">
        <v>146.6335</v>
      </c>
      <c r="E84" s="145">
        <v>573.39239999999995</v>
      </c>
      <c r="F84" s="145">
        <v>361.01690000000002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3" t="s">
        <v>285</v>
      </c>
      <c r="B85" s="146">
        <v>3.7238000000000002</v>
      </c>
      <c r="C85" s="146">
        <v>321.74680000000001</v>
      </c>
      <c r="D85" s="146">
        <v>137.4881</v>
      </c>
      <c r="E85" s="146">
        <v>593.8809</v>
      </c>
      <c r="F85" s="146">
        <v>354.35309999999998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3" t="s">
        <v>286</v>
      </c>
      <c r="B86" s="146">
        <v>2.806</v>
      </c>
      <c r="C86" s="146">
        <v>261.88479999999998</v>
      </c>
      <c r="D86" s="146">
        <v>195.9024</v>
      </c>
      <c r="E86" s="146">
        <v>405.90260000000001</v>
      </c>
      <c r="F86" s="146">
        <v>286.07229999999998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287</v>
      </c>
      <c r="B87" s="145">
        <v>8.6821999999999999</v>
      </c>
      <c r="C87" s="145">
        <v>252.98820000000001</v>
      </c>
      <c r="D87" s="145">
        <v>175.1901</v>
      </c>
      <c r="E87" s="145">
        <v>314.48090000000002</v>
      </c>
      <c r="F87" s="145">
        <v>249.2021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288</v>
      </c>
      <c r="B88" s="145">
        <v>0.34710000000000002</v>
      </c>
      <c r="C88" s="145">
        <v>264.3913</v>
      </c>
      <c r="D88" s="145">
        <v>193.42019999999999</v>
      </c>
      <c r="E88" s="145">
        <v>313.10079999999999</v>
      </c>
      <c r="F88" s="145">
        <v>260.29149999999998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289</v>
      </c>
      <c r="B89" s="145">
        <v>4.0163000000000002</v>
      </c>
      <c r="C89" s="145">
        <v>197.7236</v>
      </c>
      <c r="D89" s="145">
        <v>125.2424</v>
      </c>
      <c r="E89" s="145">
        <v>371.98320000000001</v>
      </c>
      <c r="F89" s="145">
        <v>231.7304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290</v>
      </c>
      <c r="B90" s="145">
        <v>7.0403000000000002</v>
      </c>
      <c r="C90" s="145">
        <v>267.88690000000003</v>
      </c>
      <c r="D90" s="145">
        <v>157.15280000000001</v>
      </c>
      <c r="E90" s="145">
        <v>375.81439999999998</v>
      </c>
      <c r="F90" s="145">
        <v>269.90410000000003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3" t="s">
        <v>291</v>
      </c>
      <c r="B91" s="146">
        <v>5.1977000000000002</v>
      </c>
      <c r="C91" s="146">
        <v>253.71039999999999</v>
      </c>
      <c r="D91" s="146">
        <v>157.15280000000001</v>
      </c>
      <c r="E91" s="146">
        <v>361.51400000000001</v>
      </c>
      <c r="F91" s="146">
        <v>259.00040000000001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292</v>
      </c>
      <c r="B92" s="145">
        <v>0.24179999999999999</v>
      </c>
      <c r="C92" s="145">
        <v>242.19800000000001</v>
      </c>
      <c r="D92" s="145">
        <v>164.518</v>
      </c>
      <c r="E92" s="145">
        <v>885.31690000000003</v>
      </c>
      <c r="F92" s="145">
        <v>418.31029999999998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293</v>
      </c>
      <c r="B93" s="145">
        <v>22.7607</v>
      </c>
      <c r="C93" s="145">
        <v>294.99079999999998</v>
      </c>
      <c r="D93" s="145">
        <v>170.84379999999999</v>
      </c>
      <c r="E93" s="145">
        <v>637.16830000000004</v>
      </c>
      <c r="F93" s="145">
        <v>369.79559999999998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3" t="s">
        <v>294</v>
      </c>
      <c r="B94" s="146">
        <v>4.1673</v>
      </c>
      <c r="C94" s="146">
        <v>239.67070000000001</v>
      </c>
      <c r="D94" s="146">
        <v>147.80510000000001</v>
      </c>
      <c r="E94" s="146">
        <v>450.5908</v>
      </c>
      <c r="F94" s="146">
        <v>283.74560000000002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295</v>
      </c>
      <c r="B95" s="146">
        <v>4.3239999999999998</v>
      </c>
      <c r="C95" s="146">
        <v>395.2765</v>
      </c>
      <c r="D95" s="146">
        <v>226.52430000000001</v>
      </c>
      <c r="E95" s="146">
        <v>808.30539999999996</v>
      </c>
      <c r="F95" s="146">
        <v>477.60759999999999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296</v>
      </c>
      <c r="B96" s="146">
        <v>9.5553000000000008</v>
      </c>
      <c r="C96" s="146">
        <v>281.24090000000001</v>
      </c>
      <c r="D96" s="146">
        <v>176.51480000000001</v>
      </c>
      <c r="E96" s="146">
        <v>518.89080000000001</v>
      </c>
      <c r="F96" s="146">
        <v>327.16430000000003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2" t="s">
        <v>297</v>
      </c>
      <c r="B97" s="145">
        <v>3.4255</v>
      </c>
      <c r="C97" s="145">
        <v>216.81710000000001</v>
      </c>
      <c r="D97" s="145">
        <v>99.759399999999999</v>
      </c>
      <c r="E97" s="145">
        <v>429.60730000000001</v>
      </c>
      <c r="F97" s="145">
        <v>245.49600000000001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298</v>
      </c>
      <c r="B98" s="145">
        <v>2.9384999999999999</v>
      </c>
      <c r="C98" s="145">
        <v>244.18190000000001</v>
      </c>
      <c r="D98" s="145">
        <v>181.8023</v>
      </c>
      <c r="E98" s="145">
        <v>435.73099999999999</v>
      </c>
      <c r="F98" s="145">
        <v>276.69279999999998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299</v>
      </c>
      <c r="B99" s="145">
        <v>0.96919999999999995</v>
      </c>
      <c r="C99" s="145">
        <v>234.7825</v>
      </c>
      <c r="D99" s="145">
        <v>185.4393</v>
      </c>
      <c r="E99" s="145">
        <v>488.18329999999997</v>
      </c>
      <c r="F99" s="145">
        <v>278.9058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300</v>
      </c>
      <c r="B100" s="145">
        <v>2.0219999999999998</v>
      </c>
      <c r="C100" s="145">
        <v>160.53630000000001</v>
      </c>
      <c r="D100" s="145">
        <v>128.167</v>
      </c>
      <c r="E100" s="145">
        <v>200.6354</v>
      </c>
      <c r="F100" s="145">
        <v>161.8732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301</v>
      </c>
      <c r="B101" s="145">
        <v>1.7186999999999999</v>
      </c>
      <c r="C101" s="145">
        <v>218.2988</v>
      </c>
      <c r="D101" s="145">
        <v>135.47030000000001</v>
      </c>
      <c r="E101" s="145">
        <v>373.60039999999998</v>
      </c>
      <c r="F101" s="145">
        <v>728.39149999999995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302</v>
      </c>
      <c r="B102" s="145">
        <v>15.2357</v>
      </c>
      <c r="C102" s="145">
        <v>280.89330000000001</v>
      </c>
      <c r="D102" s="145">
        <v>169.10720000000001</v>
      </c>
      <c r="E102" s="145">
        <v>543.68939999999998</v>
      </c>
      <c r="F102" s="145">
        <v>331.20440000000002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3" t="s">
        <v>303</v>
      </c>
      <c r="B103" s="146">
        <v>5.5411999999999999</v>
      </c>
      <c r="C103" s="146">
        <v>277.23450000000003</v>
      </c>
      <c r="D103" s="146">
        <v>171.7568</v>
      </c>
      <c r="E103" s="146">
        <v>488.68689999999998</v>
      </c>
      <c r="F103" s="146">
        <v>316.07089999999999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2" t="s">
        <v>304</v>
      </c>
      <c r="B104" s="145">
        <v>6.9470000000000001</v>
      </c>
      <c r="C104" s="145">
        <v>265.36430000000001</v>
      </c>
      <c r="D104" s="145">
        <v>161.96420000000001</v>
      </c>
      <c r="E104" s="145">
        <v>644.93759999999997</v>
      </c>
      <c r="F104" s="145">
        <v>356.96429999999998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3" t="s">
        <v>305</v>
      </c>
      <c r="B105" s="146">
        <v>3.6168</v>
      </c>
      <c r="C105" s="146">
        <v>228.58750000000001</v>
      </c>
      <c r="D105" s="146">
        <v>152.4957</v>
      </c>
      <c r="E105" s="146">
        <v>452.25060000000002</v>
      </c>
      <c r="F105" s="146">
        <v>296.58150000000001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2" t="s">
        <v>306</v>
      </c>
      <c r="B106" s="145">
        <v>13.232799999999999</v>
      </c>
      <c r="C106" s="145">
        <v>305.00869999999998</v>
      </c>
      <c r="D106" s="145">
        <v>173.94579999999999</v>
      </c>
      <c r="E106" s="145">
        <v>632.37660000000005</v>
      </c>
      <c r="F106" s="145">
        <v>366.92809999999997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307</v>
      </c>
      <c r="B107" s="145">
        <v>10.519</v>
      </c>
      <c r="C107" s="145">
        <v>318.06970000000001</v>
      </c>
      <c r="D107" s="145">
        <v>182.69820000000001</v>
      </c>
      <c r="E107" s="145">
        <v>617.96759999999995</v>
      </c>
      <c r="F107" s="145">
        <v>376.45569999999998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3" t="s">
        <v>308</v>
      </c>
      <c r="B108" s="146">
        <v>4.4492000000000003</v>
      </c>
      <c r="C108" s="146">
        <v>291.41419999999999</v>
      </c>
      <c r="D108" s="146">
        <v>174.26</v>
      </c>
      <c r="E108" s="146">
        <v>605.89329999999995</v>
      </c>
      <c r="F108" s="146">
        <v>355.23649999999998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309</v>
      </c>
      <c r="B109" s="145">
        <v>5.2339000000000002</v>
      </c>
      <c r="C109" s="145">
        <v>283.10050000000001</v>
      </c>
      <c r="D109" s="145">
        <v>183.49109999999999</v>
      </c>
      <c r="E109" s="145">
        <v>512.97289999999998</v>
      </c>
      <c r="F109" s="145">
        <v>323.47070000000002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310</v>
      </c>
      <c r="B110" s="145">
        <v>1.3101</v>
      </c>
      <c r="C110" s="145">
        <v>252.64259999999999</v>
      </c>
      <c r="D110" s="145">
        <v>171.44139999999999</v>
      </c>
      <c r="E110" s="145">
        <v>464.82220000000001</v>
      </c>
      <c r="F110" s="145">
        <v>295.3186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311</v>
      </c>
      <c r="B111" s="145">
        <v>12.078200000000001</v>
      </c>
      <c r="C111" s="145">
        <v>283.41269999999997</v>
      </c>
      <c r="D111" s="145">
        <v>159.64580000000001</v>
      </c>
      <c r="E111" s="145">
        <v>571.05380000000002</v>
      </c>
      <c r="F111" s="145">
        <v>340.2056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3" t="s">
        <v>312</v>
      </c>
      <c r="B112" s="146">
        <v>8.6424000000000003</v>
      </c>
      <c r="C112" s="146">
        <v>285.2244</v>
      </c>
      <c r="D112" s="146">
        <v>168.62899999999999</v>
      </c>
      <c r="E112" s="146">
        <v>592.76819999999998</v>
      </c>
      <c r="F112" s="146">
        <v>351.32619999999997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313</v>
      </c>
      <c r="B113" s="145">
        <v>1.7355</v>
      </c>
      <c r="C113" s="145">
        <v>293.87549999999999</v>
      </c>
      <c r="D113" s="145">
        <v>201.13499999999999</v>
      </c>
      <c r="E113" s="145">
        <v>598.23710000000005</v>
      </c>
      <c r="F113" s="145">
        <v>384.82830000000001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314</v>
      </c>
      <c r="B114" s="145">
        <v>18.6617</v>
      </c>
      <c r="C114" s="145">
        <v>337.1671</v>
      </c>
      <c r="D114" s="145">
        <v>185.9889</v>
      </c>
      <c r="E114" s="145">
        <v>678.49379999999996</v>
      </c>
      <c r="F114" s="145">
        <v>398.57229999999998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3" t="s">
        <v>315</v>
      </c>
      <c r="B115" s="146">
        <v>5.4169</v>
      </c>
      <c r="C115" s="146">
        <v>351.27980000000002</v>
      </c>
      <c r="D115" s="146">
        <v>196.3364</v>
      </c>
      <c r="E115" s="146">
        <v>660.18460000000005</v>
      </c>
      <c r="F115" s="146">
        <v>395.00819999999999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316</v>
      </c>
      <c r="B116" s="145">
        <v>4.8274999999999997</v>
      </c>
      <c r="C116" s="145">
        <v>371.79669999999999</v>
      </c>
      <c r="D116" s="145">
        <v>230.93889999999999</v>
      </c>
      <c r="E116" s="145">
        <v>839.13720000000001</v>
      </c>
      <c r="F116" s="145">
        <v>475.25850000000003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317</v>
      </c>
      <c r="B117" s="145">
        <v>11.261200000000001</v>
      </c>
      <c r="C117" s="145">
        <v>345.83199999999999</v>
      </c>
      <c r="D117" s="145">
        <v>201.69900000000001</v>
      </c>
      <c r="E117" s="145">
        <v>634.84299999999996</v>
      </c>
      <c r="F117" s="145">
        <v>399.46210000000002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318</v>
      </c>
      <c r="B118" s="145">
        <v>15.586499999999999</v>
      </c>
      <c r="C118" s="145">
        <v>354.66489999999999</v>
      </c>
      <c r="D118" s="145">
        <v>207.53479999999999</v>
      </c>
      <c r="E118" s="145">
        <v>655.98220000000003</v>
      </c>
      <c r="F118" s="145">
        <v>410.57819999999998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319</v>
      </c>
      <c r="B119" s="145">
        <v>0.7651</v>
      </c>
      <c r="C119" s="145">
        <v>346.85730000000001</v>
      </c>
      <c r="D119" s="145">
        <v>201.50640000000001</v>
      </c>
      <c r="E119" s="145">
        <v>562.86990000000003</v>
      </c>
      <c r="F119" s="145">
        <v>383.58440000000002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320</v>
      </c>
      <c r="B120" s="145">
        <v>15.4899</v>
      </c>
      <c r="C120" s="145">
        <v>328.1968</v>
      </c>
      <c r="D120" s="145">
        <v>201.95150000000001</v>
      </c>
      <c r="E120" s="145">
        <v>569.9923</v>
      </c>
      <c r="F120" s="145">
        <v>365.85739999999998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321</v>
      </c>
      <c r="B121" s="145">
        <v>5.8528000000000002</v>
      </c>
      <c r="C121" s="145">
        <v>289.31420000000003</v>
      </c>
      <c r="D121" s="145">
        <v>170.8484</v>
      </c>
      <c r="E121" s="145">
        <v>595.69449999999995</v>
      </c>
      <c r="F121" s="145">
        <v>358.01409999999998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322</v>
      </c>
      <c r="B122" s="145">
        <v>1.3754999999999999</v>
      </c>
      <c r="C122" s="145">
        <v>340.66500000000002</v>
      </c>
      <c r="D122" s="145">
        <v>199.20959999999999</v>
      </c>
      <c r="E122" s="145">
        <v>601.98389999999995</v>
      </c>
      <c r="F122" s="145">
        <v>379.89280000000002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323</v>
      </c>
      <c r="B123" s="145">
        <v>12.922800000000001</v>
      </c>
      <c r="C123" s="145">
        <v>289.93579999999997</v>
      </c>
      <c r="D123" s="145">
        <v>183.78819999999999</v>
      </c>
      <c r="E123" s="145">
        <v>496.1234</v>
      </c>
      <c r="F123" s="145">
        <v>321.57389999999998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324</v>
      </c>
      <c r="B124" s="145">
        <v>2.0994000000000002</v>
      </c>
      <c r="C124" s="145">
        <v>319.21519999999998</v>
      </c>
      <c r="D124" s="145">
        <v>201.42920000000001</v>
      </c>
      <c r="E124" s="145">
        <v>576.50450000000001</v>
      </c>
      <c r="F124" s="145">
        <v>367.88659999999999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325</v>
      </c>
      <c r="B125" s="145">
        <v>0.8054</v>
      </c>
      <c r="C125" s="145">
        <v>379.29489999999998</v>
      </c>
      <c r="D125" s="145">
        <v>250.9846</v>
      </c>
      <c r="E125" s="145">
        <v>644.59289999999999</v>
      </c>
      <c r="F125" s="145">
        <v>429.27949999999998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326</v>
      </c>
      <c r="B126" s="145">
        <v>4.4725000000000001</v>
      </c>
      <c r="C126" s="145">
        <v>158.71019999999999</v>
      </c>
      <c r="D126" s="145">
        <v>87.24</v>
      </c>
      <c r="E126" s="145">
        <v>300.89929999999998</v>
      </c>
      <c r="F126" s="145">
        <v>194.60509999999999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3" t="s">
        <v>327</v>
      </c>
      <c r="B127" s="146">
        <v>3.8281000000000001</v>
      </c>
      <c r="C127" s="146">
        <v>154.7749</v>
      </c>
      <c r="D127" s="146">
        <v>87.24</v>
      </c>
      <c r="E127" s="146">
        <v>294.6986</v>
      </c>
      <c r="F127" s="146">
        <v>188.8116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2" t="s">
        <v>328</v>
      </c>
      <c r="B128" s="145">
        <v>4.5370999999999997</v>
      </c>
      <c r="C128" s="145">
        <v>310.74020000000002</v>
      </c>
      <c r="D128" s="145">
        <v>157.96809999999999</v>
      </c>
      <c r="E128" s="145">
        <v>626.14859999999999</v>
      </c>
      <c r="F128" s="145">
        <v>373.66449999999998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3" t="s">
        <v>329</v>
      </c>
      <c r="B129" s="146">
        <v>3.9014000000000002</v>
      </c>
      <c r="C129" s="146">
        <v>319.14780000000002</v>
      </c>
      <c r="D129" s="146">
        <v>157.96809999999999</v>
      </c>
      <c r="E129" s="146">
        <v>640.06560000000002</v>
      </c>
      <c r="F129" s="146">
        <v>378.66669999999999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330</v>
      </c>
      <c r="B130" s="145">
        <v>0.54120000000000001</v>
      </c>
      <c r="C130" s="145">
        <v>190.53229999999999</v>
      </c>
      <c r="D130" s="145">
        <v>144.6816</v>
      </c>
      <c r="E130" s="145">
        <v>311.46839999999997</v>
      </c>
      <c r="F130" s="145">
        <v>213.5291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2" t="s">
        <v>331</v>
      </c>
      <c r="B131" s="145">
        <v>4.5792999999999999</v>
      </c>
      <c r="C131" s="145">
        <v>316.29689999999999</v>
      </c>
      <c r="D131" s="145">
        <v>166.7313</v>
      </c>
      <c r="E131" s="145">
        <v>544.95249999999999</v>
      </c>
      <c r="F131" s="145">
        <v>353.08420000000001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3" t="s">
        <v>332</v>
      </c>
      <c r="B132" s="146">
        <v>4.4303999999999997</v>
      </c>
      <c r="C132" s="146">
        <v>316.40019999999998</v>
      </c>
      <c r="D132" s="146">
        <v>166.535</v>
      </c>
      <c r="E132" s="146">
        <v>544.91330000000005</v>
      </c>
      <c r="F132" s="146">
        <v>353.16329999999999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333</v>
      </c>
      <c r="B133" s="145">
        <v>0.36909999999999998</v>
      </c>
      <c r="C133" s="145">
        <v>213.19309999999999</v>
      </c>
      <c r="D133" s="145">
        <v>143.70930000000001</v>
      </c>
      <c r="E133" s="145">
        <v>368.8938</v>
      </c>
      <c r="F133" s="145">
        <v>242.14510000000001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334</v>
      </c>
      <c r="B134" s="145">
        <v>0.59089999999999998</v>
      </c>
      <c r="C134" s="145">
        <v>222.8965</v>
      </c>
      <c r="D134" s="145">
        <v>80.099999999999994</v>
      </c>
      <c r="E134" s="145">
        <v>400.97669999999999</v>
      </c>
      <c r="F134" s="145">
        <v>231.09139999999999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335</v>
      </c>
      <c r="B135" s="145">
        <v>2.5375000000000001</v>
      </c>
      <c r="C135" s="145">
        <v>195.29409999999999</v>
      </c>
      <c r="D135" s="145">
        <v>138.27099999999999</v>
      </c>
      <c r="E135" s="145">
        <v>263.0967</v>
      </c>
      <c r="F135" s="145">
        <v>198.43090000000001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336</v>
      </c>
      <c r="B136" s="145">
        <v>2.1040000000000001</v>
      </c>
      <c r="C136" s="145">
        <v>126.33750000000001</v>
      </c>
      <c r="D136" s="145">
        <v>94.271500000000003</v>
      </c>
      <c r="E136" s="145">
        <v>191.67769999999999</v>
      </c>
      <c r="F136" s="145">
        <v>140.7636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337</v>
      </c>
      <c r="B137" s="145">
        <v>4.9051999999999998</v>
      </c>
      <c r="C137" s="145">
        <v>207.62299999999999</v>
      </c>
      <c r="D137" s="145">
        <v>138.2533</v>
      </c>
      <c r="E137" s="145">
        <v>359.25209999999998</v>
      </c>
      <c r="F137" s="145">
        <v>234.09530000000001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338</v>
      </c>
      <c r="B138" s="145">
        <v>0.1648</v>
      </c>
      <c r="C138" s="145">
        <v>217.649</v>
      </c>
      <c r="D138" s="145">
        <v>151.2165</v>
      </c>
      <c r="E138" s="145">
        <v>291.0369</v>
      </c>
      <c r="F138" s="145">
        <v>217.4991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339</v>
      </c>
      <c r="B139" s="145">
        <v>0.41749999999999998</v>
      </c>
      <c r="C139" s="145">
        <v>171.61969999999999</v>
      </c>
      <c r="D139" s="145">
        <v>125.241</v>
      </c>
      <c r="E139" s="145">
        <v>232.2775</v>
      </c>
      <c r="F139" s="145">
        <v>175.00700000000001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340</v>
      </c>
      <c r="B140" s="145">
        <v>1.9489000000000001</v>
      </c>
      <c r="C140" s="145">
        <v>173.3083</v>
      </c>
      <c r="D140" s="145">
        <v>88.811000000000007</v>
      </c>
      <c r="E140" s="145">
        <v>318.44540000000001</v>
      </c>
      <c r="F140" s="145">
        <v>197.53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341</v>
      </c>
      <c r="B141" s="145">
        <v>0.14610000000000001</v>
      </c>
      <c r="C141" s="145">
        <v>278.27760000000001</v>
      </c>
      <c r="D141" s="145">
        <v>213.15369999999999</v>
      </c>
      <c r="E141" s="145">
        <v>470.02569999999997</v>
      </c>
      <c r="F141" s="145">
        <v>302.64150000000001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342</v>
      </c>
      <c r="B142" s="145">
        <v>4.0925000000000002</v>
      </c>
      <c r="C142" s="145">
        <v>214.58170000000001</v>
      </c>
      <c r="D142" s="145">
        <v>137.23779999999999</v>
      </c>
      <c r="E142" s="145">
        <v>429.91739999999999</v>
      </c>
      <c r="F142" s="145">
        <v>259.43799999999999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343</v>
      </c>
      <c r="B143" s="145">
        <v>25.888300000000001</v>
      </c>
      <c r="C143" s="145">
        <v>206.3365</v>
      </c>
      <c r="D143" s="145">
        <v>97.832599999999999</v>
      </c>
      <c r="E143" s="145">
        <v>328.57080000000002</v>
      </c>
      <c r="F143" s="145">
        <v>219.85810000000001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3" t="s">
        <v>344</v>
      </c>
      <c r="B144" s="146">
        <v>5.8579999999999997</v>
      </c>
      <c r="C144" s="146">
        <v>207.25229999999999</v>
      </c>
      <c r="D144" s="146">
        <v>127.84990000000001</v>
      </c>
      <c r="E144" s="146">
        <v>316.99630000000002</v>
      </c>
      <c r="F144" s="146">
        <v>221.2303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3" t="s">
        <v>345</v>
      </c>
      <c r="B145" s="146">
        <v>4.6698000000000004</v>
      </c>
      <c r="C145" s="146">
        <v>233.36320000000001</v>
      </c>
      <c r="D145" s="146">
        <v>158.23269999999999</v>
      </c>
      <c r="E145" s="146">
        <v>356.64440000000002</v>
      </c>
      <c r="F145" s="146">
        <v>252.2191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3" t="s">
        <v>346</v>
      </c>
      <c r="B146" s="146">
        <v>7.7218999999999998</v>
      </c>
      <c r="C146" s="146">
        <v>200.49289999999999</v>
      </c>
      <c r="D146" s="146">
        <v>114.4111</v>
      </c>
      <c r="E146" s="146">
        <v>355.327</v>
      </c>
      <c r="F146" s="146">
        <v>224.66980000000001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2" t="s">
        <v>347</v>
      </c>
      <c r="B147" s="145">
        <v>21.581399999999999</v>
      </c>
      <c r="C147" s="145">
        <v>260.36799999999999</v>
      </c>
      <c r="D147" s="145">
        <v>164.16399999999999</v>
      </c>
      <c r="E147" s="145">
        <v>415.08449999999999</v>
      </c>
      <c r="F147" s="145">
        <v>278.48439999999999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3" t="s">
        <v>348</v>
      </c>
      <c r="B148" s="146">
        <v>3.9851000000000001</v>
      </c>
      <c r="C148" s="146">
        <v>248.92660000000001</v>
      </c>
      <c r="D148" s="146">
        <v>119.25</v>
      </c>
      <c r="E148" s="146">
        <v>439.02480000000003</v>
      </c>
      <c r="F148" s="146">
        <v>277.31670000000003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349</v>
      </c>
      <c r="B149" s="146">
        <v>5.766</v>
      </c>
      <c r="C149" s="146">
        <v>251.4802</v>
      </c>
      <c r="D149" s="146">
        <v>158.46600000000001</v>
      </c>
      <c r="E149" s="146">
        <v>393.76740000000001</v>
      </c>
      <c r="F149" s="146">
        <v>265.7269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2" t="s">
        <v>350</v>
      </c>
      <c r="B150" s="145">
        <v>9.6584000000000003</v>
      </c>
      <c r="C150" s="145">
        <v>233.10130000000001</v>
      </c>
      <c r="D150" s="145">
        <v>151.4658</v>
      </c>
      <c r="E150" s="145">
        <v>385.69349999999997</v>
      </c>
      <c r="F150" s="145">
        <v>252.72319999999999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351</v>
      </c>
      <c r="B151" s="146">
        <v>4.6784999999999997</v>
      </c>
      <c r="C151" s="146">
        <v>236.58920000000001</v>
      </c>
      <c r="D151" s="146">
        <v>154.97900000000001</v>
      </c>
      <c r="E151" s="146">
        <v>394.78660000000002</v>
      </c>
      <c r="F151" s="146">
        <v>253.0307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2" t="s">
        <v>352</v>
      </c>
      <c r="B152" s="145">
        <v>49.765700000000002</v>
      </c>
      <c r="C152" s="145">
        <v>224.4032</v>
      </c>
      <c r="D152" s="145">
        <v>147.62719999999999</v>
      </c>
      <c r="E152" s="145">
        <v>354.04590000000002</v>
      </c>
      <c r="F152" s="145">
        <v>240.7225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3" t="s">
        <v>353</v>
      </c>
      <c r="B153" s="146">
        <v>8.8585999999999991</v>
      </c>
      <c r="C153" s="146">
        <v>236.56909999999999</v>
      </c>
      <c r="D153" s="146">
        <v>169.4247</v>
      </c>
      <c r="E153" s="146">
        <v>352.75420000000003</v>
      </c>
      <c r="F153" s="146">
        <v>248.99350000000001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354</v>
      </c>
      <c r="B154" s="146">
        <v>8.2553000000000001</v>
      </c>
      <c r="C154" s="146">
        <v>230.93639999999999</v>
      </c>
      <c r="D154" s="146">
        <v>159.23509999999999</v>
      </c>
      <c r="E154" s="146">
        <v>333.40820000000002</v>
      </c>
      <c r="F154" s="146">
        <v>244.29640000000001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3" t="s">
        <v>355</v>
      </c>
      <c r="B155" s="146">
        <v>11.692399999999999</v>
      </c>
      <c r="C155" s="146">
        <v>215.31829999999999</v>
      </c>
      <c r="D155" s="146">
        <v>152.72380000000001</v>
      </c>
      <c r="E155" s="146">
        <v>358.1857</v>
      </c>
      <c r="F155" s="146">
        <v>237.62559999999999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356</v>
      </c>
      <c r="B156" s="146">
        <v>9.3430999999999997</v>
      </c>
      <c r="C156" s="146">
        <v>226.7559</v>
      </c>
      <c r="D156" s="146">
        <v>116.9939</v>
      </c>
      <c r="E156" s="146">
        <v>358.37139999999999</v>
      </c>
      <c r="F156" s="146">
        <v>235.5916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2" t="s">
        <v>357</v>
      </c>
      <c r="B157" s="145">
        <v>11.4015</v>
      </c>
      <c r="C157" s="145">
        <v>206.04239999999999</v>
      </c>
      <c r="D157" s="145">
        <v>139.03460000000001</v>
      </c>
      <c r="E157" s="145">
        <v>322.49430000000001</v>
      </c>
      <c r="F157" s="145">
        <v>223.3159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358</v>
      </c>
      <c r="B158" s="146">
        <v>5.3936999999999999</v>
      </c>
      <c r="C158" s="146">
        <v>189.90479999999999</v>
      </c>
      <c r="D158" s="146">
        <v>133.54249999999999</v>
      </c>
      <c r="E158" s="146">
        <v>291.08499999999998</v>
      </c>
      <c r="F158" s="146">
        <v>203.67670000000001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2" t="s">
        <v>359</v>
      </c>
      <c r="B159" s="145">
        <v>2.2919999999999998</v>
      </c>
      <c r="C159" s="145">
        <v>262.35980000000001</v>
      </c>
      <c r="D159" s="145">
        <v>181.34219999999999</v>
      </c>
      <c r="E159" s="145">
        <v>362.88490000000002</v>
      </c>
      <c r="F159" s="145">
        <v>273.072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360</v>
      </c>
      <c r="B160" s="145">
        <v>2.4312999999999998</v>
      </c>
      <c r="C160" s="145">
        <v>178.9057</v>
      </c>
      <c r="D160" s="145">
        <v>106.7912</v>
      </c>
      <c r="E160" s="145">
        <v>279.11660000000001</v>
      </c>
      <c r="F160" s="145">
        <v>194.9256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2" t="s">
        <v>361</v>
      </c>
      <c r="B161" s="145">
        <v>16.155799999999999</v>
      </c>
      <c r="C161" s="145">
        <v>216.0566</v>
      </c>
      <c r="D161" s="145">
        <v>144.2414</v>
      </c>
      <c r="E161" s="145">
        <v>349.5197</v>
      </c>
      <c r="F161" s="145">
        <v>239.1251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3" t="s">
        <v>362</v>
      </c>
      <c r="B162" s="146">
        <v>3.1604999999999999</v>
      </c>
      <c r="C162" s="146">
        <v>199.67959999999999</v>
      </c>
      <c r="D162" s="146">
        <v>145.42740000000001</v>
      </c>
      <c r="E162" s="146">
        <v>308.29500000000002</v>
      </c>
      <c r="F162" s="146">
        <v>216.9913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363</v>
      </c>
      <c r="B163" s="145">
        <v>1.9309000000000001</v>
      </c>
      <c r="C163" s="145">
        <v>284.4144</v>
      </c>
      <c r="D163" s="145">
        <v>208.24260000000001</v>
      </c>
      <c r="E163" s="145">
        <v>363.19</v>
      </c>
      <c r="F163" s="145">
        <v>290.22989999999999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364</v>
      </c>
      <c r="B164" s="145">
        <v>51.183999999999997</v>
      </c>
      <c r="C164" s="145">
        <v>233.83</v>
      </c>
      <c r="D164" s="145">
        <v>147.1746</v>
      </c>
      <c r="E164" s="145">
        <v>361.51179999999999</v>
      </c>
      <c r="F164" s="145">
        <v>246.51499999999999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3" t="s">
        <v>365</v>
      </c>
      <c r="B165" s="146">
        <v>6.1825999999999999</v>
      </c>
      <c r="C165" s="146">
        <v>231.39259999999999</v>
      </c>
      <c r="D165" s="146">
        <v>158.71530000000001</v>
      </c>
      <c r="E165" s="146">
        <v>382.89150000000001</v>
      </c>
      <c r="F165" s="146">
        <v>249.4443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3" t="s">
        <v>366</v>
      </c>
      <c r="B166" s="146">
        <v>20.598500000000001</v>
      </c>
      <c r="C166" s="146">
        <v>250.23609999999999</v>
      </c>
      <c r="D166" s="146">
        <v>161.1097</v>
      </c>
      <c r="E166" s="146">
        <v>371.1542</v>
      </c>
      <c r="F166" s="146">
        <v>260.60680000000002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3" t="s">
        <v>367</v>
      </c>
      <c r="B167" s="146">
        <v>4.8452000000000002</v>
      </c>
      <c r="C167" s="146">
        <v>244.36660000000001</v>
      </c>
      <c r="D167" s="146">
        <v>156.5427</v>
      </c>
      <c r="E167" s="146">
        <v>381.42779999999999</v>
      </c>
      <c r="F167" s="146">
        <v>255.6652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3" t="s">
        <v>368</v>
      </c>
      <c r="B168" s="146">
        <v>3.3788999999999998</v>
      </c>
      <c r="C168" s="146">
        <v>204.8802</v>
      </c>
      <c r="D168" s="146">
        <v>86.283199999999994</v>
      </c>
      <c r="E168" s="146">
        <v>318.33390000000003</v>
      </c>
      <c r="F168" s="146">
        <v>201.45050000000001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3" t="s">
        <v>369</v>
      </c>
      <c r="B169" s="146">
        <v>4.2634999999999996</v>
      </c>
      <c r="C169" s="146">
        <v>218.80590000000001</v>
      </c>
      <c r="D169" s="146">
        <v>142.3313</v>
      </c>
      <c r="E169" s="146">
        <v>338.53460000000001</v>
      </c>
      <c r="F169" s="146">
        <v>235.5761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2" t="s">
        <v>370</v>
      </c>
      <c r="B170" s="145">
        <v>11.857100000000001</v>
      </c>
      <c r="C170" s="145">
        <v>203.74879999999999</v>
      </c>
      <c r="D170" s="145">
        <v>105.7966</v>
      </c>
      <c r="E170" s="145">
        <v>321.17309999999998</v>
      </c>
      <c r="F170" s="145">
        <v>208.36680000000001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2" t="s">
        <v>371</v>
      </c>
      <c r="B171" s="145">
        <v>0.75760000000000005</v>
      </c>
      <c r="C171" s="145">
        <v>163.6335</v>
      </c>
      <c r="D171" s="145">
        <v>89.433300000000003</v>
      </c>
      <c r="E171" s="145">
        <v>378.16320000000002</v>
      </c>
      <c r="F171" s="145">
        <v>218.25219999999999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372</v>
      </c>
      <c r="B172" s="145">
        <v>1.056</v>
      </c>
      <c r="C172" s="145">
        <v>218.22730000000001</v>
      </c>
      <c r="D172" s="145">
        <v>172.48609999999999</v>
      </c>
      <c r="E172" s="145">
        <v>275.36529999999999</v>
      </c>
      <c r="F172" s="145">
        <v>222.09800000000001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373</v>
      </c>
      <c r="B173" s="145">
        <v>0.82010000000000005</v>
      </c>
      <c r="C173" s="145">
        <v>147.79</v>
      </c>
      <c r="D173" s="145">
        <v>116.20010000000001</v>
      </c>
      <c r="E173" s="145">
        <v>272.74599999999998</v>
      </c>
      <c r="F173" s="145">
        <v>177.99709999999999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374</v>
      </c>
      <c r="B174" s="145">
        <v>3.8887999999999998</v>
      </c>
      <c r="C174" s="145">
        <v>172.37180000000001</v>
      </c>
      <c r="D174" s="145">
        <v>130.44300000000001</v>
      </c>
      <c r="E174" s="145">
        <v>304.33049999999997</v>
      </c>
      <c r="F174" s="145">
        <v>202.13069999999999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375</v>
      </c>
      <c r="B175" s="145">
        <v>8.0488</v>
      </c>
      <c r="C175" s="145">
        <v>201.30410000000001</v>
      </c>
      <c r="D175" s="145">
        <v>124.4414</v>
      </c>
      <c r="E175" s="145">
        <v>314.36869999999999</v>
      </c>
      <c r="F175" s="145">
        <v>222.45359999999999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376</v>
      </c>
      <c r="B176" s="145">
        <v>2.3919999999999999</v>
      </c>
      <c r="C176" s="145">
        <v>180.8991</v>
      </c>
      <c r="D176" s="145">
        <v>86.842200000000005</v>
      </c>
      <c r="E176" s="145">
        <v>263.69940000000003</v>
      </c>
      <c r="F176" s="145">
        <v>173.97649999999999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377</v>
      </c>
      <c r="B177" s="145">
        <v>0.98519999999999996</v>
      </c>
      <c r="C177" s="145">
        <v>491.97710000000001</v>
      </c>
      <c r="D177" s="145">
        <v>90.453599999999994</v>
      </c>
      <c r="E177" s="145">
        <v>1190.0355</v>
      </c>
      <c r="F177" s="145">
        <v>584.77160000000003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378</v>
      </c>
      <c r="B178" s="145">
        <v>0.4012</v>
      </c>
      <c r="C178" s="145">
        <v>1247.9233999999999</v>
      </c>
      <c r="D178" s="145">
        <v>157.24629999999999</v>
      </c>
      <c r="E178" s="145">
        <v>2224.5787999999998</v>
      </c>
      <c r="F178" s="145">
        <v>1204.3815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379</v>
      </c>
      <c r="B179" s="145">
        <v>0.1111</v>
      </c>
      <c r="C179" s="145">
        <v>855.84969999999998</v>
      </c>
      <c r="D179" s="145">
        <v>591.19770000000005</v>
      </c>
      <c r="E179" s="145">
        <v>1140.6310000000001</v>
      </c>
      <c r="F179" s="145">
        <v>853.92930000000001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380</v>
      </c>
      <c r="B180" s="145">
        <v>1.4316</v>
      </c>
      <c r="C180" s="145">
        <v>211.8245</v>
      </c>
      <c r="D180" s="145">
        <v>139.67590000000001</v>
      </c>
      <c r="E180" s="145">
        <v>303.26260000000002</v>
      </c>
      <c r="F180" s="145">
        <v>223.82310000000001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381</v>
      </c>
      <c r="B181" s="145">
        <v>3.5038999999999998</v>
      </c>
      <c r="C181" s="145">
        <v>194.7242</v>
      </c>
      <c r="D181" s="145">
        <v>145.35380000000001</v>
      </c>
      <c r="E181" s="145">
        <v>265.83229999999998</v>
      </c>
      <c r="F181" s="145">
        <v>203.38329999999999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3" t="s">
        <v>382</v>
      </c>
      <c r="B182" s="146">
        <v>2.9956</v>
      </c>
      <c r="C182" s="146">
        <v>196.05799999999999</v>
      </c>
      <c r="D182" s="146">
        <v>149.37180000000001</v>
      </c>
      <c r="E182" s="146">
        <v>267.46609999999998</v>
      </c>
      <c r="F182" s="146">
        <v>205.37270000000001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2" t="s">
        <v>383</v>
      </c>
      <c r="B183" s="145">
        <v>5.2068000000000003</v>
      </c>
      <c r="C183" s="145">
        <v>179.3725</v>
      </c>
      <c r="D183" s="145">
        <v>124.6644</v>
      </c>
      <c r="E183" s="145">
        <v>255.9367</v>
      </c>
      <c r="F183" s="145">
        <v>186.6705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384</v>
      </c>
      <c r="B184" s="145">
        <v>4.2948000000000004</v>
      </c>
      <c r="C184" s="145">
        <v>157.73740000000001</v>
      </c>
      <c r="D184" s="145">
        <v>98.833799999999997</v>
      </c>
      <c r="E184" s="145">
        <v>292.61430000000001</v>
      </c>
      <c r="F184" s="145">
        <v>198.87909999999999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385</v>
      </c>
      <c r="B185" s="145">
        <v>38.587400000000002</v>
      </c>
      <c r="C185" s="145">
        <v>171.81209999999999</v>
      </c>
      <c r="D185" s="145">
        <v>116.0913</v>
      </c>
      <c r="E185" s="145">
        <v>273.2199</v>
      </c>
      <c r="F185" s="145">
        <v>184.02809999999999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3" t="s">
        <v>386</v>
      </c>
      <c r="B186" s="146">
        <v>37.729399999999998</v>
      </c>
      <c r="C186" s="146">
        <v>170.63409999999999</v>
      </c>
      <c r="D186" s="146">
        <v>116.0913</v>
      </c>
      <c r="E186" s="146">
        <v>270.40600000000001</v>
      </c>
      <c r="F186" s="146">
        <v>182.37469999999999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2" t="s">
        <v>387</v>
      </c>
      <c r="B187" s="145">
        <v>2.0939000000000001</v>
      </c>
      <c r="C187" s="145">
        <v>231.97290000000001</v>
      </c>
      <c r="D187" s="145">
        <v>158.93510000000001</v>
      </c>
      <c r="E187" s="145">
        <v>286.95999999999998</v>
      </c>
      <c r="F187" s="145">
        <v>229.74379999999999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388</v>
      </c>
      <c r="B188" s="145">
        <v>4.5625</v>
      </c>
      <c r="C188" s="145">
        <v>172.14160000000001</v>
      </c>
      <c r="D188" s="145">
        <v>121.1803</v>
      </c>
      <c r="E188" s="145">
        <v>273.0684</v>
      </c>
      <c r="F188" s="145">
        <v>185.2097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3" t="s">
        <v>389</v>
      </c>
      <c r="B189" s="146">
        <v>3.8546</v>
      </c>
      <c r="C189" s="146">
        <v>172.9391</v>
      </c>
      <c r="D189" s="146">
        <v>126.5776</v>
      </c>
      <c r="E189" s="146">
        <v>251.15199999999999</v>
      </c>
      <c r="F189" s="146">
        <v>185.41650000000001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2" t="s">
        <v>390</v>
      </c>
      <c r="B190" s="145">
        <v>2.6764000000000001</v>
      </c>
      <c r="C190" s="145">
        <v>200.9297</v>
      </c>
      <c r="D190" s="145">
        <v>143.49760000000001</v>
      </c>
      <c r="E190" s="145">
        <v>254.2114</v>
      </c>
      <c r="F190" s="145">
        <v>201.00389999999999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391</v>
      </c>
      <c r="B191" s="145">
        <v>0.35920000000000002</v>
      </c>
      <c r="C191" s="145">
        <v>252.59129999999999</v>
      </c>
      <c r="D191" s="145">
        <v>189.45140000000001</v>
      </c>
      <c r="E191" s="145">
        <v>315.86099999999999</v>
      </c>
      <c r="F191" s="145">
        <v>252.4742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2" t="s">
        <v>392</v>
      </c>
      <c r="B192" s="145">
        <v>0.60550000000000004</v>
      </c>
      <c r="C192" s="145">
        <v>167.03899999999999</v>
      </c>
      <c r="D192" s="145">
        <v>90.995099999999994</v>
      </c>
      <c r="E192" s="145">
        <v>332.94589999999999</v>
      </c>
      <c r="F192" s="145">
        <v>194.6679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393</v>
      </c>
      <c r="B193" s="145">
        <v>1.2281</v>
      </c>
      <c r="C193" s="145">
        <v>199.32669999999999</v>
      </c>
      <c r="D193" s="145">
        <v>126.9819</v>
      </c>
      <c r="E193" s="145">
        <v>438.73129999999998</v>
      </c>
      <c r="F193" s="145">
        <v>258.42660000000001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2" t="s">
        <v>394</v>
      </c>
      <c r="B194" s="145">
        <v>9.8633000000000006</v>
      </c>
      <c r="C194" s="145">
        <v>238.47370000000001</v>
      </c>
      <c r="D194" s="145">
        <v>157.33000000000001</v>
      </c>
      <c r="E194" s="145">
        <v>405.86709999999999</v>
      </c>
      <c r="F194" s="145">
        <v>270.09289999999999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3" t="s">
        <v>395</v>
      </c>
      <c r="B195" s="146">
        <v>5.2470999999999997</v>
      </c>
      <c r="C195" s="146">
        <v>258.803</v>
      </c>
      <c r="D195" s="146">
        <v>163.27160000000001</v>
      </c>
      <c r="E195" s="146">
        <v>423.19220000000001</v>
      </c>
      <c r="F195" s="146">
        <v>283.97250000000003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2" t="s">
        <v>396</v>
      </c>
      <c r="B196" s="145">
        <v>68.442400000000006</v>
      </c>
      <c r="C196" s="145">
        <v>201.72059999999999</v>
      </c>
      <c r="D196" s="145">
        <v>131.1276</v>
      </c>
      <c r="E196" s="145">
        <v>329.93970000000002</v>
      </c>
      <c r="F196" s="145">
        <v>223.28120000000001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3" t="s">
        <v>397</v>
      </c>
      <c r="B197" s="146">
        <v>27.5215</v>
      </c>
      <c r="C197" s="146">
        <v>193.858</v>
      </c>
      <c r="D197" s="146">
        <v>133.79300000000001</v>
      </c>
      <c r="E197" s="146">
        <v>296.36399999999998</v>
      </c>
      <c r="F197" s="146">
        <v>210.44290000000001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3" t="s">
        <v>398</v>
      </c>
      <c r="B198" s="146">
        <v>6.2789000000000001</v>
      </c>
      <c r="C198" s="146">
        <v>202.1602</v>
      </c>
      <c r="D198" s="146">
        <v>139.25579999999999</v>
      </c>
      <c r="E198" s="146">
        <v>296.68819999999999</v>
      </c>
      <c r="F198" s="146">
        <v>214.24160000000001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3" t="s">
        <v>399</v>
      </c>
      <c r="B199" s="146">
        <v>5.7694000000000001</v>
      </c>
      <c r="C199" s="146">
        <v>217.65629999999999</v>
      </c>
      <c r="D199" s="146">
        <v>143.6146</v>
      </c>
      <c r="E199" s="146">
        <v>352.70769999999999</v>
      </c>
      <c r="F199" s="146">
        <v>240.6139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3" t="s">
        <v>400</v>
      </c>
      <c r="B200" s="146">
        <v>4.9669999999999996</v>
      </c>
      <c r="C200" s="146">
        <v>220.7193</v>
      </c>
      <c r="D200" s="146">
        <v>131.70079999999999</v>
      </c>
      <c r="E200" s="146">
        <v>366.99549999999999</v>
      </c>
      <c r="F200" s="146">
        <v>242.16030000000001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3" t="s">
        <v>401</v>
      </c>
      <c r="B201" s="146">
        <v>5.1108000000000002</v>
      </c>
      <c r="C201" s="146">
        <v>221.69049999999999</v>
      </c>
      <c r="D201" s="146">
        <v>142.25890000000001</v>
      </c>
      <c r="E201" s="146">
        <v>343.45319999999998</v>
      </c>
      <c r="F201" s="146">
        <v>240.4562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2" t="s">
        <v>402</v>
      </c>
      <c r="B202" s="145">
        <v>0.4214</v>
      </c>
      <c r="C202" s="145">
        <v>266.47399999999999</v>
      </c>
      <c r="D202" s="145">
        <v>165.32149999999999</v>
      </c>
      <c r="E202" s="145">
        <v>498.52850000000001</v>
      </c>
      <c r="F202" s="145">
        <v>298.4984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2" t="s">
        <v>403</v>
      </c>
      <c r="B203" s="145">
        <v>2.1232000000000002</v>
      </c>
      <c r="C203" s="145">
        <v>244.9836</v>
      </c>
      <c r="D203" s="145">
        <v>129.37430000000001</v>
      </c>
      <c r="E203" s="145">
        <v>366.53280000000001</v>
      </c>
      <c r="F203" s="145">
        <v>249.815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404</v>
      </c>
      <c r="B204" s="145">
        <v>7.4253999999999998</v>
      </c>
      <c r="C204" s="145">
        <v>227.39940000000001</v>
      </c>
      <c r="D204" s="145">
        <v>122.9575</v>
      </c>
      <c r="E204" s="145">
        <v>368.41899999999998</v>
      </c>
      <c r="F204" s="145">
        <v>247.1208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405</v>
      </c>
      <c r="B205" s="145">
        <v>67.668400000000005</v>
      </c>
      <c r="C205" s="145">
        <v>219.87440000000001</v>
      </c>
      <c r="D205" s="145">
        <v>100.2043</v>
      </c>
      <c r="E205" s="145">
        <v>436.99930000000001</v>
      </c>
      <c r="F205" s="145">
        <v>253.62710000000001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406</v>
      </c>
      <c r="B206" s="145">
        <v>17.698</v>
      </c>
      <c r="C206" s="145">
        <v>209.2526</v>
      </c>
      <c r="D206" s="145">
        <v>128.44300000000001</v>
      </c>
      <c r="E206" s="145">
        <v>346.1123</v>
      </c>
      <c r="F206" s="145">
        <v>229.97900000000001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407</v>
      </c>
      <c r="B207" s="145">
        <v>7.7575000000000003</v>
      </c>
      <c r="C207" s="145">
        <v>215.69839999999999</v>
      </c>
      <c r="D207" s="145">
        <v>150.62860000000001</v>
      </c>
      <c r="E207" s="145">
        <v>345.16899999999998</v>
      </c>
      <c r="F207" s="145">
        <v>242.0136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3" t="s">
        <v>408</v>
      </c>
      <c r="B208" s="146">
        <v>4.8739999999999997</v>
      </c>
      <c r="C208" s="146">
        <v>228.08320000000001</v>
      </c>
      <c r="D208" s="146">
        <v>150.62860000000001</v>
      </c>
      <c r="E208" s="146">
        <v>377.10300000000001</v>
      </c>
      <c r="F208" s="146">
        <v>257.5317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409</v>
      </c>
      <c r="B209" s="145">
        <v>1.6202000000000001</v>
      </c>
      <c r="C209" s="145">
        <v>158.31450000000001</v>
      </c>
      <c r="D209" s="145">
        <v>82.695300000000003</v>
      </c>
      <c r="E209" s="145">
        <v>224.80279999999999</v>
      </c>
      <c r="F209" s="145">
        <v>160.03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2" t="s">
        <v>410</v>
      </c>
      <c r="B210" s="145">
        <v>0.56269999999999998</v>
      </c>
      <c r="C210" s="145">
        <v>201.31059999999999</v>
      </c>
      <c r="D210" s="145">
        <v>88.660300000000007</v>
      </c>
      <c r="E210" s="145">
        <v>297.20510000000002</v>
      </c>
      <c r="F210" s="145">
        <v>210.80090000000001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2" t="s">
        <v>411</v>
      </c>
      <c r="B211" s="145">
        <v>1.6425000000000001</v>
      </c>
      <c r="C211" s="145">
        <v>190.01220000000001</v>
      </c>
      <c r="D211" s="145">
        <v>90.812899999999999</v>
      </c>
      <c r="E211" s="145">
        <v>465.78399999999999</v>
      </c>
      <c r="F211" s="145">
        <v>234.2473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412</v>
      </c>
      <c r="B212" s="145">
        <v>42.282899999999998</v>
      </c>
      <c r="C212" s="145">
        <v>182.7499</v>
      </c>
      <c r="D212" s="145">
        <v>114.8415</v>
      </c>
      <c r="E212" s="145">
        <v>308.73050000000001</v>
      </c>
      <c r="F212" s="145">
        <v>204.87440000000001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3" t="s">
        <v>413</v>
      </c>
      <c r="B213" s="146">
        <v>9.3003999999999998</v>
      </c>
      <c r="C213" s="146">
        <v>165.97970000000001</v>
      </c>
      <c r="D213" s="146">
        <v>115.2638</v>
      </c>
      <c r="E213" s="146">
        <v>289.51519999999999</v>
      </c>
      <c r="F213" s="146">
        <v>192.33860000000001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3" t="s">
        <v>414</v>
      </c>
      <c r="B214" s="146">
        <v>30.777899999999999</v>
      </c>
      <c r="C214" s="146">
        <v>188.25280000000001</v>
      </c>
      <c r="D214" s="146">
        <v>113.93</v>
      </c>
      <c r="E214" s="146">
        <v>312.483</v>
      </c>
      <c r="F214" s="146">
        <v>208.42259999999999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2" t="s">
        <v>415</v>
      </c>
      <c r="B215" s="145">
        <v>12.002700000000001</v>
      </c>
      <c r="C215" s="145">
        <v>229.6036</v>
      </c>
      <c r="D215" s="145">
        <v>147.22909999999999</v>
      </c>
      <c r="E215" s="145">
        <v>420.7894</v>
      </c>
      <c r="F215" s="145">
        <v>271.12090000000001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416</v>
      </c>
      <c r="B216" s="146">
        <v>6.3205999999999998</v>
      </c>
      <c r="C216" s="146">
        <v>226.9384</v>
      </c>
      <c r="D216" s="146">
        <v>152.42830000000001</v>
      </c>
      <c r="E216" s="146">
        <v>375.71929999999998</v>
      </c>
      <c r="F216" s="146">
        <v>256.15570000000002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2" t="s">
        <v>417</v>
      </c>
      <c r="B217" s="145">
        <v>2.9765000000000001</v>
      </c>
      <c r="C217" s="145">
        <v>158.6062</v>
      </c>
      <c r="D217" s="145">
        <v>98.055899999999994</v>
      </c>
      <c r="E217" s="145">
        <v>320.57479999999998</v>
      </c>
      <c r="F217" s="145">
        <v>193.94739999999999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2" t="s">
        <v>418</v>
      </c>
      <c r="B218" s="145">
        <v>51.745800000000003</v>
      </c>
      <c r="C218" s="145">
        <v>203.6388</v>
      </c>
      <c r="D218" s="145">
        <v>117.7826</v>
      </c>
      <c r="E218" s="145">
        <v>346.73270000000002</v>
      </c>
      <c r="F218" s="145">
        <v>227.18940000000001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3" t="s">
        <v>419</v>
      </c>
      <c r="B219" s="146">
        <v>22.924499999999998</v>
      </c>
      <c r="C219" s="146">
        <v>197.4342</v>
      </c>
      <c r="D219" s="146">
        <v>126.3172</v>
      </c>
      <c r="E219" s="146">
        <v>344.64190000000002</v>
      </c>
      <c r="F219" s="146">
        <v>225.69309999999999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3" t="s">
        <v>420</v>
      </c>
      <c r="B220" s="146">
        <v>9.1532999999999998</v>
      </c>
      <c r="C220" s="146">
        <v>191.7559</v>
      </c>
      <c r="D220" s="146">
        <v>91.804100000000005</v>
      </c>
      <c r="E220" s="146">
        <v>318.28769999999997</v>
      </c>
      <c r="F220" s="146">
        <v>204.37260000000001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3" t="s">
        <v>421</v>
      </c>
      <c r="B221" s="146">
        <v>9.0286000000000008</v>
      </c>
      <c r="C221" s="146">
        <v>204.65010000000001</v>
      </c>
      <c r="D221" s="146">
        <v>117.7826</v>
      </c>
      <c r="E221" s="146">
        <v>346.08240000000001</v>
      </c>
      <c r="F221" s="146">
        <v>228.07079999999999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2" t="s">
        <v>422</v>
      </c>
      <c r="B222" s="145">
        <v>1.0175000000000001</v>
      </c>
      <c r="C222" s="145">
        <v>164.89500000000001</v>
      </c>
      <c r="D222" s="145">
        <v>113.1129</v>
      </c>
      <c r="E222" s="145">
        <v>250.90479999999999</v>
      </c>
      <c r="F222" s="145">
        <v>186.80789999999999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2" t="s">
        <v>423</v>
      </c>
      <c r="B223" s="145">
        <v>0.78959999999999997</v>
      </c>
      <c r="C223" s="145">
        <v>198.9649</v>
      </c>
      <c r="D223" s="145">
        <v>93.010499999999993</v>
      </c>
      <c r="E223" s="145">
        <v>459.16359999999997</v>
      </c>
      <c r="F223" s="145">
        <v>238.733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424</v>
      </c>
      <c r="B224" s="145">
        <v>5.3322000000000003</v>
      </c>
      <c r="C224" s="145">
        <v>179.73740000000001</v>
      </c>
      <c r="D224" s="145">
        <v>139.4102</v>
      </c>
      <c r="E224" s="145">
        <v>233.35929999999999</v>
      </c>
      <c r="F224" s="145">
        <v>184.87970000000001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425</v>
      </c>
      <c r="B225" s="145">
        <v>0.91579999999999995</v>
      </c>
      <c r="C225" s="145">
        <v>140.05709999999999</v>
      </c>
      <c r="D225" s="145">
        <v>95.614599999999996</v>
      </c>
      <c r="E225" s="145">
        <v>178.61840000000001</v>
      </c>
      <c r="F225" s="145">
        <v>143.0035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426</v>
      </c>
      <c r="B226" s="145">
        <v>0.24809999999999999</v>
      </c>
      <c r="C226" s="145">
        <v>208.7697</v>
      </c>
      <c r="D226" s="145">
        <v>135.99639999999999</v>
      </c>
      <c r="E226" s="145">
        <v>304.47699999999998</v>
      </c>
      <c r="F226" s="145">
        <v>219.78630000000001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427</v>
      </c>
      <c r="B227" s="145">
        <v>4.7510000000000003</v>
      </c>
      <c r="C227" s="145">
        <v>156.8107</v>
      </c>
      <c r="D227" s="145">
        <v>79.320599999999999</v>
      </c>
      <c r="E227" s="145">
        <v>269.19920000000002</v>
      </c>
      <c r="F227" s="145">
        <v>167.9958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3" t="s">
        <v>428</v>
      </c>
      <c r="B228" s="146">
        <v>3.9636999999999998</v>
      </c>
      <c r="C228" s="146">
        <v>154.47130000000001</v>
      </c>
      <c r="D228" s="146">
        <v>79.515699999999995</v>
      </c>
      <c r="E228" s="146">
        <v>269.08839999999998</v>
      </c>
      <c r="F228" s="146">
        <v>164.4308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429</v>
      </c>
      <c r="B229" s="145">
        <v>1.6820999999999999</v>
      </c>
      <c r="C229" s="145">
        <v>182.8827</v>
      </c>
      <c r="D229" s="145">
        <v>102.1908</v>
      </c>
      <c r="E229" s="145">
        <v>295.0566</v>
      </c>
      <c r="F229" s="145">
        <v>194.77950000000001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430</v>
      </c>
      <c r="B230" s="145">
        <v>0.25190000000000001</v>
      </c>
      <c r="C230" s="145">
        <v>212.1541</v>
      </c>
      <c r="D230" s="145">
        <v>152.5301</v>
      </c>
      <c r="E230" s="145">
        <v>274.73219999999998</v>
      </c>
      <c r="F230" s="145">
        <v>212.07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431</v>
      </c>
      <c r="B231" s="145">
        <v>14.108599999999999</v>
      </c>
      <c r="C231" s="145">
        <v>235.15620000000001</v>
      </c>
      <c r="D231" s="145">
        <v>131.10220000000001</v>
      </c>
      <c r="E231" s="145">
        <v>414.83479999999997</v>
      </c>
      <c r="F231" s="145">
        <v>263.83429999999998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432</v>
      </c>
      <c r="B232" s="145">
        <v>9.0846</v>
      </c>
      <c r="C232" s="145">
        <v>245.0641</v>
      </c>
      <c r="D232" s="145">
        <v>144.54069999999999</v>
      </c>
      <c r="E232" s="145">
        <v>437.9803</v>
      </c>
      <c r="F232" s="145">
        <v>281.13639999999998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433</v>
      </c>
      <c r="B233" s="145">
        <v>8.8072999999999997</v>
      </c>
      <c r="C233" s="145">
        <v>231.4616</v>
      </c>
      <c r="D233" s="145">
        <v>119.54559999999999</v>
      </c>
      <c r="E233" s="145">
        <v>388.48559999999998</v>
      </c>
      <c r="F233" s="145">
        <v>252.46960000000001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434</v>
      </c>
      <c r="B234" s="145">
        <v>0.64559999999999995</v>
      </c>
      <c r="C234" s="145">
        <v>205.11349999999999</v>
      </c>
      <c r="D234" s="145">
        <v>93.994799999999998</v>
      </c>
      <c r="E234" s="145">
        <v>353.19220000000001</v>
      </c>
      <c r="F234" s="145">
        <v>230.6748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435</v>
      </c>
      <c r="B235" s="145">
        <v>1.7864</v>
      </c>
      <c r="C235" s="145">
        <v>223.87379999999999</v>
      </c>
      <c r="D235" s="145">
        <v>139.41820000000001</v>
      </c>
      <c r="E235" s="145">
        <v>307.11709999999999</v>
      </c>
      <c r="F235" s="145">
        <v>230.05029999999999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2" t="s">
        <v>436</v>
      </c>
      <c r="B236" s="145">
        <v>2.9699</v>
      </c>
      <c r="C236" s="145">
        <v>192.0324</v>
      </c>
      <c r="D236" s="145">
        <v>121.84099999999999</v>
      </c>
      <c r="E236" s="145">
        <v>332.23809999999997</v>
      </c>
      <c r="F236" s="145">
        <v>223.7833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437</v>
      </c>
      <c r="B237" s="145">
        <v>77.671700000000001</v>
      </c>
      <c r="C237" s="145">
        <v>136.85140000000001</v>
      </c>
      <c r="D237" s="145">
        <v>85.28</v>
      </c>
      <c r="E237" s="145">
        <v>236.2732</v>
      </c>
      <c r="F237" s="145">
        <v>154.41300000000001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2" t="s">
        <v>438</v>
      </c>
      <c r="B238" s="145">
        <v>17.162800000000001</v>
      </c>
      <c r="C238" s="145">
        <v>165.4272</v>
      </c>
      <c r="D238" s="145">
        <v>96.666799999999995</v>
      </c>
      <c r="E238" s="145">
        <v>268.07330000000002</v>
      </c>
      <c r="F238" s="145">
        <v>180.19669999999999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439</v>
      </c>
      <c r="B239" s="145">
        <v>3.7662</v>
      </c>
      <c r="C239" s="145">
        <v>161.5521</v>
      </c>
      <c r="D239" s="145">
        <v>108.59</v>
      </c>
      <c r="E239" s="145">
        <v>267.95420000000001</v>
      </c>
      <c r="F239" s="145">
        <v>179.84569999999999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3" t="s">
        <v>440</v>
      </c>
      <c r="B240" s="146">
        <v>2.2031999999999998</v>
      </c>
      <c r="C240" s="146">
        <v>163.14930000000001</v>
      </c>
      <c r="D240" s="146">
        <v>125.62090000000001</v>
      </c>
      <c r="E240" s="146">
        <v>268.25020000000001</v>
      </c>
      <c r="F240" s="146">
        <v>183.0249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2" t="s">
        <v>441</v>
      </c>
      <c r="B241" s="145">
        <v>10.4292</v>
      </c>
      <c r="C241" s="145">
        <v>157.93440000000001</v>
      </c>
      <c r="D241" s="145">
        <v>130.7073</v>
      </c>
      <c r="E241" s="145">
        <v>194.11590000000001</v>
      </c>
      <c r="F241" s="145">
        <v>159.9863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3" t="s">
        <v>442</v>
      </c>
      <c r="B242" s="146">
        <v>0.96099999999999997</v>
      </c>
      <c r="C242" s="146">
        <v>155.72470000000001</v>
      </c>
      <c r="D242" s="146">
        <v>135.70849999999999</v>
      </c>
      <c r="E242" s="146">
        <v>220.17850000000001</v>
      </c>
      <c r="F242" s="146">
        <v>166.88130000000001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443</v>
      </c>
      <c r="B243" s="145">
        <v>3.5007999999999999</v>
      </c>
      <c r="C243" s="145">
        <v>149.30279999999999</v>
      </c>
      <c r="D243" s="145">
        <v>94.770399999999995</v>
      </c>
      <c r="E243" s="145">
        <v>261.33730000000003</v>
      </c>
      <c r="F243" s="145">
        <v>166.53809999999999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3" t="s">
        <v>444</v>
      </c>
      <c r="B244" s="146">
        <v>0.96279999999999999</v>
      </c>
      <c r="C244" s="146">
        <v>140.77010000000001</v>
      </c>
      <c r="D244" s="146">
        <v>115.25449999999999</v>
      </c>
      <c r="E244" s="146">
        <v>197.5522</v>
      </c>
      <c r="F244" s="146">
        <v>150.95060000000001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445</v>
      </c>
      <c r="B245" s="145">
        <v>1.1079000000000001</v>
      </c>
      <c r="C245" s="145">
        <v>197.6114</v>
      </c>
      <c r="D245" s="145">
        <v>144.46270000000001</v>
      </c>
      <c r="E245" s="145">
        <v>322.99770000000001</v>
      </c>
      <c r="F245" s="145">
        <v>219.8399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2" t="s">
        <v>446</v>
      </c>
      <c r="B246" s="145">
        <v>17.937100000000001</v>
      </c>
      <c r="C246" s="145">
        <v>173.43389999999999</v>
      </c>
      <c r="D246" s="145">
        <v>110.1557</v>
      </c>
      <c r="E246" s="145">
        <v>267.79079999999999</v>
      </c>
      <c r="F246" s="145">
        <v>186.26509999999999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447</v>
      </c>
      <c r="B247" s="145">
        <v>1.3789</v>
      </c>
      <c r="C247" s="145">
        <v>152.4573</v>
      </c>
      <c r="D247" s="145">
        <v>106.4228</v>
      </c>
      <c r="E247" s="145">
        <v>239.8811</v>
      </c>
      <c r="F247" s="145">
        <v>165.71899999999999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2" t="s">
        <v>448</v>
      </c>
      <c r="B248" s="145">
        <v>6.0144000000000002</v>
      </c>
      <c r="C248" s="145">
        <v>136.9881</v>
      </c>
      <c r="D248" s="145">
        <v>89.525300000000001</v>
      </c>
      <c r="E248" s="145">
        <v>197.0626</v>
      </c>
      <c r="F248" s="145">
        <v>141.0959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449</v>
      </c>
      <c r="B249" s="145">
        <v>1.2134</v>
      </c>
      <c r="C249" s="145">
        <v>147.3897</v>
      </c>
      <c r="D249" s="145">
        <v>89.1631</v>
      </c>
      <c r="E249" s="145">
        <v>217.22479999999999</v>
      </c>
      <c r="F249" s="145">
        <v>155.1309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2" t="s">
        <v>450</v>
      </c>
      <c r="B250" s="145">
        <v>6.8952</v>
      </c>
      <c r="C250" s="145">
        <v>139.1122</v>
      </c>
      <c r="D250" s="145">
        <v>92.71</v>
      </c>
      <c r="E250" s="145">
        <v>205.72210000000001</v>
      </c>
      <c r="F250" s="145">
        <v>146.1001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2" t="s">
        <v>451</v>
      </c>
      <c r="B251" s="145">
        <v>39.952800000000003</v>
      </c>
      <c r="C251" s="145">
        <v>154.23679999999999</v>
      </c>
      <c r="D251" s="145">
        <v>97.950999999999993</v>
      </c>
      <c r="E251" s="145">
        <v>253.13550000000001</v>
      </c>
      <c r="F251" s="145">
        <v>171.72569999999999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3" t="s">
        <v>452</v>
      </c>
      <c r="B252" s="146">
        <v>24.557400000000001</v>
      </c>
      <c r="C252" s="146">
        <v>153.36250000000001</v>
      </c>
      <c r="D252" s="146">
        <v>93.007999999999996</v>
      </c>
      <c r="E252" s="146">
        <v>252.2876</v>
      </c>
      <c r="F252" s="146">
        <v>170.63069999999999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3" t="s">
        <v>453</v>
      </c>
      <c r="B253" s="146">
        <v>2.3254999999999999</v>
      </c>
      <c r="C253" s="146">
        <v>187.952</v>
      </c>
      <c r="D253" s="146">
        <v>129.76840000000001</v>
      </c>
      <c r="E253" s="146">
        <v>293.12079999999997</v>
      </c>
      <c r="F253" s="146">
        <v>201.1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3" t="s">
        <v>454</v>
      </c>
      <c r="B254" s="146">
        <v>1.6464000000000001</v>
      </c>
      <c r="C254" s="146">
        <v>145.36689999999999</v>
      </c>
      <c r="D254" s="146">
        <v>96.7</v>
      </c>
      <c r="E254" s="146">
        <v>206.22110000000001</v>
      </c>
      <c r="F254" s="146">
        <v>152.678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455</v>
      </c>
      <c r="B255" s="146">
        <v>9.0160999999999998</v>
      </c>
      <c r="C255" s="146">
        <v>147.44579999999999</v>
      </c>
      <c r="D255" s="146">
        <v>98.595399999999998</v>
      </c>
      <c r="E255" s="146">
        <v>229.6206</v>
      </c>
      <c r="F255" s="146">
        <v>159.97819999999999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2" t="s">
        <v>456</v>
      </c>
      <c r="B256" s="145">
        <v>3.5173000000000001</v>
      </c>
      <c r="C256" s="145">
        <v>208.17850000000001</v>
      </c>
      <c r="D256" s="145">
        <v>101.31</v>
      </c>
      <c r="E256" s="145">
        <v>355.1456</v>
      </c>
      <c r="F256" s="145">
        <v>231.72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2" t="s">
        <v>457</v>
      </c>
      <c r="B257" s="145">
        <v>3.1642000000000001</v>
      </c>
      <c r="C257" s="145">
        <v>181.58430000000001</v>
      </c>
      <c r="D257" s="145">
        <v>114.1</v>
      </c>
      <c r="E257" s="145">
        <v>281.42570000000001</v>
      </c>
      <c r="F257" s="145">
        <v>193.55350000000001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2" t="s">
        <v>458</v>
      </c>
      <c r="B258" s="145">
        <v>27.599599999999999</v>
      </c>
      <c r="C258" s="145">
        <v>166.78870000000001</v>
      </c>
      <c r="D258" s="145">
        <v>109.63</v>
      </c>
      <c r="E258" s="145">
        <v>244.44139999999999</v>
      </c>
      <c r="F258" s="145">
        <v>174.76939999999999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2" t="s">
        <v>459</v>
      </c>
      <c r="B259" s="145">
        <v>9.1831999999999994</v>
      </c>
      <c r="C259" s="145">
        <v>196.59639999999999</v>
      </c>
      <c r="D259" s="145">
        <v>137.4401</v>
      </c>
      <c r="E259" s="145">
        <v>281.32830000000001</v>
      </c>
      <c r="F259" s="145">
        <v>207.00649999999999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2" t="s">
        <v>460</v>
      </c>
      <c r="B260" s="145">
        <v>29.483000000000001</v>
      </c>
      <c r="C260" s="145">
        <v>210.7038</v>
      </c>
      <c r="D260" s="145">
        <v>112.77809999999999</v>
      </c>
      <c r="E260" s="145">
        <v>308.14330000000001</v>
      </c>
      <c r="F260" s="145">
        <v>213.2441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3" t="s">
        <v>461</v>
      </c>
      <c r="B261" s="146">
        <v>3.7073999999999998</v>
      </c>
      <c r="C261" s="146">
        <v>224.4537</v>
      </c>
      <c r="D261" s="146">
        <v>89.929500000000004</v>
      </c>
      <c r="E261" s="146">
        <v>338.16140000000001</v>
      </c>
      <c r="F261" s="146">
        <v>216.5849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3" t="s">
        <v>462</v>
      </c>
      <c r="B262" s="146">
        <v>11.8363</v>
      </c>
      <c r="C262" s="146">
        <v>189.95269999999999</v>
      </c>
      <c r="D262" s="146">
        <v>103.9884</v>
      </c>
      <c r="E262" s="146">
        <v>295.50670000000002</v>
      </c>
      <c r="F262" s="146">
        <v>195.1497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3" t="s">
        <v>463</v>
      </c>
      <c r="B263" s="146">
        <v>2.4845000000000002</v>
      </c>
      <c r="C263" s="146">
        <v>200.11789999999999</v>
      </c>
      <c r="D263" s="146">
        <v>96.250399999999999</v>
      </c>
      <c r="E263" s="146">
        <v>307.78179999999998</v>
      </c>
      <c r="F263" s="146">
        <v>205.2003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3" t="s">
        <v>464</v>
      </c>
      <c r="B264" s="146">
        <v>4.7496</v>
      </c>
      <c r="C264" s="146">
        <v>192.26179999999999</v>
      </c>
      <c r="D264" s="146">
        <v>113.71</v>
      </c>
      <c r="E264" s="146">
        <v>296.96730000000002</v>
      </c>
      <c r="F264" s="146">
        <v>201.5795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3" t="s">
        <v>465</v>
      </c>
      <c r="B265" s="146">
        <v>3.8250000000000002</v>
      </c>
      <c r="C265" s="146">
        <v>265.2441</v>
      </c>
      <c r="D265" s="146">
        <v>214.1371</v>
      </c>
      <c r="E265" s="146">
        <v>320.11040000000003</v>
      </c>
      <c r="F265" s="146">
        <v>266.20499999999998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3" t="s">
        <v>466</v>
      </c>
      <c r="B266" s="146">
        <v>0.98160000000000003</v>
      </c>
      <c r="C266" s="146">
        <v>252.23310000000001</v>
      </c>
      <c r="D266" s="146">
        <v>222.87989999999999</v>
      </c>
      <c r="E266" s="146">
        <v>338.23169999999999</v>
      </c>
      <c r="F266" s="146">
        <v>265.98570000000001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2" t="s">
        <v>467</v>
      </c>
      <c r="B267" s="145">
        <v>0.58840000000000003</v>
      </c>
      <c r="C267" s="145">
        <v>168.626</v>
      </c>
      <c r="D267" s="145">
        <v>129.8639</v>
      </c>
      <c r="E267" s="145">
        <v>247.77850000000001</v>
      </c>
      <c r="F267" s="145">
        <v>179.3415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2" t="s">
        <v>468</v>
      </c>
      <c r="B268" s="145">
        <v>12.693899999999999</v>
      </c>
      <c r="C268" s="145">
        <v>136.05520000000001</v>
      </c>
      <c r="D268" s="145">
        <v>112.2543</v>
      </c>
      <c r="E268" s="145">
        <v>184.10509999999999</v>
      </c>
      <c r="F268" s="145">
        <v>143.07050000000001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469</v>
      </c>
      <c r="B269" s="146">
        <v>2.1116999999999999</v>
      </c>
      <c r="C269" s="146">
        <v>140.66999999999999</v>
      </c>
      <c r="D269" s="146">
        <v>115.58150000000001</v>
      </c>
      <c r="E269" s="146">
        <v>190.57400000000001</v>
      </c>
      <c r="F269" s="146">
        <v>147.74160000000001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470</v>
      </c>
      <c r="B270" s="146">
        <v>1.1777</v>
      </c>
      <c r="C270" s="146">
        <v>171.97149999999999</v>
      </c>
      <c r="D270" s="146">
        <v>126.0624</v>
      </c>
      <c r="E270" s="146">
        <v>226.8802</v>
      </c>
      <c r="F270" s="146">
        <v>174.5343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3" t="s">
        <v>471</v>
      </c>
      <c r="B271" s="146">
        <v>3.0175999999999998</v>
      </c>
      <c r="C271" s="146">
        <v>126.5638</v>
      </c>
      <c r="D271" s="146">
        <v>102.2826</v>
      </c>
      <c r="E271" s="146">
        <v>155.059</v>
      </c>
      <c r="F271" s="146">
        <v>128.34350000000001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3" t="s">
        <v>472</v>
      </c>
      <c r="B272" s="146">
        <v>5.7104999999999997</v>
      </c>
      <c r="C272" s="146">
        <v>134.4607</v>
      </c>
      <c r="D272" s="146">
        <v>113.9873</v>
      </c>
      <c r="E272" s="146">
        <v>175.3176</v>
      </c>
      <c r="F272" s="146">
        <v>141.10570000000001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2" t="s">
        <v>473</v>
      </c>
      <c r="B273" s="145">
        <v>1.3046</v>
      </c>
      <c r="C273" s="145">
        <v>197.5256</v>
      </c>
      <c r="D273" s="145">
        <v>126.4846</v>
      </c>
      <c r="E273" s="145">
        <v>444.64550000000003</v>
      </c>
      <c r="F273" s="145">
        <v>255.97649999999999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2" t="s">
        <v>474</v>
      </c>
      <c r="B274" s="145">
        <v>4.4055</v>
      </c>
      <c r="C274" s="145">
        <v>196.1585</v>
      </c>
      <c r="D274" s="145">
        <v>123.2732</v>
      </c>
      <c r="E274" s="145">
        <v>310.59370000000001</v>
      </c>
      <c r="F274" s="145">
        <v>215.05799999999999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2" t="s">
        <v>475</v>
      </c>
      <c r="B275" s="145">
        <v>1.3141</v>
      </c>
      <c r="C275" s="145">
        <v>203.59540000000001</v>
      </c>
      <c r="D275" s="145">
        <v>136.94589999999999</v>
      </c>
      <c r="E275" s="145">
        <v>314.17469999999997</v>
      </c>
      <c r="F275" s="145">
        <v>220.67330000000001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2" t="s">
        <v>476</v>
      </c>
      <c r="B276" s="145">
        <v>3.0390000000000001</v>
      </c>
      <c r="C276" s="145">
        <v>246.2689</v>
      </c>
      <c r="D276" s="145">
        <v>197.72989999999999</v>
      </c>
      <c r="E276" s="145">
        <v>270.8528</v>
      </c>
      <c r="F276" s="145">
        <v>244.4332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2" t="s">
        <v>477</v>
      </c>
      <c r="B277" s="145">
        <v>34.829500000000003</v>
      </c>
      <c r="C277" s="145">
        <v>107.95</v>
      </c>
      <c r="D277" s="145">
        <v>86.173199999999994</v>
      </c>
      <c r="E277" s="145">
        <v>179.61500000000001</v>
      </c>
      <c r="F277" s="145">
        <v>123.17919999999999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3" t="s">
        <v>478</v>
      </c>
      <c r="B278" s="146">
        <v>25.3977</v>
      </c>
      <c r="C278" s="146">
        <v>110.35809999999999</v>
      </c>
      <c r="D278" s="146">
        <v>89.164500000000004</v>
      </c>
      <c r="E278" s="146">
        <v>192.62520000000001</v>
      </c>
      <c r="F278" s="146">
        <v>129.5539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3" t="s">
        <v>479</v>
      </c>
      <c r="B279" s="146">
        <v>9.0559999999999992</v>
      </c>
      <c r="C279" s="146">
        <v>96.960999999999999</v>
      </c>
      <c r="D279" s="146">
        <v>79.8</v>
      </c>
      <c r="E279" s="146">
        <v>136.91990000000001</v>
      </c>
      <c r="F279" s="146">
        <v>105.58499999999999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480</v>
      </c>
      <c r="B280" s="145">
        <v>32.232700000000001</v>
      </c>
      <c r="C280" s="145">
        <v>101.49679999999999</v>
      </c>
      <c r="D280" s="145">
        <v>83.850499999999997</v>
      </c>
      <c r="E280" s="145">
        <v>151.2372</v>
      </c>
      <c r="F280" s="145">
        <v>110.2474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481</v>
      </c>
      <c r="B281" s="145">
        <v>3.6764000000000001</v>
      </c>
      <c r="C281" s="145">
        <v>107.7813</v>
      </c>
      <c r="D281" s="145">
        <v>79.8</v>
      </c>
      <c r="E281" s="145">
        <v>224.1026</v>
      </c>
      <c r="F281" s="145">
        <v>138.4837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2" t="s">
        <v>482</v>
      </c>
      <c r="B282" s="145">
        <v>2.8921999999999999</v>
      </c>
      <c r="C282" s="145">
        <v>102.27</v>
      </c>
      <c r="D282" s="145">
        <v>81.887799999999999</v>
      </c>
      <c r="E282" s="145">
        <v>187.16460000000001</v>
      </c>
      <c r="F282" s="145">
        <v>121.1159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2" t="s">
        <v>483</v>
      </c>
      <c r="B283" s="145">
        <v>15.2163</v>
      </c>
      <c r="C283" s="145">
        <v>143.34440000000001</v>
      </c>
      <c r="D283" s="145">
        <v>87.3</v>
      </c>
      <c r="E283" s="145">
        <v>277.37630000000001</v>
      </c>
      <c r="F283" s="145">
        <v>169.6729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3" t="s">
        <v>484</v>
      </c>
      <c r="B284" s="146">
        <v>10.0137</v>
      </c>
      <c r="C284" s="146">
        <v>133.953</v>
      </c>
      <c r="D284" s="146">
        <v>85.786000000000001</v>
      </c>
      <c r="E284" s="146">
        <v>258.14260000000002</v>
      </c>
      <c r="F284" s="146">
        <v>159.02000000000001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2" t="s">
        <v>485</v>
      </c>
      <c r="B285" s="145">
        <v>6.5963000000000003</v>
      </c>
      <c r="C285" s="145">
        <v>142.08869999999999</v>
      </c>
      <c r="D285" s="145">
        <v>82.375399999999999</v>
      </c>
      <c r="E285" s="145">
        <v>221.36660000000001</v>
      </c>
      <c r="F285" s="145">
        <v>152.8665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486</v>
      </c>
      <c r="B286" s="145">
        <v>0.23710000000000001</v>
      </c>
      <c r="C286" s="145">
        <v>163.16579999999999</v>
      </c>
      <c r="D286" s="145">
        <v>126.3276</v>
      </c>
      <c r="E286" s="145">
        <v>244.47579999999999</v>
      </c>
      <c r="F286" s="145">
        <v>175.20070000000001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487</v>
      </c>
      <c r="B287" s="145">
        <v>22.558</v>
      </c>
      <c r="C287" s="145">
        <v>177.12049999999999</v>
      </c>
      <c r="D287" s="145">
        <v>118.8588</v>
      </c>
      <c r="E287" s="145">
        <v>308.27569999999997</v>
      </c>
      <c r="F287" s="145">
        <v>201.53980000000001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2" t="s">
        <v>488</v>
      </c>
      <c r="B288" s="145">
        <v>139.32939999999999</v>
      </c>
      <c r="C288" s="145">
        <v>132.05680000000001</v>
      </c>
      <c r="D288" s="145">
        <v>91.700999999999993</v>
      </c>
      <c r="E288" s="145">
        <v>190.12119999999999</v>
      </c>
      <c r="F288" s="145">
        <v>139.49549999999999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3" t="s">
        <v>489</v>
      </c>
      <c r="B289" s="146">
        <v>20.0943</v>
      </c>
      <c r="C289" s="146">
        <v>143.4485</v>
      </c>
      <c r="D289" s="146">
        <v>101.5243</v>
      </c>
      <c r="E289" s="146">
        <v>167.5291</v>
      </c>
      <c r="F289" s="146">
        <v>139.7081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3" t="s">
        <v>490</v>
      </c>
      <c r="B290" s="146">
        <v>49.059399999999997</v>
      </c>
      <c r="C290" s="146">
        <v>124.837</v>
      </c>
      <c r="D290" s="146">
        <v>92.496799999999993</v>
      </c>
      <c r="E290" s="146">
        <v>181.95679999999999</v>
      </c>
      <c r="F290" s="146">
        <v>131.62690000000001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3" t="s">
        <v>491</v>
      </c>
      <c r="B291" s="146">
        <v>4.9116999999999997</v>
      </c>
      <c r="C291" s="146">
        <v>148.655</v>
      </c>
      <c r="D291" s="146">
        <v>89.290899999999993</v>
      </c>
      <c r="E291" s="146">
        <v>221.5231</v>
      </c>
      <c r="F291" s="146">
        <v>153.5454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3" t="s">
        <v>492</v>
      </c>
      <c r="B292" s="146">
        <v>6.3922999999999996</v>
      </c>
      <c r="C292" s="146">
        <v>127.5371</v>
      </c>
      <c r="D292" s="146">
        <v>90.660499999999999</v>
      </c>
      <c r="E292" s="146">
        <v>188.48320000000001</v>
      </c>
      <c r="F292" s="146">
        <v>135.09139999999999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3" t="s">
        <v>493</v>
      </c>
      <c r="B293" s="146">
        <v>14.494300000000001</v>
      </c>
      <c r="C293" s="146">
        <v>137.87450000000001</v>
      </c>
      <c r="D293" s="146">
        <v>96.299800000000005</v>
      </c>
      <c r="E293" s="146">
        <v>191.10069999999999</v>
      </c>
      <c r="F293" s="146">
        <v>145.05940000000001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3" t="s">
        <v>494</v>
      </c>
      <c r="B294" s="146">
        <v>10.7349</v>
      </c>
      <c r="C294" s="146">
        <v>154.83860000000001</v>
      </c>
      <c r="D294" s="146">
        <v>99.49</v>
      </c>
      <c r="E294" s="146">
        <v>242.87260000000001</v>
      </c>
      <c r="F294" s="146">
        <v>165.5658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495</v>
      </c>
      <c r="B295" s="146">
        <v>4.5601000000000003</v>
      </c>
      <c r="C295" s="146">
        <v>154.4735</v>
      </c>
      <c r="D295" s="146">
        <v>82.405600000000007</v>
      </c>
      <c r="E295" s="146">
        <v>208.87200000000001</v>
      </c>
      <c r="F295" s="146">
        <v>156.7407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2" t="s">
        <v>496</v>
      </c>
      <c r="B296" s="145">
        <v>16.251200000000001</v>
      </c>
      <c r="C296" s="145">
        <v>141.89230000000001</v>
      </c>
      <c r="D296" s="145">
        <v>103.5757</v>
      </c>
      <c r="E296" s="145">
        <v>206.25229999999999</v>
      </c>
      <c r="F296" s="145">
        <v>149.8305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3" t="s">
        <v>497</v>
      </c>
      <c r="B297" s="146">
        <v>10.0464</v>
      </c>
      <c r="C297" s="146">
        <v>131.78139999999999</v>
      </c>
      <c r="D297" s="146">
        <v>98.696200000000005</v>
      </c>
      <c r="E297" s="146">
        <v>182.7867</v>
      </c>
      <c r="F297" s="146">
        <v>138.07509999999999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2" t="s">
        <v>498</v>
      </c>
      <c r="B298" s="145">
        <v>0.1399</v>
      </c>
      <c r="C298" s="145">
        <v>183.4331</v>
      </c>
      <c r="D298" s="145">
        <v>140.2901</v>
      </c>
      <c r="E298" s="145">
        <v>254.44810000000001</v>
      </c>
      <c r="F298" s="145">
        <v>192.1651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2" t="s">
        <v>499</v>
      </c>
      <c r="B299" s="145">
        <v>0.87350000000000005</v>
      </c>
      <c r="C299" s="145">
        <v>195.42580000000001</v>
      </c>
      <c r="D299" s="145">
        <v>132.48820000000001</v>
      </c>
      <c r="E299" s="145">
        <v>282.42959999999999</v>
      </c>
      <c r="F299" s="145">
        <v>202.91249999999999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2" t="s">
        <v>500</v>
      </c>
      <c r="B300" s="145">
        <v>12.422000000000001</v>
      </c>
      <c r="C300" s="145">
        <v>124.7323</v>
      </c>
      <c r="D300" s="145">
        <v>88.915099999999995</v>
      </c>
      <c r="E300" s="145">
        <v>168.56110000000001</v>
      </c>
      <c r="F300" s="145">
        <v>128.44710000000001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2" t="s">
        <v>501</v>
      </c>
      <c r="B301" s="145">
        <v>2.887</v>
      </c>
      <c r="C301" s="145">
        <v>116.4629</v>
      </c>
      <c r="D301" s="145">
        <v>83.242699999999999</v>
      </c>
      <c r="E301" s="145">
        <v>172.74100000000001</v>
      </c>
      <c r="F301" s="145">
        <v>124.2178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2" t="s">
        <v>502</v>
      </c>
      <c r="B302" s="145">
        <v>1.5914999999999999</v>
      </c>
      <c r="C302" s="145">
        <v>144.02719999999999</v>
      </c>
      <c r="D302" s="145">
        <v>114.7285</v>
      </c>
      <c r="E302" s="145">
        <v>185.33</v>
      </c>
      <c r="F302" s="145">
        <v>151.03049999999999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2" t="s">
        <v>503</v>
      </c>
      <c r="B303" s="145">
        <v>9.2368000000000006</v>
      </c>
      <c r="C303" s="145">
        <v>157.76900000000001</v>
      </c>
      <c r="D303" s="145">
        <v>118.89</v>
      </c>
      <c r="E303" s="145">
        <v>204.66300000000001</v>
      </c>
      <c r="F303" s="145">
        <v>160.25880000000001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3" t="s">
        <v>504</v>
      </c>
      <c r="B304" s="146">
        <v>6.5633999999999997</v>
      </c>
      <c r="C304" s="146">
        <v>159.5249</v>
      </c>
      <c r="D304" s="146">
        <v>118.89</v>
      </c>
      <c r="E304" s="146">
        <v>206.41990000000001</v>
      </c>
      <c r="F304" s="146">
        <v>161.83750000000001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505</v>
      </c>
      <c r="B305" s="145">
        <v>6.9234999999999998</v>
      </c>
      <c r="C305" s="145">
        <v>144.2089</v>
      </c>
      <c r="D305" s="145">
        <v>111.23</v>
      </c>
      <c r="E305" s="145">
        <v>217.386</v>
      </c>
      <c r="F305" s="145">
        <v>157.2184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3" t="s">
        <v>506</v>
      </c>
      <c r="B306" s="146">
        <v>4.7723000000000004</v>
      </c>
      <c r="C306" s="146">
        <v>140.18549999999999</v>
      </c>
      <c r="D306" s="146">
        <v>109.5607</v>
      </c>
      <c r="E306" s="146">
        <v>209.3553</v>
      </c>
      <c r="F306" s="146">
        <v>153.1131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507</v>
      </c>
      <c r="B307" s="145">
        <v>10.0273</v>
      </c>
      <c r="C307" s="145">
        <v>139.53489999999999</v>
      </c>
      <c r="D307" s="145">
        <v>106.46</v>
      </c>
      <c r="E307" s="145">
        <v>184.3229</v>
      </c>
      <c r="F307" s="145">
        <v>143.31440000000001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3" t="s">
        <v>508</v>
      </c>
      <c r="B308" s="146">
        <v>8.2570999999999994</v>
      </c>
      <c r="C308" s="146">
        <v>137.48259999999999</v>
      </c>
      <c r="D308" s="146">
        <v>106.76</v>
      </c>
      <c r="E308" s="146">
        <v>181.8614</v>
      </c>
      <c r="F308" s="146">
        <v>141.11760000000001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509</v>
      </c>
      <c r="B309" s="145">
        <v>2.6604000000000001</v>
      </c>
      <c r="C309" s="145">
        <v>229.45609999999999</v>
      </c>
      <c r="D309" s="145">
        <v>162.42179999999999</v>
      </c>
      <c r="E309" s="145">
        <v>327.43759999999997</v>
      </c>
      <c r="F309" s="145">
        <v>239.31890000000001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3" t="s">
        <v>510</v>
      </c>
      <c r="B310" s="146">
        <v>2.6284000000000001</v>
      </c>
      <c r="C310" s="146">
        <v>230.06720000000001</v>
      </c>
      <c r="D310" s="146">
        <v>162.53980000000001</v>
      </c>
      <c r="E310" s="146">
        <v>329.10050000000001</v>
      </c>
      <c r="F310" s="146">
        <v>239.8629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511</v>
      </c>
      <c r="B311" s="145">
        <v>43.633099999999999</v>
      </c>
      <c r="C311" s="145">
        <v>100.28</v>
      </c>
      <c r="D311" s="145">
        <v>85.715400000000002</v>
      </c>
      <c r="E311" s="145">
        <v>146.52549999999999</v>
      </c>
      <c r="F311" s="145">
        <v>111.8036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512</v>
      </c>
      <c r="B312" s="146">
        <v>10.273199999999999</v>
      </c>
      <c r="C312" s="146">
        <v>100.64700000000001</v>
      </c>
      <c r="D312" s="146">
        <v>86.244900000000001</v>
      </c>
      <c r="E312" s="146">
        <v>140.3905</v>
      </c>
      <c r="F312" s="146">
        <v>107.9268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3" t="s">
        <v>513</v>
      </c>
      <c r="B313" s="146">
        <v>29.5533</v>
      </c>
      <c r="C313" s="146">
        <v>98.623800000000003</v>
      </c>
      <c r="D313" s="146">
        <v>85.035899999999998</v>
      </c>
      <c r="E313" s="146">
        <v>138.619</v>
      </c>
      <c r="F313" s="146">
        <v>110.4957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2" t="s">
        <v>514</v>
      </c>
      <c r="B314" s="145">
        <v>4.8762999999999996</v>
      </c>
      <c r="C314" s="145">
        <v>104.4559</v>
      </c>
      <c r="D314" s="145">
        <v>86.380099999999999</v>
      </c>
      <c r="E314" s="145">
        <v>159.9091</v>
      </c>
      <c r="F314" s="145">
        <v>116.94499999999999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515</v>
      </c>
      <c r="B315" s="145">
        <v>15.042299999999999</v>
      </c>
      <c r="C315" s="145">
        <v>152.2989</v>
      </c>
      <c r="D315" s="145">
        <v>105.44</v>
      </c>
      <c r="E315" s="145">
        <v>204.67150000000001</v>
      </c>
      <c r="F315" s="145">
        <v>156.09280000000001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3" t="s">
        <v>516</v>
      </c>
      <c r="B316" s="146">
        <v>1.3608</v>
      </c>
      <c r="C316" s="146">
        <v>154.21279999999999</v>
      </c>
      <c r="D316" s="146">
        <v>112.3582</v>
      </c>
      <c r="E316" s="146">
        <v>195.6062</v>
      </c>
      <c r="F316" s="146">
        <v>156.91999999999999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3" t="s">
        <v>517</v>
      </c>
      <c r="B317" s="146">
        <v>11.5786</v>
      </c>
      <c r="C317" s="146">
        <v>157.44</v>
      </c>
      <c r="D317" s="146">
        <v>119.46469999999999</v>
      </c>
      <c r="E317" s="146">
        <v>210.02109999999999</v>
      </c>
      <c r="F317" s="146">
        <v>162.83179999999999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2" t="s">
        <v>518</v>
      </c>
      <c r="B318" s="145">
        <v>2.0518999999999998</v>
      </c>
      <c r="C318" s="145">
        <v>135.53399999999999</v>
      </c>
      <c r="D318" s="145">
        <v>105.33920000000001</v>
      </c>
      <c r="E318" s="145">
        <v>192.9923</v>
      </c>
      <c r="F318" s="145">
        <v>142.78809999999999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2" t="s">
        <v>519</v>
      </c>
      <c r="B319" s="145">
        <v>1.6541999999999999</v>
      </c>
      <c r="C319" s="145">
        <v>148.61779999999999</v>
      </c>
      <c r="D319" s="145">
        <v>103.7</v>
      </c>
      <c r="E319" s="145">
        <v>200.18629999999999</v>
      </c>
      <c r="F319" s="145">
        <v>152.59280000000001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3" t="s">
        <v>520</v>
      </c>
      <c r="B320" s="146">
        <v>0.85709999999999997</v>
      </c>
      <c r="C320" s="146">
        <v>140.2962</v>
      </c>
      <c r="D320" s="146">
        <v>122.3592</v>
      </c>
      <c r="E320" s="146">
        <v>188.66550000000001</v>
      </c>
      <c r="F320" s="146">
        <v>149.9462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521</v>
      </c>
      <c r="B321" s="145">
        <v>16.0276</v>
      </c>
      <c r="C321" s="145">
        <v>133.71039999999999</v>
      </c>
      <c r="D321" s="145">
        <v>84.116100000000003</v>
      </c>
      <c r="E321" s="145">
        <v>194.98589999999999</v>
      </c>
      <c r="F321" s="145">
        <v>137.49279999999999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3" t="s">
        <v>522</v>
      </c>
      <c r="B322" s="146">
        <v>13.4564</v>
      </c>
      <c r="C322" s="146">
        <v>139.5763</v>
      </c>
      <c r="D322" s="146">
        <v>86.103099999999998</v>
      </c>
      <c r="E322" s="146">
        <v>191.15629999999999</v>
      </c>
      <c r="F322" s="146">
        <v>140.66810000000001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2" t="s">
        <v>523</v>
      </c>
      <c r="B323" s="145">
        <v>2.012</v>
      </c>
      <c r="C323" s="145">
        <v>172.87370000000001</v>
      </c>
      <c r="D323" s="145">
        <v>88.162099999999995</v>
      </c>
      <c r="E323" s="145">
        <v>227.5324</v>
      </c>
      <c r="F323" s="145">
        <v>169.126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2" t="s">
        <v>524</v>
      </c>
      <c r="B324" s="145">
        <v>5.4932999999999996</v>
      </c>
      <c r="C324" s="145">
        <v>153.4727</v>
      </c>
      <c r="D324" s="145">
        <v>91.670199999999994</v>
      </c>
      <c r="E324" s="145">
        <v>204.77369999999999</v>
      </c>
      <c r="F324" s="145">
        <v>152.20330000000001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3" t="s">
        <v>525</v>
      </c>
      <c r="B325" s="146">
        <v>3.4626000000000001</v>
      </c>
      <c r="C325" s="146">
        <v>156.79230000000001</v>
      </c>
      <c r="D325" s="146">
        <v>101.67059999999999</v>
      </c>
      <c r="E325" s="146">
        <v>199.71459999999999</v>
      </c>
      <c r="F325" s="146">
        <v>158.5958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526</v>
      </c>
      <c r="B326" s="145">
        <v>19.5076</v>
      </c>
      <c r="C326" s="145">
        <v>152.821</v>
      </c>
      <c r="D326" s="145">
        <v>90.123999999999995</v>
      </c>
      <c r="E326" s="145">
        <v>232.6969</v>
      </c>
      <c r="F326" s="145">
        <v>157.0857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527</v>
      </c>
      <c r="B327" s="146">
        <v>5.1102999999999996</v>
      </c>
      <c r="C327" s="146">
        <v>149.37039999999999</v>
      </c>
      <c r="D327" s="146">
        <v>89.765199999999993</v>
      </c>
      <c r="E327" s="146">
        <v>223.51349999999999</v>
      </c>
      <c r="F327" s="146">
        <v>151.55629999999999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3" t="s">
        <v>528</v>
      </c>
      <c r="B328" s="146">
        <v>11.2775</v>
      </c>
      <c r="C328" s="146">
        <v>153.1397</v>
      </c>
      <c r="D328" s="146">
        <v>91.586500000000001</v>
      </c>
      <c r="E328" s="146">
        <v>230.89070000000001</v>
      </c>
      <c r="F328" s="146">
        <v>157.5172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2" t="s">
        <v>529</v>
      </c>
      <c r="B329" s="145">
        <v>15.1358</v>
      </c>
      <c r="C329" s="145">
        <v>161.7199</v>
      </c>
      <c r="D329" s="145">
        <v>102.38160000000001</v>
      </c>
      <c r="E329" s="145">
        <v>238.94</v>
      </c>
      <c r="F329" s="145">
        <v>168.6559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3" t="s">
        <v>530</v>
      </c>
      <c r="B330" s="146">
        <v>4.2781000000000002</v>
      </c>
      <c r="C330" s="146">
        <v>134.3665</v>
      </c>
      <c r="D330" s="146">
        <v>90.264499999999998</v>
      </c>
      <c r="E330" s="146">
        <v>216.56290000000001</v>
      </c>
      <c r="F330" s="146">
        <v>148.50239999999999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2" t="s">
        <v>531</v>
      </c>
      <c r="B331" s="145">
        <v>2.2833999999999999</v>
      </c>
      <c r="C331" s="145">
        <v>181.5249</v>
      </c>
      <c r="D331" s="145">
        <v>108.55</v>
      </c>
      <c r="E331" s="145">
        <v>289.3954</v>
      </c>
      <c r="F331" s="145">
        <v>193.18020000000001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2" t="s">
        <v>532</v>
      </c>
      <c r="B332" s="145">
        <v>1.3743000000000001</v>
      </c>
      <c r="C332" s="145">
        <v>101.56959999999999</v>
      </c>
      <c r="D332" s="145">
        <v>79.586799999999997</v>
      </c>
      <c r="E332" s="145">
        <v>173.5728</v>
      </c>
      <c r="F332" s="145">
        <v>114.38760000000001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2" t="s">
        <v>533</v>
      </c>
      <c r="B333" s="145">
        <v>6.2161</v>
      </c>
      <c r="C333" s="145">
        <v>198.0711</v>
      </c>
      <c r="D333" s="145">
        <v>128.94749999999999</v>
      </c>
      <c r="E333" s="145">
        <v>307.34910000000002</v>
      </c>
      <c r="F333" s="145">
        <v>206.66079999999999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3" t="s">
        <v>534</v>
      </c>
      <c r="B334" s="146">
        <v>2.7791999999999999</v>
      </c>
      <c r="C334" s="146">
        <v>230.00880000000001</v>
      </c>
      <c r="D334" s="146">
        <v>113.706</v>
      </c>
      <c r="E334" s="146">
        <v>338.19889999999998</v>
      </c>
      <c r="F334" s="146">
        <v>230.28129999999999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2" t="s">
        <v>535</v>
      </c>
      <c r="B335" s="145">
        <v>3.3012000000000001</v>
      </c>
      <c r="C335" s="145">
        <v>171.9522</v>
      </c>
      <c r="D335" s="145">
        <v>122.91</v>
      </c>
      <c r="E335" s="145">
        <v>241.09809999999999</v>
      </c>
      <c r="F335" s="145">
        <v>176.5564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536</v>
      </c>
      <c r="B336" s="145">
        <v>19.909400000000002</v>
      </c>
      <c r="C336" s="145">
        <v>193.42779999999999</v>
      </c>
      <c r="D336" s="145">
        <v>134.36680000000001</v>
      </c>
      <c r="E336" s="145">
        <v>268.37670000000003</v>
      </c>
      <c r="F336" s="145">
        <v>199.62889999999999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3" t="s">
        <v>537</v>
      </c>
      <c r="B337" s="146">
        <v>17.872299999999999</v>
      </c>
      <c r="C337" s="146">
        <v>194.49850000000001</v>
      </c>
      <c r="D337" s="146">
        <v>133.48310000000001</v>
      </c>
      <c r="E337" s="146">
        <v>269.8929</v>
      </c>
      <c r="F337" s="146">
        <v>200.66329999999999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2" t="s">
        <v>538</v>
      </c>
      <c r="B338" s="145">
        <v>6.3513000000000002</v>
      </c>
      <c r="C338" s="145">
        <v>190.75370000000001</v>
      </c>
      <c r="D338" s="145">
        <v>140.643</v>
      </c>
      <c r="E338" s="145">
        <v>322.86040000000003</v>
      </c>
      <c r="F338" s="145">
        <v>214.26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3" t="s">
        <v>539</v>
      </c>
      <c r="B339" s="146">
        <v>3.0417999999999998</v>
      </c>
      <c r="C339" s="146">
        <v>264.08</v>
      </c>
      <c r="D339" s="146">
        <v>155.03309999999999</v>
      </c>
      <c r="E339" s="146">
        <v>335.62549999999999</v>
      </c>
      <c r="F339" s="146">
        <v>249.68809999999999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540</v>
      </c>
      <c r="B340" s="145">
        <v>2.7254</v>
      </c>
      <c r="C340" s="145">
        <v>170.92429999999999</v>
      </c>
      <c r="D340" s="145">
        <v>115.05</v>
      </c>
      <c r="E340" s="145">
        <v>253.73820000000001</v>
      </c>
      <c r="F340" s="145">
        <v>181.81110000000001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2" t="s">
        <v>541</v>
      </c>
      <c r="B341" s="145">
        <v>0.66310000000000002</v>
      </c>
      <c r="C341" s="145">
        <v>196.19990000000001</v>
      </c>
      <c r="D341" s="145">
        <v>134.1908</v>
      </c>
      <c r="E341" s="145">
        <v>300.5693</v>
      </c>
      <c r="F341" s="145">
        <v>208.16569999999999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2" t="s">
        <v>542</v>
      </c>
      <c r="B342" s="145">
        <v>0.65839999999999999</v>
      </c>
      <c r="C342" s="145">
        <v>194.768</v>
      </c>
      <c r="D342" s="145">
        <v>159.18510000000001</v>
      </c>
      <c r="E342" s="145">
        <v>272.59339999999997</v>
      </c>
      <c r="F342" s="145">
        <v>206.64019999999999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2" t="s">
        <v>543</v>
      </c>
      <c r="B343" s="145">
        <v>72.171400000000006</v>
      </c>
      <c r="C343" s="145">
        <v>177.77070000000001</v>
      </c>
      <c r="D343" s="145">
        <v>124.77930000000001</v>
      </c>
      <c r="E343" s="145">
        <v>255.62100000000001</v>
      </c>
      <c r="F343" s="145">
        <v>185.91309999999999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544</v>
      </c>
      <c r="B344" s="146">
        <v>7.8034999999999997</v>
      </c>
      <c r="C344" s="146">
        <v>208.5103</v>
      </c>
      <c r="D344" s="146">
        <v>153.95150000000001</v>
      </c>
      <c r="E344" s="146">
        <v>296.70979999999997</v>
      </c>
      <c r="F344" s="146">
        <v>217.94470000000001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545</v>
      </c>
      <c r="B345" s="146">
        <v>17.3261</v>
      </c>
      <c r="C345" s="146">
        <v>180.35400000000001</v>
      </c>
      <c r="D345" s="146">
        <v>128.7004</v>
      </c>
      <c r="E345" s="146">
        <v>252.59639999999999</v>
      </c>
      <c r="F345" s="146">
        <v>186.32689999999999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3" t="s">
        <v>546</v>
      </c>
      <c r="B346" s="146">
        <v>30.109500000000001</v>
      </c>
      <c r="C346" s="146">
        <v>179.44049999999999</v>
      </c>
      <c r="D346" s="146">
        <v>125.97</v>
      </c>
      <c r="E346" s="146">
        <v>256.77999999999997</v>
      </c>
      <c r="F346" s="146">
        <v>186.67189999999999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3" t="s">
        <v>547</v>
      </c>
      <c r="B347" s="146">
        <v>15.8238</v>
      </c>
      <c r="C347" s="146">
        <v>161.35650000000001</v>
      </c>
      <c r="D347" s="146">
        <v>112.86</v>
      </c>
      <c r="E347" s="146">
        <v>232.24600000000001</v>
      </c>
      <c r="F347" s="146">
        <v>168.0275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2" t="s">
        <v>548</v>
      </c>
      <c r="B348" s="145">
        <v>60.283000000000001</v>
      </c>
      <c r="C348" s="145">
        <v>193.108</v>
      </c>
      <c r="D348" s="145">
        <v>135.0343</v>
      </c>
      <c r="E348" s="145">
        <v>275.81360000000001</v>
      </c>
      <c r="F348" s="145">
        <v>201.18940000000001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549</v>
      </c>
      <c r="B349" s="146">
        <v>7.8263999999999996</v>
      </c>
      <c r="C349" s="146">
        <v>184.57900000000001</v>
      </c>
      <c r="D349" s="146">
        <v>134.27000000000001</v>
      </c>
      <c r="E349" s="146">
        <v>248.5882</v>
      </c>
      <c r="F349" s="146">
        <v>188.0659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3" t="s">
        <v>550</v>
      </c>
      <c r="B350" s="146">
        <v>6.0475000000000003</v>
      </c>
      <c r="C350" s="146">
        <v>189.76519999999999</v>
      </c>
      <c r="D350" s="146">
        <v>125.8064</v>
      </c>
      <c r="E350" s="146">
        <v>267.14150000000001</v>
      </c>
      <c r="F350" s="146">
        <v>194.8853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3" t="s">
        <v>551</v>
      </c>
      <c r="B351" s="146">
        <v>28.4924</v>
      </c>
      <c r="C351" s="146">
        <v>199.4932</v>
      </c>
      <c r="D351" s="146">
        <v>145.30690000000001</v>
      </c>
      <c r="E351" s="146">
        <v>294.30930000000001</v>
      </c>
      <c r="F351" s="146">
        <v>211.09809999999999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2" t="s">
        <v>552</v>
      </c>
      <c r="B352" s="145">
        <v>4.1108000000000002</v>
      </c>
      <c r="C352" s="145">
        <v>174.61340000000001</v>
      </c>
      <c r="D352" s="145">
        <v>116.11369999999999</v>
      </c>
      <c r="E352" s="145">
        <v>244.48400000000001</v>
      </c>
      <c r="F352" s="145">
        <v>181.4308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3" t="s">
        <v>553</v>
      </c>
      <c r="B353" s="146">
        <v>3.4618000000000002</v>
      </c>
      <c r="C353" s="146">
        <v>176.48339999999999</v>
      </c>
      <c r="D353" s="146">
        <v>114.3523</v>
      </c>
      <c r="E353" s="146">
        <v>244.48400000000001</v>
      </c>
      <c r="F353" s="146">
        <v>182.92160000000001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2" t="s">
        <v>554</v>
      </c>
      <c r="B354" s="145">
        <v>24.0456</v>
      </c>
      <c r="C354" s="145">
        <v>173.01179999999999</v>
      </c>
      <c r="D354" s="145">
        <v>93.036500000000004</v>
      </c>
      <c r="E354" s="145">
        <v>284.8818</v>
      </c>
      <c r="F354" s="145">
        <v>181.5292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555</v>
      </c>
      <c r="B355" s="146">
        <v>13.039</v>
      </c>
      <c r="C355" s="146">
        <v>156.38999999999999</v>
      </c>
      <c r="D355" s="146">
        <v>88.044300000000007</v>
      </c>
      <c r="E355" s="146">
        <v>292.03089999999997</v>
      </c>
      <c r="F355" s="146">
        <v>173.52269999999999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3" t="s">
        <v>556</v>
      </c>
      <c r="B356" s="146">
        <v>6.8113000000000001</v>
      </c>
      <c r="C356" s="146">
        <v>183.22059999999999</v>
      </c>
      <c r="D356" s="146">
        <v>118.49299999999999</v>
      </c>
      <c r="E356" s="146">
        <v>292.71769999999998</v>
      </c>
      <c r="F356" s="146">
        <v>194.09360000000001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2" t="s">
        <v>557</v>
      </c>
      <c r="B357" s="145">
        <v>1.4607000000000001</v>
      </c>
      <c r="C357" s="145">
        <v>208.8587</v>
      </c>
      <c r="D357" s="145">
        <v>117.0321</v>
      </c>
      <c r="E357" s="145">
        <v>394.72140000000002</v>
      </c>
      <c r="F357" s="145">
        <v>234.3116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2" t="s">
        <v>558</v>
      </c>
      <c r="B358" s="145">
        <v>35.543700000000001</v>
      </c>
      <c r="C358" s="145">
        <v>198.39269999999999</v>
      </c>
      <c r="D358" s="145">
        <v>143.66</v>
      </c>
      <c r="E358" s="145">
        <v>273.69970000000001</v>
      </c>
      <c r="F358" s="145">
        <v>204.8194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3" t="s">
        <v>559</v>
      </c>
      <c r="B359" s="146">
        <v>3.6364000000000001</v>
      </c>
      <c r="C359" s="146">
        <v>198.88</v>
      </c>
      <c r="D359" s="146">
        <v>154.62010000000001</v>
      </c>
      <c r="E359" s="146">
        <v>260.35849999999999</v>
      </c>
      <c r="F359" s="146">
        <v>203.89429999999999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3" t="s">
        <v>560</v>
      </c>
      <c r="B360" s="146">
        <v>5.8959999999999999</v>
      </c>
      <c r="C360" s="146">
        <v>164.05179999999999</v>
      </c>
      <c r="D360" s="146">
        <v>126.6674</v>
      </c>
      <c r="E360" s="146">
        <v>239.6344</v>
      </c>
      <c r="F360" s="146">
        <v>175.1585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3" t="s">
        <v>561</v>
      </c>
      <c r="B361" s="146">
        <v>17.641500000000001</v>
      </c>
      <c r="C361" s="146">
        <v>213.2364</v>
      </c>
      <c r="D361" s="146">
        <v>156.30629999999999</v>
      </c>
      <c r="E361" s="146">
        <v>290.69850000000002</v>
      </c>
      <c r="F361" s="146">
        <v>218.9768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562</v>
      </c>
      <c r="B362" s="145">
        <v>1.4353</v>
      </c>
      <c r="C362" s="145">
        <v>181.81780000000001</v>
      </c>
      <c r="D362" s="145">
        <v>116.8789</v>
      </c>
      <c r="E362" s="145">
        <v>281.6053</v>
      </c>
      <c r="F362" s="145">
        <v>187.73060000000001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2" t="s">
        <v>563</v>
      </c>
      <c r="B363" s="145">
        <v>1.6569</v>
      </c>
      <c r="C363" s="145">
        <v>196.0574</v>
      </c>
      <c r="D363" s="145">
        <v>106.45</v>
      </c>
      <c r="E363" s="145">
        <v>262.52940000000001</v>
      </c>
      <c r="F363" s="145">
        <v>189.29669999999999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2" t="s">
        <v>564</v>
      </c>
      <c r="B364" s="145">
        <v>1.7641</v>
      </c>
      <c r="C364" s="145">
        <v>135.16329999999999</v>
      </c>
      <c r="D364" s="145">
        <v>89.468900000000005</v>
      </c>
      <c r="E364" s="145">
        <v>217.0445</v>
      </c>
      <c r="F364" s="145">
        <v>149.4179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2" t="s">
        <v>565</v>
      </c>
      <c r="B365" s="145">
        <v>2.5392000000000001</v>
      </c>
      <c r="C365" s="145">
        <v>163.75219999999999</v>
      </c>
      <c r="D365" s="145">
        <v>111.678</v>
      </c>
      <c r="E365" s="145">
        <v>240.65770000000001</v>
      </c>
      <c r="F365" s="145">
        <v>176.018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2" t="s">
        <v>566</v>
      </c>
      <c r="B366" s="145">
        <v>5.8472999999999997</v>
      </c>
      <c r="C366" s="145">
        <v>163.95140000000001</v>
      </c>
      <c r="D366" s="145">
        <v>90.935299999999998</v>
      </c>
      <c r="E366" s="145">
        <v>274.93610000000001</v>
      </c>
      <c r="F366" s="145">
        <v>176.78960000000001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2" t="s">
        <v>567</v>
      </c>
      <c r="B367" s="145">
        <v>3.6859999999999999</v>
      </c>
      <c r="C367" s="145">
        <v>144.851</v>
      </c>
      <c r="D367" s="145">
        <v>108.09</v>
      </c>
      <c r="E367" s="145">
        <v>199.5771</v>
      </c>
      <c r="F367" s="145">
        <v>152.49010000000001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568</v>
      </c>
      <c r="B368" s="145">
        <v>8.4143000000000008</v>
      </c>
      <c r="C368" s="145">
        <v>180.83709999999999</v>
      </c>
      <c r="D368" s="145">
        <v>130.8793</v>
      </c>
      <c r="E368" s="145">
        <v>249.19049999999999</v>
      </c>
      <c r="F368" s="145">
        <v>187.42019999999999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2" t="s">
        <v>569</v>
      </c>
      <c r="B369" s="145">
        <v>31.306699999999999</v>
      </c>
      <c r="C369" s="145">
        <v>196.16810000000001</v>
      </c>
      <c r="D369" s="145">
        <v>125.44240000000001</v>
      </c>
      <c r="E369" s="145">
        <v>278.73689999999999</v>
      </c>
      <c r="F369" s="145">
        <v>201.33150000000001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3" t="s">
        <v>570</v>
      </c>
      <c r="B370" s="146">
        <v>12.8454</v>
      </c>
      <c r="C370" s="146">
        <v>193.3348</v>
      </c>
      <c r="D370" s="146">
        <v>123.81140000000001</v>
      </c>
      <c r="E370" s="146">
        <v>268.46589999999998</v>
      </c>
      <c r="F370" s="146">
        <v>198.2107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3" t="s">
        <v>571</v>
      </c>
      <c r="B371" s="146">
        <v>3.419</v>
      </c>
      <c r="C371" s="146">
        <v>198.542</v>
      </c>
      <c r="D371" s="146">
        <v>152.50829999999999</v>
      </c>
      <c r="E371" s="146">
        <v>266.36540000000002</v>
      </c>
      <c r="F371" s="146">
        <v>205.13249999999999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3" t="s">
        <v>572</v>
      </c>
      <c r="B372" s="146">
        <v>14.1251</v>
      </c>
      <c r="C372" s="146">
        <v>201.98099999999999</v>
      </c>
      <c r="D372" s="146">
        <v>119.86799999999999</v>
      </c>
      <c r="E372" s="146">
        <v>289.51859999999999</v>
      </c>
      <c r="F372" s="146">
        <v>206.64689999999999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2" t="s">
        <v>573</v>
      </c>
      <c r="B373" s="145">
        <v>7.1228999999999996</v>
      </c>
      <c r="C373" s="145">
        <v>210.79910000000001</v>
      </c>
      <c r="D373" s="145">
        <v>113.3759</v>
      </c>
      <c r="E373" s="145">
        <v>291.1053</v>
      </c>
      <c r="F373" s="145">
        <v>210.10059999999999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3" t="s">
        <v>574</v>
      </c>
      <c r="B374" s="146">
        <v>5.1219999999999999</v>
      </c>
      <c r="C374" s="146">
        <v>231.2775</v>
      </c>
      <c r="D374" s="146">
        <v>149.92679999999999</v>
      </c>
      <c r="E374" s="146">
        <v>298.08</v>
      </c>
      <c r="F374" s="146">
        <v>228.5866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575</v>
      </c>
      <c r="B375" s="145">
        <v>8.8299000000000003</v>
      </c>
      <c r="C375" s="145">
        <v>204.83709999999999</v>
      </c>
      <c r="D375" s="145">
        <v>123.28019999999999</v>
      </c>
      <c r="E375" s="145">
        <v>302.6601</v>
      </c>
      <c r="F375" s="145">
        <v>210.68209999999999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576</v>
      </c>
      <c r="B376" s="145">
        <v>2.5909</v>
      </c>
      <c r="C376" s="145">
        <v>167.45060000000001</v>
      </c>
      <c r="D376" s="145">
        <v>81.033100000000005</v>
      </c>
      <c r="E376" s="145">
        <v>273.16489999999999</v>
      </c>
      <c r="F376" s="145">
        <v>176.93090000000001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577</v>
      </c>
      <c r="B377" s="145">
        <v>7.9405999999999999</v>
      </c>
      <c r="C377" s="145">
        <v>124.72</v>
      </c>
      <c r="D377" s="145">
        <v>95.97</v>
      </c>
      <c r="E377" s="145">
        <v>176.57339999999999</v>
      </c>
      <c r="F377" s="145">
        <v>131.55500000000001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3" t="s">
        <v>578</v>
      </c>
      <c r="B378" s="146">
        <v>4.1900000000000004</v>
      </c>
      <c r="C378" s="146">
        <v>131.18620000000001</v>
      </c>
      <c r="D378" s="146">
        <v>99.944299999999998</v>
      </c>
      <c r="E378" s="146">
        <v>177.3767</v>
      </c>
      <c r="F378" s="146">
        <v>136.87989999999999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3" t="s">
        <v>579</v>
      </c>
      <c r="B379" s="146">
        <v>3.5398999999999998</v>
      </c>
      <c r="C379" s="146">
        <v>109.6075</v>
      </c>
      <c r="D379" s="146">
        <v>95</v>
      </c>
      <c r="E379" s="146">
        <v>174.7946</v>
      </c>
      <c r="F379" s="146">
        <v>124.93380000000001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580</v>
      </c>
      <c r="B380" s="145">
        <v>0.36759999999999998</v>
      </c>
      <c r="C380" s="145">
        <v>161.9639</v>
      </c>
      <c r="D380" s="145">
        <v>126.8977</v>
      </c>
      <c r="E380" s="145">
        <v>176.2724</v>
      </c>
      <c r="F380" s="145">
        <v>154.7535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581</v>
      </c>
      <c r="B381" s="145">
        <v>1.1108</v>
      </c>
      <c r="C381" s="145">
        <v>159.71530000000001</v>
      </c>
      <c r="D381" s="145">
        <v>101.1238</v>
      </c>
      <c r="E381" s="145">
        <v>251.61580000000001</v>
      </c>
      <c r="F381" s="145">
        <v>178.1506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582</v>
      </c>
      <c r="B382" s="145">
        <v>3.2471000000000001</v>
      </c>
      <c r="C382" s="145">
        <v>121.6387</v>
      </c>
      <c r="D382" s="145">
        <v>93.044300000000007</v>
      </c>
      <c r="E382" s="145">
        <v>180.53639999999999</v>
      </c>
      <c r="F382" s="145">
        <v>132.8528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583</v>
      </c>
      <c r="B383" s="145">
        <v>11.4931</v>
      </c>
      <c r="C383" s="145">
        <v>123.505</v>
      </c>
      <c r="D383" s="145">
        <v>82.378299999999996</v>
      </c>
      <c r="E383" s="145">
        <v>187.529</v>
      </c>
      <c r="F383" s="145">
        <v>129.0771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584</v>
      </c>
      <c r="B384" s="145">
        <v>2.8468</v>
      </c>
      <c r="C384" s="145">
        <v>144.02340000000001</v>
      </c>
      <c r="D384" s="145">
        <v>86.14</v>
      </c>
      <c r="E384" s="145">
        <v>226.76159999999999</v>
      </c>
      <c r="F384" s="145">
        <v>154.74270000000001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585</v>
      </c>
      <c r="B385" s="145">
        <v>0.22889999999999999</v>
      </c>
      <c r="C385" s="145">
        <v>87.3</v>
      </c>
      <c r="D385" s="145">
        <v>87.3</v>
      </c>
      <c r="E385" s="145">
        <v>146.57230000000001</v>
      </c>
      <c r="F385" s="145">
        <v>103.0333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586</v>
      </c>
      <c r="B386" s="145">
        <v>1.1081000000000001</v>
      </c>
      <c r="C386" s="145">
        <v>123.59</v>
      </c>
      <c r="D386" s="145">
        <v>101.72</v>
      </c>
      <c r="E386" s="145">
        <v>213.59870000000001</v>
      </c>
      <c r="F386" s="145">
        <v>141.37629999999999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587</v>
      </c>
      <c r="B387" s="145">
        <v>6.5282</v>
      </c>
      <c r="C387" s="145">
        <v>104.9</v>
      </c>
      <c r="D387" s="145">
        <v>85.87</v>
      </c>
      <c r="E387" s="145">
        <v>161.15190000000001</v>
      </c>
      <c r="F387" s="145">
        <v>117.04510000000001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588</v>
      </c>
      <c r="B388" s="145">
        <v>0.87009999999999998</v>
      </c>
      <c r="C388" s="145">
        <v>151.43450000000001</v>
      </c>
      <c r="D388" s="145">
        <v>103.95</v>
      </c>
      <c r="E388" s="145">
        <v>195.61680000000001</v>
      </c>
      <c r="F388" s="145">
        <v>152.5675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589</v>
      </c>
      <c r="B389" s="145">
        <v>18.547499999999999</v>
      </c>
      <c r="C389" s="145">
        <v>180.33330000000001</v>
      </c>
      <c r="D389" s="145">
        <v>127.51</v>
      </c>
      <c r="E389" s="145">
        <v>251.31290000000001</v>
      </c>
      <c r="F389" s="145">
        <v>186.99940000000001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590</v>
      </c>
      <c r="B390" s="145">
        <v>1.6099000000000001</v>
      </c>
      <c r="C390" s="145">
        <v>195.22890000000001</v>
      </c>
      <c r="D390" s="145">
        <v>80.375900000000001</v>
      </c>
      <c r="E390" s="145">
        <v>302.58890000000002</v>
      </c>
      <c r="F390" s="145">
        <v>203.88380000000001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591</v>
      </c>
      <c r="B391" s="145">
        <v>5.3436000000000003</v>
      </c>
      <c r="C391" s="145">
        <v>225.3158</v>
      </c>
      <c r="D391" s="145">
        <v>160.32050000000001</v>
      </c>
      <c r="E391" s="145">
        <v>303.94740000000002</v>
      </c>
      <c r="F391" s="145">
        <v>232.2595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592</v>
      </c>
      <c r="B392" s="145">
        <v>1.7223999999999999</v>
      </c>
      <c r="C392" s="145">
        <v>178.31360000000001</v>
      </c>
      <c r="D392" s="145">
        <v>148.89099999999999</v>
      </c>
      <c r="E392" s="145">
        <v>214.4316</v>
      </c>
      <c r="F392" s="145">
        <v>180.76939999999999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593</v>
      </c>
      <c r="B393" s="145">
        <v>0.45879999999999999</v>
      </c>
      <c r="C393" s="145">
        <v>215.9144</v>
      </c>
      <c r="D393" s="145">
        <v>154.73310000000001</v>
      </c>
      <c r="E393" s="145">
        <v>374.54390000000001</v>
      </c>
      <c r="F393" s="145">
        <v>237.18950000000001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594</v>
      </c>
      <c r="B394" s="145">
        <v>3.2871999999999999</v>
      </c>
      <c r="C394" s="145">
        <v>203.4658</v>
      </c>
      <c r="D394" s="145">
        <v>153.48910000000001</v>
      </c>
      <c r="E394" s="145">
        <v>270.34280000000001</v>
      </c>
      <c r="F394" s="145">
        <v>208.52279999999999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595</v>
      </c>
      <c r="B395" s="145">
        <v>23.0213</v>
      </c>
      <c r="C395" s="145">
        <v>195.7901</v>
      </c>
      <c r="D395" s="145">
        <v>129.97489999999999</v>
      </c>
      <c r="E395" s="145">
        <v>255.18</v>
      </c>
      <c r="F395" s="145">
        <v>195.43340000000001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3" t="s">
        <v>596</v>
      </c>
      <c r="B396" s="146">
        <v>3.2473000000000001</v>
      </c>
      <c r="C396" s="146">
        <v>191.42449999999999</v>
      </c>
      <c r="D396" s="146">
        <v>142.93639999999999</v>
      </c>
      <c r="E396" s="146">
        <v>264.73090000000002</v>
      </c>
      <c r="F396" s="146">
        <v>199.2218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3" t="s">
        <v>597</v>
      </c>
      <c r="B397" s="146">
        <v>3.6793</v>
      </c>
      <c r="C397" s="146">
        <v>212.3519</v>
      </c>
      <c r="D397" s="146">
        <v>171.4385</v>
      </c>
      <c r="E397" s="146">
        <v>252.89340000000001</v>
      </c>
      <c r="F397" s="146">
        <v>212.84030000000001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2" t="s">
        <v>598</v>
      </c>
      <c r="B398" s="145">
        <v>6.5002000000000004</v>
      </c>
      <c r="C398" s="145">
        <v>168.32159999999999</v>
      </c>
      <c r="D398" s="145">
        <v>127.52679999999999</v>
      </c>
      <c r="E398" s="145">
        <v>232.8322</v>
      </c>
      <c r="F398" s="145">
        <v>175.76419999999999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3" t="s">
        <v>599</v>
      </c>
      <c r="B399" s="146">
        <v>3.8252000000000002</v>
      </c>
      <c r="C399" s="146">
        <v>165.107</v>
      </c>
      <c r="D399" s="146">
        <v>121.64</v>
      </c>
      <c r="E399" s="146">
        <v>233.7285</v>
      </c>
      <c r="F399" s="146">
        <v>173.68459999999999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600</v>
      </c>
      <c r="B400" s="145">
        <v>12.5227</v>
      </c>
      <c r="C400" s="145">
        <v>194.98740000000001</v>
      </c>
      <c r="D400" s="145">
        <v>137.25839999999999</v>
      </c>
      <c r="E400" s="145">
        <v>271.79559999999998</v>
      </c>
      <c r="F400" s="145">
        <v>200.91630000000001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3" t="s">
        <v>601</v>
      </c>
      <c r="B401" s="146">
        <v>3.7757999999999998</v>
      </c>
      <c r="C401" s="146">
        <v>186.61150000000001</v>
      </c>
      <c r="D401" s="146">
        <v>140.52709999999999</v>
      </c>
      <c r="E401" s="146">
        <v>242.74039999999999</v>
      </c>
      <c r="F401" s="146">
        <v>189.80459999999999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602</v>
      </c>
      <c r="B402" s="145">
        <v>0.13769999999999999</v>
      </c>
      <c r="C402" s="145">
        <v>152.10509999999999</v>
      </c>
      <c r="D402" s="145">
        <v>131.96690000000001</v>
      </c>
      <c r="E402" s="145">
        <v>225.58940000000001</v>
      </c>
      <c r="F402" s="145">
        <v>165.03639999999999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603</v>
      </c>
      <c r="B403" s="145">
        <v>13.2583</v>
      </c>
      <c r="C403" s="145">
        <v>186.07130000000001</v>
      </c>
      <c r="D403" s="145">
        <v>138.8141</v>
      </c>
      <c r="E403" s="145">
        <v>259.59440000000001</v>
      </c>
      <c r="F403" s="145">
        <v>194.42009999999999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604</v>
      </c>
      <c r="B404" s="145">
        <v>30.967500000000001</v>
      </c>
      <c r="C404" s="145">
        <v>161.04750000000001</v>
      </c>
      <c r="D404" s="145">
        <v>116.91</v>
      </c>
      <c r="E404" s="145">
        <v>227.23650000000001</v>
      </c>
      <c r="F404" s="145">
        <v>167.3938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605</v>
      </c>
      <c r="B405" s="145">
        <v>3.1858</v>
      </c>
      <c r="C405" s="145">
        <v>168.77500000000001</v>
      </c>
      <c r="D405" s="145">
        <v>116.35</v>
      </c>
      <c r="E405" s="145">
        <v>254.3492</v>
      </c>
      <c r="F405" s="145">
        <v>179.94300000000001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2" t="s">
        <v>606</v>
      </c>
      <c r="B406" s="145">
        <v>1.3092999999999999</v>
      </c>
      <c r="C406" s="145">
        <v>157.24520000000001</v>
      </c>
      <c r="D406" s="145">
        <v>123.9966</v>
      </c>
      <c r="E406" s="145">
        <v>202.72309999999999</v>
      </c>
      <c r="F406" s="145">
        <v>162.29220000000001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607</v>
      </c>
      <c r="B407" s="145">
        <v>1.8637999999999999</v>
      </c>
      <c r="C407" s="145">
        <v>165.94220000000001</v>
      </c>
      <c r="D407" s="145">
        <v>114.4889</v>
      </c>
      <c r="E407" s="145">
        <v>209.59549999999999</v>
      </c>
      <c r="F407" s="145">
        <v>164.06229999999999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608</v>
      </c>
      <c r="B408" s="145">
        <v>3.1551999999999998</v>
      </c>
      <c r="C408" s="145">
        <v>155.67189999999999</v>
      </c>
      <c r="D408" s="145">
        <v>83.75</v>
      </c>
      <c r="E408" s="145">
        <v>206.9436</v>
      </c>
      <c r="F408" s="145">
        <v>151.48330000000001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609</v>
      </c>
      <c r="B409" s="145">
        <v>3.3548</v>
      </c>
      <c r="C409" s="145">
        <v>103.93</v>
      </c>
      <c r="D409" s="145">
        <v>87.3</v>
      </c>
      <c r="E409" s="145">
        <v>161.54820000000001</v>
      </c>
      <c r="F409" s="145">
        <v>114.3976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2" t="s">
        <v>610</v>
      </c>
      <c r="B410" s="145">
        <v>3.0716000000000001</v>
      </c>
      <c r="C410" s="145">
        <v>142.48869999999999</v>
      </c>
      <c r="D410" s="145">
        <v>111.5</v>
      </c>
      <c r="E410" s="145">
        <v>192.94579999999999</v>
      </c>
      <c r="F410" s="145">
        <v>149.18989999999999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2" t="s">
        <v>611</v>
      </c>
      <c r="B411" s="145">
        <v>16.858799999999999</v>
      </c>
      <c r="C411" s="145">
        <v>155.77979999999999</v>
      </c>
      <c r="D411" s="145">
        <v>105.93</v>
      </c>
      <c r="E411" s="145">
        <v>225.303</v>
      </c>
      <c r="F411" s="145">
        <v>163.5643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3" t="s">
        <v>612</v>
      </c>
      <c r="B412" s="146">
        <v>3.3325999999999998</v>
      </c>
      <c r="C412" s="146">
        <v>153.99199999999999</v>
      </c>
      <c r="D412" s="146">
        <v>113.92</v>
      </c>
      <c r="E412" s="146">
        <v>219.29429999999999</v>
      </c>
      <c r="F412" s="146">
        <v>163.1765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2" t="s">
        <v>613</v>
      </c>
      <c r="B413" s="145">
        <v>1.8472</v>
      </c>
      <c r="C413" s="145">
        <v>192.46610000000001</v>
      </c>
      <c r="D413" s="145">
        <v>127.94</v>
      </c>
      <c r="E413" s="145">
        <v>272.41030000000001</v>
      </c>
      <c r="F413" s="145">
        <v>197.14689999999999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2" t="s">
        <v>614</v>
      </c>
      <c r="B414" s="145">
        <v>2.843</v>
      </c>
      <c r="C414" s="145">
        <v>147.62960000000001</v>
      </c>
      <c r="D414" s="145">
        <v>85.54</v>
      </c>
      <c r="E414" s="145">
        <v>219.63140000000001</v>
      </c>
      <c r="F414" s="145">
        <v>149.7353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2" t="s">
        <v>615</v>
      </c>
      <c r="B415" s="145">
        <v>13.260300000000001</v>
      </c>
      <c r="C415" s="145">
        <v>183.155</v>
      </c>
      <c r="D415" s="145">
        <v>123.31</v>
      </c>
      <c r="E415" s="145">
        <v>251.94579999999999</v>
      </c>
      <c r="F415" s="145">
        <v>185.97649999999999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3" t="s">
        <v>616</v>
      </c>
      <c r="B416" s="146">
        <v>7.6676000000000002</v>
      </c>
      <c r="C416" s="146">
        <v>194.61</v>
      </c>
      <c r="D416" s="146">
        <v>143.2705</v>
      </c>
      <c r="E416" s="146">
        <v>258.51620000000003</v>
      </c>
      <c r="F416" s="146">
        <v>198.2784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2" t="s">
        <v>617</v>
      </c>
      <c r="B417" s="145">
        <v>3.1821999999999999</v>
      </c>
      <c r="C417" s="145">
        <v>196.93610000000001</v>
      </c>
      <c r="D417" s="145">
        <v>128.08189999999999</v>
      </c>
      <c r="E417" s="145">
        <v>278.3141</v>
      </c>
      <c r="F417" s="145">
        <v>200.25120000000001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2" t="s">
        <v>618</v>
      </c>
      <c r="B418" s="145">
        <v>8.5984999999999996</v>
      </c>
      <c r="C418" s="145">
        <v>142.31479999999999</v>
      </c>
      <c r="D418" s="145">
        <v>103.42</v>
      </c>
      <c r="E418" s="145">
        <v>195.67240000000001</v>
      </c>
      <c r="F418" s="145">
        <v>147.8502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2" t="s">
        <v>619</v>
      </c>
      <c r="B419" s="145">
        <v>18.645900000000001</v>
      </c>
      <c r="C419" s="145">
        <v>185.9554</v>
      </c>
      <c r="D419" s="145">
        <v>131.80699999999999</v>
      </c>
      <c r="E419" s="145">
        <v>279.16039999999998</v>
      </c>
      <c r="F419" s="145">
        <v>195.90539999999999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3" t="s">
        <v>620</v>
      </c>
      <c r="B420" s="146">
        <v>4.8388999999999998</v>
      </c>
      <c r="C420" s="146">
        <v>186.58580000000001</v>
      </c>
      <c r="D420" s="146">
        <v>138.17179999999999</v>
      </c>
      <c r="E420" s="146">
        <v>251.57089999999999</v>
      </c>
      <c r="F420" s="146">
        <v>193.18430000000001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3" t="s">
        <v>621</v>
      </c>
      <c r="B421" s="146">
        <v>3.5991</v>
      </c>
      <c r="C421" s="146">
        <v>235.727</v>
      </c>
      <c r="D421" s="146">
        <v>149.94</v>
      </c>
      <c r="E421" s="146">
        <v>327.05619999999999</v>
      </c>
      <c r="F421" s="146">
        <v>236.05269999999999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622</v>
      </c>
      <c r="B422" s="146">
        <v>4.3030999999999997</v>
      </c>
      <c r="C422" s="146">
        <v>183.12360000000001</v>
      </c>
      <c r="D422" s="146">
        <v>132.63</v>
      </c>
      <c r="E422" s="146">
        <v>258.83179999999999</v>
      </c>
      <c r="F422" s="146">
        <v>191.25409999999999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2" t="s">
        <v>623</v>
      </c>
      <c r="B423" s="145">
        <v>33.893999999999998</v>
      </c>
      <c r="C423" s="145">
        <v>177.5581</v>
      </c>
      <c r="D423" s="145">
        <v>128.04400000000001</v>
      </c>
      <c r="E423" s="145">
        <v>243.66210000000001</v>
      </c>
      <c r="F423" s="145">
        <v>182.86600000000001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2" t="s">
        <v>624</v>
      </c>
      <c r="B424" s="145">
        <v>41.091700000000003</v>
      </c>
      <c r="C424" s="145">
        <v>149.358</v>
      </c>
      <c r="D424" s="145">
        <v>110.26</v>
      </c>
      <c r="E424" s="145">
        <v>203.68369999999999</v>
      </c>
      <c r="F424" s="145">
        <v>155.13399999999999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3" t="s">
        <v>625</v>
      </c>
      <c r="B425" s="146">
        <v>23.366700000000002</v>
      </c>
      <c r="C425" s="146">
        <v>154.94909999999999</v>
      </c>
      <c r="D425" s="146">
        <v>113.58</v>
      </c>
      <c r="E425" s="146">
        <v>214.7886</v>
      </c>
      <c r="F425" s="146">
        <v>161.4537</v>
      </c>
    </row>
    <row r="426" spans="1:19" s="200" customFormat="1" ht="13.5" customHeight="1">
      <c r="A426" s="203" t="s">
        <v>626</v>
      </c>
      <c r="B426" s="146">
        <v>17.722300000000001</v>
      </c>
      <c r="C426" s="146">
        <v>143.70859999999999</v>
      </c>
      <c r="D426" s="146">
        <v>105.7475</v>
      </c>
      <c r="E426" s="146">
        <v>190.68</v>
      </c>
      <c r="F426" s="146">
        <v>146.81219999999999</v>
      </c>
    </row>
    <row r="427" spans="1:19" s="200" customFormat="1" ht="13.5" customHeight="1">
      <c r="A427" s="202" t="s">
        <v>627</v>
      </c>
      <c r="B427" s="145">
        <v>68.115099999999998</v>
      </c>
      <c r="C427" s="145">
        <v>160.29599999999999</v>
      </c>
      <c r="D427" s="145">
        <v>103.45</v>
      </c>
      <c r="E427" s="145">
        <v>253.0651</v>
      </c>
      <c r="F427" s="145">
        <v>169.23169999999999</v>
      </c>
    </row>
    <row r="428" spans="1:19" s="200" customFormat="1" ht="13.5" customHeight="1">
      <c r="A428" s="203" t="s">
        <v>628</v>
      </c>
      <c r="B428" s="146">
        <v>18.416799999999999</v>
      </c>
      <c r="C428" s="146">
        <v>156.42439999999999</v>
      </c>
      <c r="D428" s="146">
        <v>101.15</v>
      </c>
      <c r="E428" s="146">
        <v>211.91030000000001</v>
      </c>
      <c r="F428" s="146">
        <v>158.63339999999999</v>
      </c>
    </row>
    <row r="429" spans="1:19" s="200" customFormat="1" ht="13.5" customHeight="1">
      <c r="A429" s="203" t="s">
        <v>629</v>
      </c>
      <c r="B429" s="146">
        <v>11.9198</v>
      </c>
      <c r="C429" s="146">
        <v>156.0813</v>
      </c>
      <c r="D429" s="146">
        <v>97.535700000000006</v>
      </c>
      <c r="E429" s="146">
        <v>211.23249999999999</v>
      </c>
      <c r="F429" s="146">
        <v>156.755</v>
      </c>
    </row>
    <row r="430" spans="1:19" s="200" customFormat="1" ht="13.5" customHeight="1">
      <c r="A430" s="204" t="s">
        <v>630</v>
      </c>
      <c r="B430" s="205">
        <v>27.704599999999999</v>
      </c>
      <c r="C430" s="205">
        <v>176.7021</v>
      </c>
      <c r="D430" s="205">
        <v>112.85</v>
      </c>
      <c r="E430" s="205">
        <v>294.584</v>
      </c>
      <c r="F430" s="205">
        <v>191.02539999999999</v>
      </c>
    </row>
    <row r="431" spans="1:19" s="200" customFormat="1" ht="13.5" customHeight="1">
      <c r="A431" s="206" t="s">
        <v>631</v>
      </c>
      <c r="B431" s="74">
        <v>7.5195999999999996</v>
      </c>
      <c r="C431" s="74">
        <v>289.02800000000002</v>
      </c>
      <c r="D431" s="74">
        <v>212.99799999999999</v>
      </c>
      <c r="E431" s="74">
        <v>327.09789999999998</v>
      </c>
      <c r="F431" s="74">
        <v>280.50889999999998</v>
      </c>
    </row>
    <row r="432" spans="1:19" s="200" customFormat="1" ht="13.5" customHeight="1">
      <c r="A432" s="204" t="s">
        <v>632</v>
      </c>
      <c r="B432" s="205">
        <v>6.1006</v>
      </c>
      <c r="C432" s="205">
        <v>294.38909999999998</v>
      </c>
      <c r="D432" s="205">
        <v>234.94749999999999</v>
      </c>
      <c r="E432" s="205">
        <v>329.94909999999999</v>
      </c>
      <c r="F432" s="205">
        <v>288.70060000000001</v>
      </c>
    </row>
    <row r="433" spans="1:6" s="200" customFormat="1" ht="13.5" customHeight="1">
      <c r="A433" s="206" t="s">
        <v>633</v>
      </c>
      <c r="B433" s="74">
        <v>6.1222000000000003</v>
      </c>
      <c r="C433" s="74">
        <v>207.6276</v>
      </c>
      <c r="D433" s="74">
        <v>163.05690000000001</v>
      </c>
      <c r="E433" s="74">
        <v>246.81729999999999</v>
      </c>
      <c r="F433" s="74">
        <v>206.68170000000001</v>
      </c>
    </row>
    <row r="434" spans="1:6" s="200" customFormat="1" ht="13.5" customHeight="1">
      <c r="A434" s="206" t="s">
        <v>634</v>
      </c>
      <c r="B434" s="74">
        <v>18.083600000000001</v>
      </c>
      <c r="C434" s="74">
        <v>139.65389999999999</v>
      </c>
      <c r="D434" s="74">
        <v>80.44</v>
      </c>
      <c r="E434" s="74">
        <v>208.53399999999999</v>
      </c>
      <c r="F434" s="74">
        <v>142.27459999999999</v>
      </c>
    </row>
    <row r="435" spans="1:6" s="200" customFormat="1" ht="13.5" customHeight="1">
      <c r="A435" s="204" t="s">
        <v>635</v>
      </c>
      <c r="B435" s="205">
        <v>15.7864</v>
      </c>
      <c r="C435" s="205">
        <v>136.34610000000001</v>
      </c>
      <c r="D435" s="205">
        <v>79.8</v>
      </c>
      <c r="E435" s="205">
        <v>206.4828</v>
      </c>
      <c r="F435" s="205">
        <v>140.3064</v>
      </c>
    </row>
    <row r="436" spans="1:6" s="200" customFormat="1" ht="13.5" customHeight="1">
      <c r="A436" s="206" t="s">
        <v>636</v>
      </c>
      <c r="B436" s="74">
        <v>18.1892</v>
      </c>
      <c r="C436" s="74">
        <v>179.40049999999999</v>
      </c>
      <c r="D436" s="74">
        <v>123.7253</v>
      </c>
      <c r="E436" s="74">
        <v>248.2353</v>
      </c>
      <c r="F436" s="74">
        <v>183.3963</v>
      </c>
    </row>
    <row r="437" spans="1:6" s="200" customFormat="1" ht="13.5" customHeight="1">
      <c r="A437" s="204" t="s">
        <v>637</v>
      </c>
      <c r="B437" s="205">
        <v>8.1971000000000007</v>
      </c>
      <c r="C437" s="205">
        <v>185.8158</v>
      </c>
      <c r="D437" s="205">
        <v>147.40989999999999</v>
      </c>
      <c r="E437" s="205">
        <v>253.6788</v>
      </c>
      <c r="F437" s="205">
        <v>195.84440000000001</v>
      </c>
    </row>
    <row r="438" spans="1:6" s="200" customFormat="1" ht="13.5" customHeight="1">
      <c r="A438" s="204" t="s">
        <v>638</v>
      </c>
      <c r="B438" s="205">
        <v>6.1157000000000004</v>
      </c>
      <c r="C438" s="205">
        <v>147.53880000000001</v>
      </c>
      <c r="D438" s="205">
        <v>108.5831</v>
      </c>
      <c r="E438" s="205">
        <v>199.203</v>
      </c>
      <c r="F438" s="205">
        <v>150.87219999999999</v>
      </c>
    </row>
    <row r="439" spans="1:6" s="200" customFormat="1" ht="13.5" customHeight="1">
      <c r="A439" s="206" t="s">
        <v>639</v>
      </c>
      <c r="B439" s="74">
        <v>108.0528</v>
      </c>
      <c r="C439" s="74">
        <v>141.39570000000001</v>
      </c>
      <c r="D439" s="74">
        <v>92.68</v>
      </c>
      <c r="E439" s="74">
        <v>214.7473</v>
      </c>
      <c r="F439" s="74">
        <v>149.1883</v>
      </c>
    </row>
    <row r="440" spans="1:6" s="200" customFormat="1" ht="13.5" customHeight="1">
      <c r="A440" s="204" t="s">
        <v>640</v>
      </c>
      <c r="B440" s="205">
        <v>61.5657</v>
      </c>
      <c r="C440" s="205">
        <v>143.9753</v>
      </c>
      <c r="D440" s="205">
        <v>92.38</v>
      </c>
      <c r="E440" s="205">
        <v>210.25890000000001</v>
      </c>
      <c r="F440" s="205">
        <v>149.4288</v>
      </c>
    </row>
    <row r="441" spans="1:6" s="200" customFormat="1" ht="13.5" customHeight="1">
      <c r="A441" s="204" t="s">
        <v>641</v>
      </c>
      <c r="B441" s="205">
        <v>32.569499999999998</v>
      </c>
      <c r="C441" s="205">
        <v>114.0887</v>
      </c>
      <c r="D441" s="205">
        <v>92.65</v>
      </c>
      <c r="E441" s="205">
        <v>203.72309999999999</v>
      </c>
      <c r="F441" s="205">
        <v>135.0231</v>
      </c>
    </row>
    <row r="442" spans="1:6" s="200" customFormat="1" ht="13.5" customHeight="1">
      <c r="A442" s="206" t="s">
        <v>642</v>
      </c>
      <c r="B442" s="74">
        <v>17.294799999999999</v>
      </c>
      <c r="C442" s="74">
        <v>156.7106</v>
      </c>
      <c r="D442" s="74">
        <v>121.703</v>
      </c>
      <c r="E442" s="74">
        <v>227.5864</v>
      </c>
      <c r="F442" s="74">
        <v>168.5873</v>
      </c>
    </row>
    <row r="443" spans="1:6" s="200" customFormat="1" ht="13.5" customHeight="1">
      <c r="A443" s="204" t="s">
        <v>643</v>
      </c>
      <c r="B443" s="205">
        <v>15.8843</v>
      </c>
      <c r="C443" s="205">
        <v>155.99459999999999</v>
      </c>
      <c r="D443" s="205">
        <v>123.6434</v>
      </c>
      <c r="E443" s="205">
        <v>219.70830000000001</v>
      </c>
      <c r="F443" s="205">
        <v>165.893</v>
      </c>
    </row>
    <row r="444" spans="1:6" s="200" customFormat="1" ht="13.5" customHeight="1">
      <c r="A444" s="206" t="s">
        <v>644</v>
      </c>
      <c r="B444" s="74">
        <v>13.005699999999999</v>
      </c>
      <c r="C444" s="74">
        <v>181.0411</v>
      </c>
      <c r="D444" s="74">
        <v>105.2961</v>
      </c>
      <c r="E444" s="74">
        <v>265.68540000000002</v>
      </c>
      <c r="F444" s="74">
        <v>189.22890000000001</v>
      </c>
    </row>
    <row r="445" spans="1:6" s="200" customFormat="1" ht="13.5" customHeight="1">
      <c r="A445" s="204" t="s">
        <v>645</v>
      </c>
      <c r="B445" s="205">
        <v>11.182399999999999</v>
      </c>
      <c r="C445" s="205">
        <v>176.38249999999999</v>
      </c>
      <c r="D445" s="205">
        <v>100.9915</v>
      </c>
      <c r="E445" s="205">
        <v>249.20939999999999</v>
      </c>
      <c r="F445" s="205">
        <v>182.73759999999999</v>
      </c>
    </row>
    <row r="446" spans="1:6" s="200" customFormat="1" ht="13.5" customHeight="1">
      <c r="A446" s="206" t="s">
        <v>646</v>
      </c>
      <c r="B446" s="74">
        <v>4.5296000000000003</v>
      </c>
      <c r="C446" s="74">
        <v>183.018</v>
      </c>
      <c r="D446" s="74">
        <v>120.47</v>
      </c>
      <c r="E446" s="74">
        <v>256.20760000000001</v>
      </c>
      <c r="F446" s="74">
        <v>186.4092</v>
      </c>
    </row>
    <row r="447" spans="1:6" s="200" customFormat="1" ht="13.5" customHeight="1">
      <c r="A447" s="206" t="s">
        <v>647</v>
      </c>
      <c r="B447" s="74">
        <v>88.539199999999994</v>
      </c>
      <c r="C447" s="74">
        <v>169.1644</v>
      </c>
      <c r="D447" s="74">
        <v>119.5313</v>
      </c>
      <c r="E447" s="74">
        <v>236.81639999999999</v>
      </c>
      <c r="F447" s="74">
        <v>174.5378</v>
      </c>
    </row>
    <row r="448" spans="1:6" s="200" customFormat="1" ht="13.5" customHeight="1">
      <c r="A448" s="204" t="s">
        <v>648</v>
      </c>
      <c r="B448" s="205">
        <v>16.3752</v>
      </c>
      <c r="C448" s="205">
        <v>186.602</v>
      </c>
      <c r="D448" s="205">
        <v>133.203</v>
      </c>
      <c r="E448" s="205">
        <v>288.13529999999997</v>
      </c>
      <c r="F448" s="205">
        <v>199.06870000000001</v>
      </c>
    </row>
    <row r="449" spans="1:6" s="200" customFormat="1" ht="13.5" customHeight="1">
      <c r="A449" s="204" t="s">
        <v>649</v>
      </c>
      <c r="B449" s="205">
        <v>69.679400000000001</v>
      </c>
      <c r="C449" s="205">
        <v>165.87430000000001</v>
      </c>
      <c r="D449" s="205">
        <v>117.97709999999999</v>
      </c>
      <c r="E449" s="205">
        <v>219.79689999999999</v>
      </c>
      <c r="F449" s="205">
        <v>168.6002</v>
      </c>
    </row>
    <row r="450" spans="1:6" s="200" customFormat="1" ht="13.5" customHeight="1">
      <c r="A450" s="206" t="s">
        <v>650</v>
      </c>
      <c r="B450" s="74">
        <v>53.869100000000003</v>
      </c>
      <c r="C450" s="74">
        <v>96.13</v>
      </c>
      <c r="D450" s="74">
        <v>79.8</v>
      </c>
      <c r="E450" s="74">
        <v>141.95269999999999</v>
      </c>
      <c r="F450" s="74">
        <v>107.2323</v>
      </c>
    </row>
    <row r="451" spans="1:6" s="200" customFormat="1" ht="13.5" customHeight="1">
      <c r="A451" s="204" t="s">
        <v>651</v>
      </c>
      <c r="B451" s="205">
        <v>11.6799</v>
      </c>
      <c r="C451" s="205">
        <v>100.58</v>
      </c>
      <c r="D451" s="205">
        <v>81.849999999999994</v>
      </c>
      <c r="E451" s="205">
        <v>147.0907</v>
      </c>
      <c r="F451" s="205">
        <v>113.863</v>
      </c>
    </row>
    <row r="452" spans="1:6" s="200" customFormat="1" ht="13.5" customHeight="1">
      <c r="A452" s="204" t="s">
        <v>652</v>
      </c>
      <c r="B452" s="205">
        <v>10.115</v>
      </c>
      <c r="C452" s="205">
        <v>91.733599999999996</v>
      </c>
      <c r="D452" s="205">
        <v>78.11</v>
      </c>
      <c r="E452" s="205">
        <v>134.36529999999999</v>
      </c>
      <c r="F452" s="205">
        <v>99.865300000000005</v>
      </c>
    </row>
    <row r="453" spans="1:6" s="200" customFormat="1" ht="13.5" customHeight="1">
      <c r="A453" s="204" t="s">
        <v>653</v>
      </c>
      <c r="B453" s="205">
        <v>8.8630999999999993</v>
      </c>
      <c r="C453" s="205">
        <v>97.7256</v>
      </c>
      <c r="D453" s="205">
        <v>78.164199999999994</v>
      </c>
      <c r="E453" s="205">
        <v>138.0044</v>
      </c>
      <c r="F453" s="205">
        <v>103.6426</v>
      </c>
    </row>
    <row r="454" spans="1:6" s="200" customFormat="1" ht="13.5" customHeight="1">
      <c r="A454" s="204" t="s">
        <v>654</v>
      </c>
      <c r="B454" s="205">
        <v>9.3109999999999999</v>
      </c>
      <c r="C454" s="205">
        <v>93.8</v>
      </c>
      <c r="D454" s="205">
        <v>79.8</v>
      </c>
      <c r="E454" s="205">
        <v>134.4556</v>
      </c>
      <c r="F454" s="205">
        <v>100.9461</v>
      </c>
    </row>
    <row r="455" spans="1:6" s="200" customFormat="1" ht="13.5" customHeight="1">
      <c r="A455" s="206" t="s">
        <v>655</v>
      </c>
      <c r="B455" s="74">
        <v>1.5383</v>
      </c>
      <c r="C455" s="74">
        <v>107.75830000000001</v>
      </c>
      <c r="D455" s="74">
        <v>88.233500000000006</v>
      </c>
      <c r="E455" s="74">
        <v>131.82300000000001</v>
      </c>
      <c r="F455" s="74">
        <v>111.0039</v>
      </c>
    </row>
    <row r="456" spans="1:6" s="200" customFormat="1" ht="13.5" customHeight="1">
      <c r="A456" s="206" t="s">
        <v>656</v>
      </c>
      <c r="B456" s="74">
        <v>1.2992999999999999</v>
      </c>
      <c r="C456" s="74">
        <v>126.80240000000001</v>
      </c>
      <c r="D456" s="74">
        <v>87.3</v>
      </c>
      <c r="E456" s="74">
        <v>190.28579999999999</v>
      </c>
      <c r="F456" s="74">
        <v>138.3169</v>
      </c>
    </row>
    <row r="457" spans="1:6" s="200" customFormat="1" ht="13.5" customHeight="1">
      <c r="A457" s="206" t="s">
        <v>657</v>
      </c>
      <c r="B457" s="74">
        <v>0.1241</v>
      </c>
      <c r="C457" s="74">
        <v>99.99</v>
      </c>
      <c r="D457" s="74">
        <v>81.88</v>
      </c>
      <c r="E457" s="74">
        <v>163.81360000000001</v>
      </c>
      <c r="F457" s="74">
        <v>111.81229999999999</v>
      </c>
    </row>
    <row r="458" spans="1:6" s="200" customFormat="1" ht="13.5" customHeight="1">
      <c r="A458" s="206" t="s">
        <v>658</v>
      </c>
      <c r="B458" s="74">
        <v>3.0640999999999998</v>
      </c>
      <c r="C458" s="74">
        <v>124.69</v>
      </c>
      <c r="D458" s="74">
        <v>76.599900000000005</v>
      </c>
      <c r="E458" s="74">
        <v>188.5959</v>
      </c>
      <c r="F458" s="74">
        <v>132.47540000000001</v>
      </c>
    </row>
    <row r="459" spans="1:6" s="200" customFormat="1" ht="13.5" customHeight="1">
      <c r="A459" s="206" t="s">
        <v>659</v>
      </c>
      <c r="B459" s="74">
        <v>1.2726</v>
      </c>
      <c r="C459" s="74">
        <v>101.92</v>
      </c>
      <c r="D459" s="74">
        <v>76.707599999999999</v>
      </c>
      <c r="E459" s="74">
        <v>165.87970000000001</v>
      </c>
      <c r="F459" s="74">
        <v>109.2201</v>
      </c>
    </row>
    <row r="460" spans="1:6" s="200" customFormat="1" ht="13.5" customHeight="1">
      <c r="A460" s="206" t="s">
        <v>660</v>
      </c>
      <c r="B460" s="74">
        <v>0.6905</v>
      </c>
      <c r="C460" s="74">
        <v>166.76660000000001</v>
      </c>
      <c r="D460" s="74">
        <v>136.36000000000001</v>
      </c>
      <c r="E460" s="74">
        <v>213.3826</v>
      </c>
      <c r="F460" s="74">
        <v>170.9299</v>
      </c>
    </row>
    <row r="461" spans="1:6" s="200" customFormat="1" ht="13.5" customHeight="1">
      <c r="A461" s="206" t="s">
        <v>661</v>
      </c>
      <c r="B461" s="74">
        <v>5.6554000000000002</v>
      </c>
      <c r="C461" s="74">
        <v>167.10480000000001</v>
      </c>
      <c r="D461" s="74">
        <v>96.24</v>
      </c>
      <c r="E461" s="74">
        <v>221.5658</v>
      </c>
      <c r="F461" s="74">
        <v>167.31479999999999</v>
      </c>
    </row>
    <row r="462" spans="1:6" s="200" customFormat="1" ht="13.5" customHeight="1">
      <c r="A462" s="204" t="s">
        <v>662</v>
      </c>
      <c r="B462" s="205">
        <v>4.62</v>
      </c>
      <c r="C462" s="205">
        <v>167.9135</v>
      </c>
      <c r="D462" s="205">
        <v>95.83</v>
      </c>
      <c r="E462" s="205">
        <v>223.09219999999999</v>
      </c>
      <c r="F462" s="205">
        <v>168.65870000000001</v>
      </c>
    </row>
    <row r="463" spans="1:6" s="200" customFormat="1" ht="13.5" customHeight="1">
      <c r="A463" s="206" t="s">
        <v>663</v>
      </c>
      <c r="B463" s="74">
        <v>13.979100000000001</v>
      </c>
      <c r="C463" s="74">
        <v>89</v>
      </c>
      <c r="D463" s="74">
        <v>76.903499999999994</v>
      </c>
      <c r="E463" s="74">
        <v>157.14099999999999</v>
      </c>
      <c r="F463" s="74">
        <v>103.6874</v>
      </c>
    </row>
    <row r="464" spans="1:6" s="200" customFormat="1" ht="13.5" customHeight="1">
      <c r="A464" s="206" t="s">
        <v>664</v>
      </c>
      <c r="B464" s="74">
        <v>7.6325000000000003</v>
      </c>
      <c r="C464" s="74">
        <v>135.30000000000001</v>
      </c>
      <c r="D464" s="74">
        <v>90</v>
      </c>
      <c r="E464" s="74">
        <v>234.28</v>
      </c>
      <c r="F464" s="74">
        <v>159.18680000000001</v>
      </c>
    </row>
    <row r="465" spans="1:6" s="200" customFormat="1" ht="13.5" customHeight="1">
      <c r="A465" s="206" t="s">
        <v>665</v>
      </c>
      <c r="B465" s="74">
        <v>57.119599999999998</v>
      </c>
      <c r="C465" s="74">
        <v>129.39420000000001</v>
      </c>
      <c r="D465" s="74">
        <v>84.654200000000003</v>
      </c>
      <c r="E465" s="74">
        <v>198.99709999999999</v>
      </c>
      <c r="F465" s="74">
        <v>136.20099999999999</v>
      </c>
    </row>
    <row r="466" spans="1:6" s="200" customFormat="1" ht="13.5" customHeight="1">
      <c r="A466" s="204" t="s">
        <v>666</v>
      </c>
      <c r="B466" s="205">
        <v>18.098299999999998</v>
      </c>
      <c r="C466" s="205">
        <v>150.17359999999999</v>
      </c>
      <c r="D466" s="205">
        <v>100.08</v>
      </c>
      <c r="E466" s="205">
        <v>208.72640000000001</v>
      </c>
      <c r="F466" s="205">
        <v>153.5361</v>
      </c>
    </row>
    <row r="467" spans="1:6" s="200" customFormat="1" ht="13.5" customHeight="1">
      <c r="A467" s="204" t="s">
        <v>667</v>
      </c>
      <c r="B467" s="205">
        <v>27.685600000000001</v>
      </c>
      <c r="C467" s="205">
        <v>121.82</v>
      </c>
      <c r="D467" s="205">
        <v>82.634</v>
      </c>
      <c r="E467" s="205">
        <v>195.1266</v>
      </c>
      <c r="F467" s="205">
        <v>130.69839999999999</v>
      </c>
    </row>
    <row r="468" spans="1:6" s="200" customFormat="1" ht="13.5" customHeight="1">
      <c r="A468" s="204" t="s">
        <v>668</v>
      </c>
      <c r="B468" s="205">
        <v>4.6437999999999997</v>
      </c>
      <c r="C468" s="205">
        <v>104.43470000000001</v>
      </c>
      <c r="D468" s="205">
        <v>80</v>
      </c>
      <c r="E468" s="205">
        <v>180.8613</v>
      </c>
      <c r="F468" s="205">
        <v>121.462</v>
      </c>
    </row>
    <row r="469" spans="1:6" s="200" customFormat="1" ht="13.5" customHeight="1">
      <c r="A469" s="206" t="s">
        <v>669</v>
      </c>
      <c r="B469" s="74">
        <v>24.865500000000001</v>
      </c>
      <c r="C469" s="74">
        <v>135.2962</v>
      </c>
      <c r="D469" s="74">
        <v>85.099500000000006</v>
      </c>
      <c r="E469" s="74">
        <v>193.59960000000001</v>
      </c>
      <c r="F469" s="74">
        <v>138.41569999999999</v>
      </c>
    </row>
    <row r="470" spans="1:6" s="200" customFormat="1" ht="13.5" customHeight="1">
      <c r="A470" s="204" t="s">
        <v>670</v>
      </c>
      <c r="B470" s="205">
        <v>16.602599999999999</v>
      </c>
      <c r="C470" s="205">
        <v>134.05000000000001</v>
      </c>
      <c r="D470" s="205">
        <v>82.278099999999995</v>
      </c>
      <c r="E470" s="205">
        <v>190.41319999999999</v>
      </c>
      <c r="F470" s="205">
        <v>136.14709999999999</v>
      </c>
    </row>
    <row r="471" spans="1:6" s="200" customFormat="1" ht="13.5" customHeight="1">
      <c r="A471" s="204" t="s">
        <v>671</v>
      </c>
      <c r="B471" s="205">
        <v>2.7143999999999999</v>
      </c>
      <c r="C471" s="205">
        <v>141.61959999999999</v>
      </c>
      <c r="D471" s="205">
        <v>87.3</v>
      </c>
      <c r="E471" s="205">
        <v>210.2133</v>
      </c>
      <c r="F471" s="205">
        <v>148.01300000000001</v>
      </c>
    </row>
    <row r="472" spans="1:6" s="200" customFormat="1" ht="13.5" customHeight="1">
      <c r="A472" s="204" t="s">
        <v>672</v>
      </c>
      <c r="B472" s="205">
        <v>2.3144</v>
      </c>
      <c r="C472" s="205">
        <v>106.714</v>
      </c>
      <c r="D472" s="205">
        <v>80.210400000000007</v>
      </c>
      <c r="E472" s="205">
        <v>204.15520000000001</v>
      </c>
      <c r="F472" s="205">
        <v>133.19229999999999</v>
      </c>
    </row>
    <row r="473" spans="1:6" s="200" customFormat="1" ht="13.5" customHeight="1">
      <c r="A473" s="206" t="s">
        <v>673</v>
      </c>
      <c r="B473" s="74">
        <v>0.19969999999999999</v>
      </c>
      <c r="C473" s="74">
        <v>140.24160000000001</v>
      </c>
      <c r="D473" s="74">
        <v>107.40349999999999</v>
      </c>
      <c r="E473" s="74">
        <v>235.39750000000001</v>
      </c>
      <c r="F473" s="74">
        <v>154.5908</v>
      </c>
    </row>
    <row r="474" spans="1:6" s="200" customFormat="1" ht="13.5" customHeight="1">
      <c r="A474" s="206" t="s">
        <v>674</v>
      </c>
      <c r="B474" s="74">
        <v>0.87270000000000003</v>
      </c>
      <c r="C474" s="74">
        <v>115.88</v>
      </c>
      <c r="D474" s="74">
        <v>88.991799999999998</v>
      </c>
      <c r="E474" s="74">
        <v>160.76439999999999</v>
      </c>
      <c r="F474" s="74">
        <v>121.6494</v>
      </c>
    </row>
    <row r="475" spans="1:6" s="200" customFormat="1" ht="13.5" customHeight="1">
      <c r="A475" s="206" t="s">
        <v>675</v>
      </c>
      <c r="B475" s="74">
        <v>6.5358999999999998</v>
      </c>
      <c r="C475" s="74">
        <v>93.152900000000002</v>
      </c>
      <c r="D475" s="74">
        <v>77.674300000000002</v>
      </c>
      <c r="E475" s="74">
        <v>147.01769999999999</v>
      </c>
      <c r="F475" s="74">
        <v>105.6461</v>
      </c>
    </row>
    <row r="476" spans="1:6" s="200" customFormat="1" ht="13.5" customHeight="1">
      <c r="A476" s="206" t="s">
        <v>676</v>
      </c>
      <c r="B476" s="74">
        <v>3.3942999999999999</v>
      </c>
      <c r="C476" s="74">
        <v>129.87</v>
      </c>
      <c r="D476" s="74">
        <v>96.984200000000001</v>
      </c>
      <c r="E476" s="74">
        <v>176.7039</v>
      </c>
      <c r="F476" s="74">
        <v>135.43430000000001</v>
      </c>
    </row>
    <row r="477" spans="1:6" s="200" customFormat="1" ht="13.5" customHeight="1">
      <c r="A477" s="206" t="s">
        <v>677</v>
      </c>
      <c r="B477" s="74">
        <v>1.2967</v>
      </c>
      <c r="C477" s="74">
        <v>112.1512</v>
      </c>
      <c r="D477" s="74">
        <v>85.11</v>
      </c>
      <c r="E477" s="74">
        <v>173.94710000000001</v>
      </c>
      <c r="F477" s="74">
        <v>119.785</v>
      </c>
    </row>
    <row r="478" spans="1:6" s="200" customFormat="1" ht="13.5" customHeight="1">
      <c r="A478" s="206" t="s">
        <v>678</v>
      </c>
      <c r="B478" s="74">
        <v>3.5710000000000002</v>
      </c>
      <c r="C478" s="74">
        <v>116.7149</v>
      </c>
      <c r="D478" s="74">
        <v>79.857500000000002</v>
      </c>
      <c r="E478" s="74">
        <v>189.09180000000001</v>
      </c>
      <c r="F478" s="74">
        <v>125.758</v>
      </c>
    </row>
    <row r="479" spans="1:6" s="200" customFormat="1" ht="13.5" customHeight="1">
      <c r="A479" s="206" t="s">
        <v>679</v>
      </c>
      <c r="B479" s="74">
        <v>1.1128</v>
      </c>
      <c r="C479" s="74">
        <v>89.02</v>
      </c>
      <c r="D479" s="74">
        <v>78.452299999999994</v>
      </c>
      <c r="E479" s="74">
        <v>133.48759999999999</v>
      </c>
      <c r="F479" s="74">
        <v>99.841899999999995</v>
      </c>
    </row>
    <row r="480" spans="1:6" s="200" customFormat="1" ht="13.5" customHeight="1">
      <c r="A480" s="206" t="s">
        <v>680</v>
      </c>
      <c r="B480" s="74">
        <v>4.4200999999999997</v>
      </c>
      <c r="C480" s="74">
        <v>114.962</v>
      </c>
      <c r="D480" s="74">
        <v>83.436199999999999</v>
      </c>
      <c r="E480" s="74">
        <v>189.89330000000001</v>
      </c>
      <c r="F480" s="74">
        <v>129.3586</v>
      </c>
    </row>
    <row r="481" spans="1:6" s="200" customFormat="1" ht="13.5" customHeight="1">
      <c r="A481" s="206" t="s">
        <v>681</v>
      </c>
      <c r="B481" s="74">
        <v>0.40510000000000002</v>
      </c>
      <c r="C481" s="74">
        <v>171.30420000000001</v>
      </c>
      <c r="D481" s="74">
        <v>142.13480000000001</v>
      </c>
      <c r="E481" s="74">
        <v>201.74029999999999</v>
      </c>
      <c r="F481" s="74">
        <v>173.9178</v>
      </c>
    </row>
    <row r="482" spans="1:6" s="200" customFormat="1" ht="13.5" customHeight="1">
      <c r="A482" s="204" t="s">
        <v>682</v>
      </c>
      <c r="B482" s="205"/>
      <c r="C482" s="205"/>
      <c r="D482" s="205"/>
      <c r="E482" s="205"/>
      <c r="F482" s="205"/>
    </row>
    <row r="483" spans="1:6" s="200" customFormat="1" ht="13.15" customHeight="1">
      <c r="A483" s="207"/>
      <c r="B483" s="86"/>
      <c r="C483" s="86"/>
      <c r="D483" s="86"/>
      <c r="E483" s="86"/>
      <c r="F483" s="86"/>
    </row>
    <row r="484" spans="1:6" s="200" customFormat="1" ht="13.15" customHeight="1">
      <c r="A484" s="207"/>
      <c r="B484" s="86"/>
      <c r="C484" s="86"/>
      <c r="D484" s="86"/>
      <c r="E484" s="86"/>
      <c r="F484" s="86"/>
    </row>
    <row r="485" spans="1:6" s="200" customFormat="1" ht="13.15" customHeight="1">
      <c r="A485" s="207"/>
      <c r="B485" s="86"/>
      <c r="C485" s="86"/>
      <c r="D485" s="86"/>
      <c r="E485" s="86"/>
      <c r="F485" s="86"/>
    </row>
    <row r="486" spans="1:6" s="200" customFormat="1" ht="13.15" customHeight="1">
      <c r="A486" s="207"/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7"/>
      <c r="B1655" s="86"/>
      <c r="C1655" s="86"/>
      <c r="D1655" s="86"/>
      <c r="E1655" s="86"/>
      <c r="F1655" s="86"/>
    </row>
    <row r="1656" spans="1:6" s="200" customFormat="1" ht="13.15" customHeight="1">
      <c r="A1656" s="207"/>
      <c r="B1656" s="86"/>
      <c r="C1656" s="86"/>
      <c r="D1656" s="86"/>
      <c r="E1656" s="86"/>
      <c r="F1656" s="86"/>
    </row>
    <row r="1657" spans="1:6" s="200" customFormat="1" ht="13.15" customHeight="1">
      <c r="A1657" s="207"/>
      <c r="B1657" s="86"/>
      <c r="C1657" s="86"/>
      <c r="D1657" s="86"/>
      <c r="E1657" s="86"/>
      <c r="F1657" s="86"/>
    </row>
    <row r="1658" spans="1:6" s="200" customFormat="1" ht="13.15" customHeight="1">
      <c r="A1658" s="207"/>
      <c r="B1658" s="86"/>
      <c r="C1658" s="86"/>
      <c r="D1658" s="86"/>
      <c r="E1658" s="86"/>
      <c r="F1658" s="86"/>
    </row>
    <row r="1659" spans="1:6" s="200" customFormat="1" ht="13.15" customHeight="1">
      <c r="A1659" s="207"/>
      <c r="B1659" s="86"/>
      <c r="C1659" s="86"/>
      <c r="D1659" s="86"/>
      <c r="E1659" s="86"/>
      <c r="F1659" s="86"/>
    </row>
    <row r="1660" spans="1:6" s="200" customFormat="1" ht="13.15" customHeight="1">
      <c r="A1660" s="207"/>
      <c r="B1660" s="86"/>
      <c r="C1660" s="86"/>
      <c r="D1660" s="86"/>
      <c r="E1660" s="86"/>
      <c r="F1660" s="86"/>
    </row>
    <row r="1661" spans="1:6" s="200" customFormat="1" ht="13.15" customHeight="1">
      <c r="A1661" s="207"/>
      <c r="B1661" s="86"/>
      <c r="C1661" s="86"/>
      <c r="D1661" s="86"/>
      <c r="E1661" s="86"/>
      <c r="F1661" s="86"/>
    </row>
    <row r="1662" spans="1:6" s="200" customFormat="1" ht="13.15" customHeight="1">
      <c r="A1662" s="207"/>
      <c r="B1662" s="86"/>
      <c r="C1662" s="86"/>
      <c r="D1662" s="86"/>
      <c r="E1662" s="86"/>
      <c r="F1662" s="86"/>
    </row>
    <row r="1663" spans="1:6" s="200" customFormat="1" ht="13.15" customHeight="1">
      <c r="A1663" s="207"/>
      <c r="B1663" s="86"/>
      <c r="C1663" s="86"/>
      <c r="D1663" s="86"/>
      <c r="E1663" s="86"/>
      <c r="F1663" s="86"/>
    </row>
    <row r="1664" spans="1:6" s="200" customFormat="1" ht="13.15" customHeight="1">
      <c r="A1664" s="207"/>
      <c r="B1664" s="86"/>
      <c r="C1664" s="86"/>
      <c r="D1664" s="86"/>
      <c r="E1664" s="86"/>
      <c r="F1664" s="86"/>
    </row>
    <row r="1665" spans="1:6" s="200" customFormat="1" ht="13.15" customHeight="1">
      <c r="A1665" s="207"/>
      <c r="B1665" s="86"/>
      <c r="C1665" s="86"/>
      <c r="D1665" s="86"/>
      <c r="E1665" s="86"/>
      <c r="F1665" s="86"/>
    </row>
    <row r="1666" spans="1:6" s="200" customFormat="1" ht="13.15" customHeight="1">
      <c r="A1666" s="207"/>
      <c r="B1666" s="86"/>
      <c r="C1666" s="86"/>
      <c r="D1666" s="86"/>
      <c r="E1666" s="86"/>
      <c r="F1666" s="86"/>
    </row>
    <row r="1667" spans="1:6" s="200" customFormat="1" ht="13.15" customHeight="1">
      <c r="A1667" s="207"/>
      <c r="B1667" s="86"/>
      <c r="C1667" s="86"/>
      <c r="D1667" s="86"/>
      <c r="E1667" s="86"/>
      <c r="F1667" s="86"/>
    </row>
    <row r="1668" spans="1:6" s="200" customFormat="1" ht="13.15" customHeight="1">
      <c r="A1668" s="207"/>
      <c r="B1668" s="86"/>
      <c r="C1668" s="86"/>
      <c r="D1668" s="86"/>
      <c r="E1668" s="86"/>
      <c r="F1668" s="86"/>
    </row>
    <row r="1669" spans="1:6" s="200" customFormat="1" ht="13.15" customHeight="1">
      <c r="A1669" s="207"/>
      <c r="B1669" s="86"/>
      <c r="C1669" s="86"/>
      <c r="D1669" s="86"/>
      <c r="E1669" s="86"/>
      <c r="F1669" s="86"/>
    </row>
    <row r="1670" spans="1:6" s="200" customFormat="1" ht="13.15" customHeight="1">
      <c r="A1670" s="207"/>
      <c r="B1670" s="86"/>
      <c r="C1670" s="86"/>
      <c r="D1670" s="86"/>
      <c r="E1670" s="86"/>
      <c r="F1670" s="86"/>
    </row>
    <row r="1671" spans="1:6" s="200" customFormat="1" ht="13.15" customHeight="1">
      <c r="A1671" s="207"/>
      <c r="B1671" s="86"/>
      <c r="C1671" s="86"/>
      <c r="D1671" s="86"/>
      <c r="E1671" s="86"/>
      <c r="F1671" s="86"/>
    </row>
    <row r="1672" spans="1:6" s="200" customFormat="1" ht="13.15" customHeight="1">
      <c r="A1672" s="207"/>
      <c r="B1672" s="86"/>
      <c r="C1672" s="86"/>
      <c r="D1672" s="86"/>
      <c r="E1672" s="86"/>
      <c r="F1672" s="86"/>
    </row>
    <row r="1673" spans="1:6" s="200" customFormat="1" ht="13.15" customHeight="1">
      <c r="A1673" s="207"/>
      <c r="B1673" s="86"/>
      <c r="C1673" s="86"/>
      <c r="D1673" s="86"/>
      <c r="E1673" s="86"/>
      <c r="F1673" s="86"/>
    </row>
    <row r="1674" spans="1:6" s="200" customFormat="1" ht="13.15" customHeight="1">
      <c r="A1674" s="207"/>
      <c r="B1674" s="86"/>
      <c r="C1674" s="86"/>
      <c r="D1674" s="86"/>
      <c r="E1674" s="86"/>
      <c r="F1674" s="86"/>
    </row>
    <row r="1675" spans="1:6" s="200" customFormat="1" ht="13.15" customHeight="1">
      <c r="A1675" s="207"/>
      <c r="B1675" s="86"/>
      <c r="C1675" s="86"/>
      <c r="D1675" s="86"/>
      <c r="E1675" s="86"/>
      <c r="F1675" s="86"/>
    </row>
    <row r="1676" spans="1:6" s="200" customFormat="1" ht="13.15" customHeight="1">
      <c r="A1676" s="207"/>
      <c r="B1676" s="86"/>
      <c r="C1676" s="86"/>
      <c r="D1676" s="86"/>
      <c r="E1676" s="86"/>
      <c r="F1676" s="86"/>
    </row>
    <row r="1677" spans="1:6" s="200" customFormat="1" ht="13.15" customHeight="1">
      <c r="A1677" s="207"/>
      <c r="B1677" s="86"/>
      <c r="C1677" s="86"/>
      <c r="D1677" s="86"/>
      <c r="E1677" s="86"/>
      <c r="F1677" s="86"/>
    </row>
    <row r="1678" spans="1:6" s="200" customFormat="1" ht="13.15" customHeight="1">
      <c r="A1678" s="207"/>
      <c r="B1678" s="86"/>
      <c r="C1678" s="86"/>
      <c r="D1678" s="86"/>
      <c r="E1678" s="86"/>
      <c r="F1678" s="86"/>
    </row>
    <row r="1679" spans="1:6" s="200" customFormat="1" ht="13.15" customHeight="1">
      <c r="A1679" s="207"/>
      <c r="B1679" s="86"/>
      <c r="C1679" s="86"/>
      <c r="D1679" s="86"/>
      <c r="E1679" s="86"/>
      <c r="F1679" s="86"/>
    </row>
    <row r="1680" spans="1:6" s="200" customFormat="1" ht="13.15" customHeight="1">
      <c r="A1680" s="207"/>
      <c r="B1680" s="86"/>
      <c r="C1680" s="86"/>
      <c r="D1680" s="86"/>
      <c r="E1680" s="86"/>
      <c r="F1680" s="86"/>
    </row>
    <row r="1681" spans="1:6" s="200" customFormat="1" ht="13.15" customHeight="1">
      <c r="A1681" s="207"/>
      <c r="B1681" s="86"/>
      <c r="C1681" s="86"/>
      <c r="D1681" s="86"/>
      <c r="E1681" s="86"/>
      <c r="F1681" s="86"/>
    </row>
    <row r="1682" spans="1:6" s="200" customFormat="1" ht="13.15" customHeight="1">
      <c r="A1682" s="207"/>
      <c r="B1682" s="86"/>
      <c r="C1682" s="86"/>
      <c r="D1682" s="86"/>
      <c r="E1682" s="86"/>
      <c r="F1682" s="86"/>
    </row>
    <row r="1683" spans="1:6" s="200" customFormat="1" ht="13.15" customHeight="1">
      <c r="A1683" s="207"/>
      <c r="B1683" s="86"/>
      <c r="C1683" s="86"/>
      <c r="D1683" s="86"/>
      <c r="E1683" s="86"/>
      <c r="F1683" s="86"/>
    </row>
    <row r="1684" spans="1:6" s="200" customFormat="1" ht="13.15" customHeight="1">
      <c r="A1684" s="207"/>
      <c r="B1684" s="86"/>
      <c r="C1684" s="86"/>
      <c r="D1684" s="86"/>
      <c r="E1684" s="86"/>
      <c r="F1684" s="86"/>
    </row>
    <row r="1685" spans="1:6" s="200" customFormat="1" ht="13.15" customHeight="1">
      <c r="A1685" s="207"/>
      <c r="B1685" s="86"/>
      <c r="C1685" s="86"/>
      <c r="D1685" s="86"/>
      <c r="E1685" s="86"/>
      <c r="F1685" s="86"/>
    </row>
    <row r="1686" spans="1:6" s="200" customFormat="1" ht="13.15" customHeight="1">
      <c r="A1686" s="207"/>
      <c r="B1686" s="86"/>
      <c r="C1686" s="86"/>
      <c r="D1686" s="86"/>
      <c r="E1686" s="86"/>
      <c r="F1686" s="86"/>
    </row>
    <row r="1687" spans="1:6" s="200" customFormat="1" ht="13.15" customHeight="1">
      <c r="A1687" s="207"/>
      <c r="B1687" s="86"/>
      <c r="C1687" s="86"/>
      <c r="D1687" s="86"/>
      <c r="E1687" s="86"/>
      <c r="F1687" s="86"/>
    </row>
    <row r="1688" spans="1:6" s="200" customFormat="1" ht="13.15" customHeight="1">
      <c r="A1688" s="207"/>
      <c r="B1688" s="86"/>
      <c r="C1688" s="86"/>
      <c r="D1688" s="86"/>
      <c r="E1688" s="86"/>
      <c r="F1688" s="86"/>
    </row>
    <row r="1689" spans="1:6" s="200" customFormat="1" ht="13.15" customHeight="1">
      <c r="A1689" s="207"/>
      <c r="B1689" s="86"/>
      <c r="C1689" s="86"/>
      <c r="D1689" s="86"/>
      <c r="E1689" s="86"/>
      <c r="F1689" s="86"/>
    </row>
    <row r="1690" spans="1:6" s="200" customFormat="1" ht="13.15" customHeight="1">
      <c r="A1690" s="207"/>
      <c r="B1690" s="86"/>
      <c r="C1690" s="86"/>
      <c r="D1690" s="86"/>
      <c r="E1690" s="86"/>
      <c r="F1690" s="86"/>
    </row>
    <row r="1691" spans="1:6" s="200" customFormat="1" ht="13.15" customHeight="1">
      <c r="A1691" s="207"/>
      <c r="B1691" s="86"/>
      <c r="C1691" s="86"/>
      <c r="D1691" s="86"/>
      <c r="E1691" s="86"/>
      <c r="F1691" s="86"/>
    </row>
    <row r="1692" spans="1:6" s="200" customFormat="1" ht="13.15" customHeight="1">
      <c r="A1692" s="207"/>
      <c r="B1692" s="86"/>
      <c r="C1692" s="86"/>
      <c r="D1692" s="86"/>
      <c r="E1692" s="86"/>
      <c r="F1692" s="86"/>
    </row>
    <row r="1693" spans="1:6" s="200" customFormat="1" ht="13.15" customHeight="1">
      <c r="A1693" s="207"/>
      <c r="B1693" s="86"/>
      <c r="C1693" s="86"/>
      <c r="D1693" s="86"/>
      <c r="E1693" s="86"/>
      <c r="F1693" s="86"/>
    </row>
    <row r="1694" spans="1:6" s="200" customFormat="1" ht="13.15" customHeight="1">
      <c r="A1694" s="207"/>
      <c r="B1694" s="86"/>
      <c r="C1694" s="86"/>
      <c r="D1694" s="86"/>
      <c r="E1694" s="86"/>
      <c r="F1694" s="86"/>
    </row>
    <row r="1695" spans="1:6" s="200" customFormat="1" ht="13.15" customHeight="1">
      <c r="A1695" s="207"/>
      <c r="B1695" s="86"/>
      <c r="C1695" s="86"/>
      <c r="D1695" s="86"/>
      <c r="E1695" s="86"/>
      <c r="F1695" s="86"/>
    </row>
    <row r="1696" spans="1:6" s="200" customFormat="1" ht="13.15" customHeight="1">
      <c r="A1696" s="208"/>
      <c r="B1696" s="86"/>
      <c r="C1696" s="86"/>
      <c r="D1696" s="86"/>
      <c r="E1696" s="86"/>
      <c r="F1696" s="86"/>
    </row>
    <row r="1697" spans="1:6" s="200" customFormat="1" ht="13.15" customHeight="1">
      <c r="A1697" s="208"/>
      <c r="B1697" s="86"/>
      <c r="C1697" s="86"/>
      <c r="D1697" s="86"/>
      <c r="E1697" s="86"/>
      <c r="F1697" s="86"/>
    </row>
    <row r="1698" spans="1:6" s="200" customFormat="1" ht="13.15" customHeight="1">
      <c r="A1698" s="208"/>
      <c r="B1698" s="86"/>
      <c r="C1698" s="86"/>
      <c r="D1698" s="86"/>
      <c r="E1698" s="86"/>
      <c r="F1698" s="86"/>
    </row>
    <row r="1699" spans="1:6" s="200" customFormat="1" ht="13.15" customHeight="1">
      <c r="A1699" s="208"/>
      <c r="B1699" s="86"/>
      <c r="C1699" s="86"/>
      <c r="D1699" s="86"/>
      <c r="E1699" s="86"/>
      <c r="F1699" s="86"/>
    </row>
    <row r="1700" spans="1:6" s="200" customFormat="1" ht="13.15" customHeight="1">
      <c r="A1700" s="208"/>
      <c r="B1700" s="86"/>
      <c r="C1700" s="86"/>
      <c r="D1700" s="86"/>
      <c r="E1700" s="86"/>
      <c r="F1700" s="86"/>
    </row>
    <row r="1701" spans="1:6" s="200" customFormat="1" ht="13.15" customHeight="1">
      <c r="A1701" s="208"/>
      <c r="B1701" s="86"/>
      <c r="C1701" s="86"/>
      <c r="D1701" s="86"/>
      <c r="E1701" s="86"/>
      <c r="F1701" s="86"/>
    </row>
    <row r="1702" spans="1:6" s="200" customFormat="1" ht="13.15" customHeight="1">
      <c r="A1702" s="208"/>
      <c r="B1702" s="86"/>
      <c r="C1702" s="86"/>
      <c r="D1702" s="86"/>
      <c r="E1702" s="86"/>
      <c r="F1702" s="86"/>
    </row>
    <row r="1703" spans="1:6" s="200" customFormat="1" ht="13.15" customHeight="1">
      <c r="A1703" s="208"/>
      <c r="B1703" s="86"/>
      <c r="C1703" s="86"/>
      <c r="D1703" s="86"/>
      <c r="E1703" s="86"/>
      <c r="F1703" s="86"/>
    </row>
    <row r="1704" spans="1:6" s="200" customFormat="1" ht="13.15" customHeight="1">
      <c r="A1704" s="208"/>
      <c r="B1704" s="86"/>
      <c r="C1704" s="86"/>
      <c r="D1704" s="86"/>
      <c r="E1704" s="86"/>
      <c r="F1704" s="86"/>
    </row>
    <row r="1705" spans="1:6" s="200" customFormat="1" ht="13.15" customHeight="1">
      <c r="A1705" s="208"/>
      <c r="B1705" s="86"/>
      <c r="C1705" s="86"/>
      <c r="D1705" s="86"/>
      <c r="E1705" s="86"/>
      <c r="F1705" s="86"/>
    </row>
    <row r="1706" spans="1:6" s="200" customFormat="1" ht="13.15" customHeight="1">
      <c r="A1706" s="208"/>
      <c r="B1706" s="86"/>
      <c r="C1706" s="86"/>
      <c r="D1706" s="86"/>
      <c r="E1706" s="86"/>
      <c r="F1706" s="86"/>
    </row>
    <row r="1707" spans="1:6" s="200" customFormat="1" ht="13.15" customHeight="1">
      <c r="A1707" s="208"/>
      <c r="B1707" s="86"/>
      <c r="C1707" s="86"/>
      <c r="D1707" s="86"/>
      <c r="E1707" s="86"/>
      <c r="F1707" s="86"/>
    </row>
    <row r="1708" spans="1:6" s="200" customFormat="1" ht="13.15" customHeight="1">
      <c r="A1708" s="208"/>
      <c r="B1708" s="86"/>
      <c r="C1708" s="86"/>
      <c r="D1708" s="86"/>
      <c r="E1708" s="86"/>
      <c r="F1708" s="86"/>
    </row>
    <row r="1709" spans="1:6" s="200" customFormat="1" ht="13.15" customHeight="1">
      <c r="A1709" s="208"/>
      <c r="B1709" s="86"/>
      <c r="C1709" s="86"/>
      <c r="D1709" s="86"/>
      <c r="E1709" s="86"/>
      <c r="F1709" s="86"/>
    </row>
    <row r="1710" spans="1:6" s="200" customFormat="1" ht="13.15" customHeight="1">
      <c r="A1710" s="208"/>
      <c r="B1710" s="86"/>
      <c r="C1710" s="86"/>
      <c r="D1710" s="86"/>
      <c r="E1710" s="86"/>
      <c r="F1710" s="86"/>
    </row>
    <row r="1711" spans="1:6" s="200" customFormat="1" ht="13.15" customHeight="1">
      <c r="A1711" s="208"/>
      <c r="B1711" s="86"/>
      <c r="C1711" s="86"/>
      <c r="D1711" s="86"/>
      <c r="E1711" s="86"/>
      <c r="F1711" s="86"/>
    </row>
    <row r="1712" spans="1:6" s="200" customFormat="1" ht="13.15" customHeight="1">
      <c r="A1712" s="208"/>
      <c r="B1712" s="86"/>
      <c r="C1712" s="86"/>
      <c r="D1712" s="86"/>
      <c r="E1712" s="86"/>
      <c r="F1712" s="86"/>
    </row>
    <row r="1713" spans="1:6" s="200" customFormat="1" ht="13.15" customHeight="1">
      <c r="A1713" s="208"/>
      <c r="B1713" s="86"/>
      <c r="C1713" s="86"/>
      <c r="D1713" s="86"/>
      <c r="E1713" s="86"/>
      <c r="F1713" s="86"/>
    </row>
    <row r="1714" spans="1:6" s="200" customFormat="1" ht="13.15" customHeight="1">
      <c r="A1714" s="208"/>
      <c r="B1714" s="86"/>
      <c r="C1714" s="86"/>
      <c r="D1714" s="86"/>
      <c r="E1714" s="86"/>
      <c r="F1714" s="86"/>
    </row>
    <row r="1715" spans="1:6" s="200" customFormat="1" ht="13.15" customHeight="1">
      <c r="A1715" s="208"/>
      <c r="B1715" s="86"/>
      <c r="C1715" s="86"/>
      <c r="D1715" s="86"/>
      <c r="E1715" s="86"/>
      <c r="F1715" s="86"/>
    </row>
    <row r="1716" spans="1:6" s="200" customFormat="1" ht="13.15" customHeight="1">
      <c r="A1716" s="208"/>
      <c r="B1716" s="86"/>
      <c r="C1716" s="86"/>
      <c r="D1716" s="86"/>
      <c r="E1716" s="86"/>
      <c r="F1716" s="86"/>
    </row>
    <row r="1717" spans="1:6" s="200" customFormat="1" ht="13.15" customHeight="1">
      <c r="A1717" s="208"/>
      <c r="B1717" s="86"/>
      <c r="C1717" s="86"/>
      <c r="D1717" s="86"/>
      <c r="E1717" s="86"/>
      <c r="F1717" s="86"/>
    </row>
    <row r="1718" spans="1:6" s="200" customFormat="1" ht="13.15" customHeight="1">
      <c r="A1718" s="208"/>
      <c r="B1718" s="86"/>
      <c r="C1718" s="86"/>
      <c r="D1718" s="86"/>
      <c r="E1718" s="86"/>
      <c r="F1718" s="86"/>
    </row>
    <row r="1719" spans="1:6" s="200" customFormat="1" ht="13.15" customHeight="1">
      <c r="A1719" s="208"/>
      <c r="B1719" s="86"/>
      <c r="C1719" s="86"/>
      <c r="D1719" s="86"/>
      <c r="E1719" s="86"/>
      <c r="F1719" s="86"/>
    </row>
    <row r="1720" spans="1:6" s="200" customFormat="1" ht="13.15" customHeight="1">
      <c r="A1720" s="208"/>
      <c r="B1720" s="86"/>
      <c r="C1720" s="86"/>
      <c r="D1720" s="86"/>
      <c r="E1720" s="86"/>
      <c r="F1720" s="86"/>
    </row>
    <row r="1721" spans="1:6" s="200" customFormat="1" ht="13.15" customHeight="1">
      <c r="A1721" s="208"/>
      <c r="B1721" s="86"/>
      <c r="C1721" s="86"/>
      <c r="D1721" s="86"/>
      <c r="E1721" s="86"/>
      <c r="F1721" s="86"/>
    </row>
    <row r="1722" spans="1:6" s="200" customFormat="1" ht="13.15" customHeight="1">
      <c r="A1722" s="208"/>
      <c r="B1722" s="86"/>
      <c r="C1722" s="86"/>
      <c r="D1722" s="86"/>
      <c r="E1722" s="86"/>
      <c r="F1722" s="86"/>
    </row>
    <row r="1723" spans="1:6" s="200" customFormat="1" ht="13.15" customHeight="1">
      <c r="A1723" s="208"/>
      <c r="B1723" s="86"/>
      <c r="C1723" s="86"/>
      <c r="D1723" s="86"/>
      <c r="E1723" s="86"/>
      <c r="F1723" s="86"/>
    </row>
    <row r="1724" spans="1:6" s="200" customFormat="1" ht="13.15" customHeight="1">
      <c r="A1724" s="208"/>
      <c r="B1724" s="86"/>
      <c r="C1724" s="86"/>
      <c r="D1724" s="86"/>
      <c r="E1724" s="86"/>
      <c r="F1724" s="86"/>
    </row>
    <row r="1725" spans="1:6" s="200" customFormat="1" ht="13.15" customHeight="1">
      <c r="A1725" s="208"/>
      <c r="B1725" s="86"/>
      <c r="C1725" s="86"/>
      <c r="D1725" s="86"/>
      <c r="E1725" s="86"/>
      <c r="F1725" s="86"/>
    </row>
    <row r="1726" spans="1:6" s="200" customFormat="1" ht="13.15" customHeight="1">
      <c r="A1726" s="208"/>
      <c r="B1726" s="86"/>
      <c r="C1726" s="86"/>
      <c r="D1726" s="86"/>
      <c r="E1726" s="86"/>
      <c r="F1726" s="86"/>
    </row>
    <row r="1727" spans="1:6" s="200" customFormat="1" ht="13.15" customHeight="1">
      <c r="A1727" s="208"/>
      <c r="B1727" s="86"/>
      <c r="C1727" s="86"/>
      <c r="D1727" s="86"/>
      <c r="E1727" s="86"/>
      <c r="F1727" s="86"/>
    </row>
    <row r="1728" spans="1:6" s="200" customFormat="1" ht="13.15" customHeight="1">
      <c r="A1728" s="208"/>
      <c r="B1728" s="86"/>
      <c r="C1728" s="86"/>
      <c r="D1728" s="86"/>
      <c r="E1728" s="86"/>
      <c r="F1728" s="86"/>
    </row>
    <row r="1729" spans="1:6" s="200" customFormat="1" ht="13.15" customHeight="1">
      <c r="A1729" s="208"/>
      <c r="B1729" s="86"/>
      <c r="C1729" s="86"/>
      <c r="D1729" s="86"/>
      <c r="E1729" s="86"/>
      <c r="F1729" s="86"/>
    </row>
    <row r="1730" spans="1:6" s="200" customFormat="1" ht="13.15" customHeight="1">
      <c r="A1730" s="208"/>
      <c r="B1730" s="86"/>
      <c r="C1730" s="86"/>
      <c r="D1730" s="86"/>
      <c r="E1730" s="86"/>
      <c r="F1730" s="86"/>
    </row>
    <row r="1731" spans="1:6" s="200" customFormat="1" ht="13.15" customHeight="1">
      <c r="A1731" s="208"/>
      <c r="B1731" s="86"/>
      <c r="C1731" s="86"/>
      <c r="D1731" s="86"/>
      <c r="E1731" s="86"/>
      <c r="F1731" s="86"/>
    </row>
    <row r="1732" spans="1:6" s="200" customFormat="1" ht="13.15" customHeight="1">
      <c r="A1732" s="208"/>
      <c r="B1732" s="86"/>
      <c r="C1732" s="86"/>
      <c r="D1732" s="86"/>
      <c r="E1732" s="86"/>
      <c r="F1732" s="86"/>
    </row>
    <row r="1733" spans="1:6" s="200" customFormat="1" ht="13.15" customHeight="1">
      <c r="A1733" s="208"/>
      <c r="B1733" s="86"/>
      <c r="C1733" s="86"/>
      <c r="D1733" s="86"/>
      <c r="E1733" s="86"/>
      <c r="F1733" s="86"/>
    </row>
    <row r="1734" spans="1:6" s="200" customFormat="1" ht="13.15" customHeight="1">
      <c r="A1734" s="208"/>
      <c r="B1734" s="86"/>
      <c r="C1734" s="86"/>
      <c r="D1734" s="86"/>
      <c r="E1734" s="86"/>
      <c r="F1734" s="86"/>
    </row>
    <row r="1735" spans="1:6" s="200" customFormat="1" ht="13.15" customHeight="1">
      <c r="A1735" s="208"/>
      <c r="B1735" s="86"/>
      <c r="C1735" s="86"/>
      <c r="D1735" s="86"/>
      <c r="E1735" s="86"/>
      <c r="F1735" s="86"/>
    </row>
    <row r="1736" spans="1:6" s="200" customFormat="1" ht="13.15" customHeight="1">
      <c r="A1736" s="208"/>
      <c r="B1736" s="86"/>
      <c r="C1736" s="86"/>
      <c r="D1736" s="86"/>
      <c r="E1736" s="86"/>
      <c r="F1736" s="86"/>
    </row>
    <row r="1737" spans="1:6" s="200" customFormat="1" ht="13.15" customHeight="1">
      <c r="A1737" s="208"/>
      <c r="B1737" s="86"/>
      <c r="C1737" s="86"/>
      <c r="D1737" s="86"/>
      <c r="E1737" s="86"/>
      <c r="F1737" s="86"/>
    </row>
    <row r="1738" spans="1:6" s="200" customFormat="1" ht="13.15" customHeight="1">
      <c r="A1738" s="208"/>
      <c r="B1738" s="86"/>
      <c r="C1738" s="86"/>
      <c r="D1738" s="86"/>
      <c r="E1738" s="86"/>
      <c r="F1738" s="86"/>
    </row>
    <row r="1739" spans="1:6" s="200" customFormat="1" ht="13.15" customHeight="1">
      <c r="A1739" s="208"/>
      <c r="B1739" s="86"/>
      <c r="C1739" s="86"/>
      <c r="D1739" s="86"/>
      <c r="E1739" s="86"/>
      <c r="F1739" s="86"/>
    </row>
    <row r="1740" spans="1:6" s="200" customFormat="1" ht="13.15" customHeight="1">
      <c r="A1740" s="208"/>
      <c r="B1740" s="86"/>
      <c r="C1740" s="86"/>
      <c r="D1740" s="86"/>
      <c r="E1740" s="86"/>
      <c r="F1740" s="86"/>
    </row>
    <row r="1741" spans="1:6" s="200" customFormat="1" ht="13.15" customHeight="1">
      <c r="A1741" s="208"/>
      <c r="B1741" s="86"/>
      <c r="C1741" s="86"/>
      <c r="D1741" s="86"/>
      <c r="E1741" s="86"/>
      <c r="F1741" s="86"/>
    </row>
    <row r="1742" spans="1:6" s="200" customFormat="1" ht="13.15" customHeight="1">
      <c r="A1742" s="208"/>
      <c r="B1742" s="86"/>
      <c r="C1742" s="86"/>
      <c r="D1742" s="86"/>
      <c r="E1742" s="86"/>
      <c r="F1742" s="86"/>
    </row>
    <row r="1743" spans="1:6" s="200" customFormat="1" ht="13.15" customHeight="1">
      <c r="A1743" s="208"/>
      <c r="B1743" s="86"/>
      <c r="C1743" s="86"/>
      <c r="D1743" s="86"/>
      <c r="E1743" s="86"/>
      <c r="F1743" s="86"/>
    </row>
    <row r="1744" spans="1:6" s="200" customFormat="1" ht="13.15" customHeight="1">
      <c r="A1744" s="208"/>
      <c r="B1744" s="86"/>
      <c r="C1744" s="86"/>
      <c r="D1744" s="86"/>
      <c r="E1744" s="86"/>
      <c r="F1744" s="86"/>
    </row>
    <row r="1745" spans="1:6" s="200" customFormat="1" ht="13.15" customHeight="1">
      <c r="A1745" s="208"/>
      <c r="B1745" s="86"/>
      <c r="C1745" s="86"/>
      <c r="D1745" s="86"/>
      <c r="E1745" s="86"/>
      <c r="F1745" s="86"/>
    </row>
    <row r="1746" spans="1:6" s="200" customFormat="1" ht="13.15" customHeight="1">
      <c r="A1746" s="208"/>
      <c r="B1746" s="86"/>
      <c r="C1746" s="86"/>
      <c r="D1746" s="86"/>
      <c r="E1746" s="86"/>
      <c r="F1746" s="86"/>
    </row>
    <row r="1747" spans="1:6" s="200" customFormat="1" ht="13.15" customHeight="1">
      <c r="A1747" s="208"/>
      <c r="B1747" s="86"/>
      <c r="C1747" s="86"/>
      <c r="D1747" s="86"/>
      <c r="E1747" s="86"/>
      <c r="F1747" s="86"/>
    </row>
    <row r="1748" spans="1:6" s="200" customFormat="1" ht="13.15" customHeight="1">
      <c r="A1748" s="208"/>
      <c r="B1748" s="86"/>
      <c r="C1748" s="86"/>
      <c r="D1748" s="86"/>
      <c r="E1748" s="86"/>
      <c r="F1748" s="86"/>
    </row>
    <row r="1749" spans="1:6" s="200" customFormat="1" ht="13.15" customHeight="1">
      <c r="A1749" s="208"/>
      <c r="B1749" s="86"/>
      <c r="C1749" s="86"/>
      <c r="D1749" s="86"/>
      <c r="E1749" s="86"/>
      <c r="F1749" s="86"/>
    </row>
    <row r="1750" spans="1:6" s="200" customFormat="1" ht="13.15" customHeight="1">
      <c r="A1750" s="208"/>
      <c r="B1750" s="86"/>
      <c r="C1750" s="86"/>
      <c r="D1750" s="86"/>
      <c r="E1750" s="86"/>
      <c r="F1750" s="86"/>
    </row>
    <row r="1751" spans="1:6" s="200" customFormat="1" ht="13.15" customHeight="1">
      <c r="A1751" s="208"/>
      <c r="B1751" s="86"/>
      <c r="C1751" s="86"/>
      <c r="D1751" s="86"/>
      <c r="E1751" s="86"/>
      <c r="F1751" s="86"/>
    </row>
    <row r="1752" spans="1:6" s="200" customFormat="1" ht="13.15" customHeight="1">
      <c r="A1752" s="208"/>
      <c r="B1752" s="86"/>
      <c r="C1752" s="86"/>
      <c r="D1752" s="86"/>
      <c r="E1752" s="86"/>
      <c r="F1752" s="86"/>
    </row>
    <row r="1753" spans="1:6" s="200" customFormat="1" ht="13.15" customHeight="1">
      <c r="A1753" s="208"/>
      <c r="B1753" s="86"/>
      <c r="C1753" s="86"/>
      <c r="D1753" s="86"/>
      <c r="E1753" s="86"/>
      <c r="F1753" s="86"/>
    </row>
    <row r="1754" spans="1:6" s="200" customFormat="1" ht="13.15" customHeight="1">
      <c r="A1754" s="208"/>
      <c r="B1754" s="86"/>
      <c r="C1754" s="86"/>
      <c r="D1754" s="86"/>
      <c r="E1754" s="86"/>
      <c r="F1754" s="86"/>
    </row>
    <row r="1755" spans="1:6" s="200" customFormat="1" ht="13.15" customHeight="1">
      <c r="A1755" s="208"/>
      <c r="B1755" s="86"/>
      <c r="C1755" s="86"/>
      <c r="D1755" s="86"/>
      <c r="E1755" s="86"/>
      <c r="F1755" s="86"/>
    </row>
    <row r="1756" spans="1:6" s="200" customFormat="1" ht="13.15" customHeight="1">
      <c r="A1756" s="208"/>
      <c r="B1756" s="86"/>
      <c r="C1756" s="86"/>
      <c r="D1756" s="86"/>
      <c r="E1756" s="86"/>
      <c r="F1756" s="86"/>
    </row>
    <row r="1757" spans="1:6" s="200" customFormat="1" ht="13.15" customHeight="1">
      <c r="A1757" s="208"/>
      <c r="B1757" s="86"/>
      <c r="C1757" s="86"/>
      <c r="D1757" s="86"/>
      <c r="E1757" s="86"/>
      <c r="F1757" s="86"/>
    </row>
    <row r="1758" spans="1:6" s="200" customFormat="1" ht="13.15" customHeight="1">
      <c r="A1758" s="208"/>
      <c r="B1758" s="86"/>
      <c r="C1758" s="86"/>
      <c r="D1758" s="86"/>
      <c r="E1758" s="86"/>
      <c r="F1758" s="86"/>
    </row>
    <row r="1759" spans="1:6" s="200" customFormat="1" ht="13.15" customHeight="1">
      <c r="A1759" s="208"/>
      <c r="B1759" s="86"/>
      <c r="C1759" s="86"/>
      <c r="D1759" s="86"/>
      <c r="E1759" s="86"/>
      <c r="F1759" s="86"/>
    </row>
    <row r="1760" spans="1:6" s="200" customFormat="1" ht="13.15" customHeight="1">
      <c r="A1760" s="208"/>
      <c r="B1760" s="86"/>
      <c r="C1760" s="86"/>
      <c r="D1760" s="86"/>
      <c r="E1760" s="86"/>
      <c r="F1760" s="86"/>
    </row>
    <row r="1761" spans="1:6" s="200" customFormat="1" ht="13.15" customHeight="1">
      <c r="A1761" s="208"/>
      <c r="B1761" s="86"/>
      <c r="C1761" s="86"/>
      <c r="D1761" s="86"/>
      <c r="E1761" s="86"/>
      <c r="F1761" s="86"/>
    </row>
    <row r="1762" spans="1:6" s="200" customFormat="1" ht="13.15" customHeight="1">
      <c r="A1762" s="208"/>
      <c r="B1762" s="86"/>
      <c r="C1762" s="86"/>
      <c r="D1762" s="86"/>
      <c r="E1762" s="86"/>
      <c r="F1762" s="86"/>
    </row>
    <row r="1763" spans="1:6" s="200" customFormat="1" ht="13.15" customHeight="1">
      <c r="A1763" s="208"/>
      <c r="B1763" s="86"/>
      <c r="C1763" s="86"/>
      <c r="D1763" s="86"/>
      <c r="E1763" s="86"/>
      <c r="F1763" s="86"/>
    </row>
    <row r="1764" spans="1:6" s="200" customFormat="1" ht="13.15" customHeight="1">
      <c r="A1764" s="208"/>
      <c r="B1764" s="86"/>
      <c r="C1764" s="86"/>
      <c r="D1764" s="86"/>
      <c r="E1764" s="86"/>
      <c r="F1764" s="86"/>
    </row>
    <row r="1765" spans="1:6" s="200" customFormat="1" ht="13.15" customHeight="1">
      <c r="A1765" s="208"/>
      <c r="B1765" s="86"/>
      <c r="C1765" s="86"/>
      <c r="D1765" s="86"/>
      <c r="E1765" s="86"/>
      <c r="F1765" s="86"/>
    </row>
    <row r="1766" spans="1:6" s="200" customFormat="1" ht="13.15" customHeight="1">
      <c r="A1766" s="208"/>
      <c r="B1766" s="86"/>
      <c r="C1766" s="86"/>
      <c r="D1766" s="86"/>
      <c r="E1766" s="86"/>
      <c r="F1766" s="86"/>
    </row>
    <row r="1767" spans="1:6" s="200" customFormat="1" ht="13.15" customHeight="1">
      <c r="A1767" s="208"/>
      <c r="B1767" s="86"/>
      <c r="C1767" s="86"/>
      <c r="D1767" s="86"/>
      <c r="E1767" s="86"/>
      <c r="F1767" s="86"/>
    </row>
    <row r="1768" spans="1:6" s="200" customFormat="1" ht="13.15" customHeight="1">
      <c r="A1768" s="208"/>
      <c r="B1768" s="86"/>
      <c r="C1768" s="86"/>
      <c r="D1768" s="86"/>
      <c r="E1768" s="86"/>
      <c r="F1768" s="86"/>
    </row>
    <row r="1769" spans="1:6" s="200" customFormat="1" ht="13.15" customHeight="1">
      <c r="A1769" s="208"/>
      <c r="B1769" s="86"/>
      <c r="C1769" s="86"/>
      <c r="D1769" s="86"/>
      <c r="E1769" s="86"/>
      <c r="F1769" s="86"/>
    </row>
    <row r="1770" spans="1:6" s="200" customFormat="1" ht="13.15" customHeight="1">
      <c r="A1770" s="208"/>
      <c r="B1770" s="86"/>
      <c r="C1770" s="86"/>
      <c r="D1770" s="86"/>
      <c r="E1770" s="86"/>
      <c r="F1770" s="86"/>
    </row>
    <row r="1771" spans="1:6" s="200" customFormat="1" ht="13.15" customHeight="1">
      <c r="A1771" s="208"/>
      <c r="B1771" s="86"/>
      <c r="C1771" s="86"/>
      <c r="D1771" s="86"/>
      <c r="E1771" s="86"/>
      <c r="F1771" s="86"/>
    </row>
    <row r="1772" spans="1:6" s="200" customFormat="1" ht="13.15" customHeight="1">
      <c r="A1772" s="208"/>
      <c r="B1772" s="86"/>
      <c r="C1772" s="86"/>
      <c r="D1772" s="86"/>
      <c r="E1772" s="86"/>
      <c r="F1772" s="86"/>
    </row>
    <row r="1773" spans="1:6" s="200" customFormat="1" ht="13.15" customHeight="1">
      <c r="A1773" s="208"/>
      <c r="B1773" s="86"/>
      <c r="C1773" s="86"/>
      <c r="D1773" s="86"/>
      <c r="E1773" s="86"/>
      <c r="F1773" s="86"/>
    </row>
    <row r="1774" spans="1:6" s="200" customFormat="1" ht="13.15" customHeight="1">
      <c r="A1774" s="208"/>
      <c r="B1774" s="86"/>
      <c r="C1774" s="86"/>
      <c r="D1774" s="86"/>
      <c r="E1774" s="86"/>
      <c r="F1774" s="86"/>
    </row>
    <row r="1775" spans="1:6" s="200" customFormat="1" ht="13.15" customHeight="1">
      <c r="A1775" s="208"/>
      <c r="B1775" s="86"/>
      <c r="C1775" s="86"/>
      <c r="D1775" s="86"/>
      <c r="E1775" s="86"/>
      <c r="F1775" s="86"/>
    </row>
    <row r="1776" spans="1:6" s="200" customFormat="1" ht="13.15" customHeight="1">
      <c r="A1776" s="208"/>
      <c r="B1776" s="86"/>
      <c r="C1776" s="86"/>
      <c r="D1776" s="86"/>
      <c r="E1776" s="86"/>
      <c r="F1776" s="86"/>
    </row>
    <row r="1777" spans="1:6" s="200" customFormat="1" ht="13.15" customHeight="1">
      <c r="A1777" s="208"/>
      <c r="B1777" s="86"/>
      <c r="C1777" s="86"/>
      <c r="D1777" s="86"/>
      <c r="E1777" s="86"/>
      <c r="F1777" s="86"/>
    </row>
    <row r="1778" spans="1:6" s="200" customFormat="1" ht="13.15" customHeight="1">
      <c r="A1778" s="208"/>
      <c r="B1778" s="86"/>
      <c r="C1778" s="86"/>
      <c r="D1778" s="86"/>
      <c r="E1778" s="86"/>
      <c r="F1778" s="86"/>
    </row>
    <row r="1779" spans="1:6" s="200" customFormat="1" ht="13.15" customHeight="1">
      <c r="A1779" s="208"/>
      <c r="B1779" s="86"/>
      <c r="C1779" s="86"/>
      <c r="D1779" s="86"/>
      <c r="E1779" s="86"/>
      <c r="F1779" s="86"/>
    </row>
    <row r="1780" spans="1:6" s="200" customFormat="1" ht="13.15" customHeight="1">
      <c r="A1780" s="208"/>
      <c r="B1780" s="86"/>
      <c r="C1780" s="86"/>
      <c r="D1780" s="86"/>
      <c r="E1780" s="86"/>
      <c r="F1780" s="86"/>
    </row>
    <row r="1781" spans="1:6" s="200" customFormat="1" ht="13.15" customHeight="1">
      <c r="A1781" s="208"/>
      <c r="B1781" s="86"/>
      <c r="C1781" s="86"/>
      <c r="D1781" s="86"/>
      <c r="E1781" s="86"/>
      <c r="F1781" s="86"/>
    </row>
    <row r="1782" spans="1:6" s="200" customFormat="1" ht="13.15" customHeight="1">
      <c r="A1782" s="208"/>
      <c r="B1782" s="86"/>
      <c r="C1782" s="86"/>
      <c r="D1782" s="86"/>
      <c r="E1782" s="86"/>
      <c r="F1782" s="86"/>
    </row>
    <row r="1783" spans="1:6" s="200" customFormat="1" ht="13.15" customHeight="1">
      <c r="A1783" s="208"/>
      <c r="B1783" s="86"/>
      <c r="C1783" s="86"/>
      <c r="D1783" s="86"/>
      <c r="E1783" s="86"/>
      <c r="F1783" s="86"/>
    </row>
    <row r="1784" spans="1:6" s="200" customFormat="1" ht="13.15" customHeight="1">
      <c r="A1784" s="208"/>
      <c r="B1784" s="86"/>
      <c r="C1784" s="86"/>
      <c r="D1784" s="86"/>
      <c r="E1784" s="86"/>
      <c r="F1784" s="86"/>
    </row>
    <row r="1785" spans="1:6" s="200" customFormat="1" ht="13.15" customHeight="1">
      <c r="A1785" s="208"/>
      <c r="B1785" s="86"/>
      <c r="C1785" s="86"/>
      <c r="D1785" s="86"/>
      <c r="E1785" s="86"/>
      <c r="F1785" s="86"/>
    </row>
    <row r="1786" spans="1:6" s="200" customFormat="1" ht="13.15" customHeight="1">
      <c r="A1786" s="208"/>
      <c r="B1786" s="86"/>
      <c r="C1786" s="86"/>
      <c r="D1786" s="86"/>
      <c r="E1786" s="86"/>
      <c r="F1786" s="86"/>
    </row>
    <row r="1787" spans="1:6" s="200" customFormat="1" ht="13.15" customHeight="1">
      <c r="A1787" s="208"/>
      <c r="B1787" s="86"/>
      <c r="C1787" s="86"/>
      <c r="D1787" s="86"/>
      <c r="E1787" s="86"/>
      <c r="F1787" s="86"/>
    </row>
    <row r="1788" spans="1:6" s="200" customFormat="1" ht="13.15" customHeight="1">
      <c r="A1788" s="208"/>
      <c r="B1788" s="86"/>
      <c r="C1788" s="86"/>
      <c r="D1788" s="86"/>
      <c r="E1788" s="86"/>
      <c r="F1788" s="86"/>
    </row>
    <row r="1789" spans="1:6" s="200" customFormat="1" ht="13.15" customHeight="1">
      <c r="A1789" s="208"/>
      <c r="B1789" s="86"/>
      <c r="C1789" s="86"/>
      <c r="D1789" s="86"/>
      <c r="E1789" s="86"/>
      <c r="F1789" s="86"/>
    </row>
    <row r="1790" spans="1:6" s="200" customFormat="1" ht="13.15" customHeight="1">
      <c r="A1790" s="208"/>
      <c r="B1790" s="86"/>
      <c r="C1790" s="86"/>
      <c r="D1790" s="86"/>
      <c r="E1790" s="86"/>
      <c r="F1790" s="86"/>
    </row>
    <row r="1791" spans="1:6" s="200" customFormat="1" ht="13.15" customHeight="1">
      <c r="A1791" s="208"/>
      <c r="B1791" s="86"/>
      <c r="C1791" s="86"/>
      <c r="D1791" s="86"/>
      <c r="E1791" s="86"/>
      <c r="F1791" s="86"/>
    </row>
    <row r="1792" spans="1:6" s="200" customFormat="1" ht="13.15" customHeight="1">
      <c r="A1792" s="208"/>
      <c r="B1792" s="86"/>
      <c r="C1792" s="86"/>
      <c r="D1792" s="86"/>
      <c r="E1792" s="86"/>
      <c r="F1792" s="86"/>
    </row>
    <row r="1793" spans="1:6" s="200" customFormat="1" ht="13.15" customHeight="1">
      <c r="A1793" s="208"/>
      <c r="B1793" s="86"/>
      <c r="C1793" s="86"/>
      <c r="D1793" s="86"/>
      <c r="E1793" s="86"/>
      <c r="F1793" s="86"/>
    </row>
    <row r="1794" spans="1:6" s="200" customFormat="1" ht="13.15" customHeight="1">
      <c r="A1794" s="208"/>
      <c r="B1794" s="86"/>
      <c r="C1794" s="86"/>
      <c r="D1794" s="86"/>
      <c r="E1794" s="86"/>
      <c r="F1794" s="86"/>
    </row>
    <row r="1795" spans="1:6" s="200" customFormat="1" ht="13.15" customHeight="1">
      <c r="A1795" s="208"/>
      <c r="B1795" s="86"/>
      <c r="C1795" s="86"/>
      <c r="D1795" s="86"/>
      <c r="E1795" s="86"/>
      <c r="F1795" s="86"/>
    </row>
    <row r="1796" spans="1:6" s="200" customFormat="1" ht="13.15" customHeight="1">
      <c r="A1796" s="208"/>
      <c r="B1796" s="86"/>
      <c r="C1796" s="86"/>
      <c r="D1796" s="86"/>
      <c r="E1796" s="86"/>
      <c r="F1796" s="86"/>
    </row>
    <row r="1797" spans="1:6" s="200" customFormat="1" ht="13.15" customHeight="1">
      <c r="A1797" s="208"/>
      <c r="B1797" s="86"/>
      <c r="C1797" s="86"/>
      <c r="D1797" s="86"/>
      <c r="E1797" s="86"/>
      <c r="F1797" s="86"/>
    </row>
    <row r="1798" spans="1:6" s="200" customFormat="1" ht="13.15" customHeight="1">
      <c r="A1798" s="208"/>
      <c r="B1798" s="86"/>
      <c r="C1798" s="86"/>
      <c r="D1798" s="86"/>
      <c r="E1798" s="86"/>
      <c r="F1798" s="86"/>
    </row>
    <row r="1799" spans="1:6" s="200" customFormat="1" ht="13.15" customHeight="1">
      <c r="A1799" s="208"/>
      <c r="B1799" s="86"/>
      <c r="C1799" s="86"/>
      <c r="D1799" s="86"/>
      <c r="E1799" s="86"/>
      <c r="F1799" s="86"/>
    </row>
    <row r="1800" spans="1:6" s="200" customFormat="1" ht="13.15" customHeight="1">
      <c r="A1800" s="208"/>
      <c r="B1800" s="86"/>
      <c r="C1800" s="86"/>
      <c r="D1800" s="86"/>
      <c r="E1800" s="86"/>
      <c r="F1800" s="86"/>
    </row>
    <row r="1801" spans="1:6" s="200" customFormat="1" ht="13.15" customHeight="1">
      <c r="A1801" s="208"/>
      <c r="B1801" s="86"/>
      <c r="C1801" s="86"/>
      <c r="D1801" s="86"/>
      <c r="E1801" s="86"/>
      <c r="F1801" s="86"/>
    </row>
    <row r="1802" spans="1:6" s="200" customFormat="1" ht="13.15" customHeight="1">
      <c r="A1802" s="208"/>
      <c r="B1802" s="86"/>
      <c r="C1802" s="86"/>
      <c r="D1802" s="86"/>
      <c r="E1802" s="86"/>
      <c r="F1802" s="86"/>
    </row>
    <row r="1803" spans="1:6" s="200" customFormat="1" ht="13.15" customHeight="1">
      <c r="A1803" s="208"/>
      <c r="B1803" s="86"/>
      <c r="C1803" s="86"/>
      <c r="D1803" s="86"/>
      <c r="E1803" s="86"/>
      <c r="F1803" s="86"/>
    </row>
    <row r="1804" spans="1:6" s="200" customFormat="1" ht="13.15" customHeight="1">
      <c r="A1804" s="208"/>
      <c r="B1804" s="86"/>
      <c r="C1804" s="86"/>
      <c r="D1804" s="86"/>
      <c r="E1804" s="86"/>
      <c r="F1804" s="86"/>
    </row>
    <row r="1805" spans="1:6" s="200" customFormat="1" ht="13.15" customHeight="1">
      <c r="A1805" s="208"/>
      <c r="B1805" s="86"/>
      <c r="C1805" s="86"/>
      <c r="D1805" s="86"/>
      <c r="E1805" s="86"/>
      <c r="F1805" s="86"/>
    </row>
    <row r="1806" spans="1:6" s="200" customFormat="1" ht="13.15" customHeight="1">
      <c r="A1806" s="208"/>
      <c r="B1806" s="86"/>
      <c r="C1806" s="86"/>
      <c r="D1806" s="86"/>
      <c r="E1806" s="86"/>
      <c r="F1806" s="86"/>
    </row>
    <row r="1807" spans="1:6" s="200" customFormat="1" ht="13.15" customHeight="1">
      <c r="A1807" s="208"/>
      <c r="B1807" s="86"/>
      <c r="C1807" s="86"/>
      <c r="D1807" s="86"/>
      <c r="E1807" s="86"/>
      <c r="F1807" s="86"/>
    </row>
    <row r="1808" spans="1:6" s="200" customFormat="1" ht="13.15" customHeight="1">
      <c r="A1808" s="208"/>
      <c r="B1808" s="86"/>
      <c r="C1808" s="86"/>
      <c r="D1808" s="86"/>
      <c r="E1808" s="86"/>
      <c r="F1808" s="86"/>
    </row>
    <row r="1809" spans="1:6" s="200" customFormat="1" ht="13.15" customHeight="1">
      <c r="A1809" s="208"/>
      <c r="B1809" s="86"/>
      <c r="C1809" s="86"/>
      <c r="D1809" s="86"/>
      <c r="E1809" s="86"/>
      <c r="F1809" s="86"/>
    </row>
    <row r="1810" spans="1:6" s="200" customFormat="1" ht="13.15" customHeight="1">
      <c r="A1810" s="208"/>
      <c r="B1810" s="86"/>
      <c r="C1810" s="86"/>
      <c r="D1810" s="86"/>
      <c r="E1810" s="86"/>
      <c r="F1810" s="86"/>
    </row>
    <row r="1811" spans="1:6" s="200" customFormat="1" ht="13.15" customHeight="1">
      <c r="A1811" s="208"/>
      <c r="B1811" s="86"/>
      <c r="C1811" s="86"/>
      <c r="D1811" s="86"/>
      <c r="E1811" s="86"/>
      <c r="F1811" s="86"/>
    </row>
    <row r="1812" spans="1:6" s="200" customFormat="1" ht="13.15" customHeight="1">
      <c r="A1812" s="208"/>
      <c r="B1812" s="86"/>
      <c r="C1812" s="86"/>
      <c r="D1812" s="86"/>
      <c r="E1812" s="86"/>
      <c r="F1812" s="86"/>
    </row>
    <row r="1813" spans="1:6" s="200" customFormat="1" ht="13.15" customHeight="1">
      <c r="A1813" s="208"/>
      <c r="B1813" s="86"/>
      <c r="C1813" s="86"/>
      <c r="D1813" s="86"/>
      <c r="E1813" s="86"/>
      <c r="F1813" s="86"/>
    </row>
    <row r="1814" spans="1:6" s="200" customFormat="1" ht="13.15" customHeight="1">
      <c r="A1814" s="208"/>
      <c r="B1814" s="86"/>
      <c r="C1814" s="86"/>
      <c r="D1814" s="86"/>
      <c r="E1814" s="86"/>
      <c r="F1814" s="86"/>
    </row>
    <row r="1815" spans="1:6" s="200" customFormat="1" ht="13.15" customHeight="1">
      <c r="A1815" s="208"/>
      <c r="B1815" s="86"/>
      <c r="C1815" s="86"/>
      <c r="D1815" s="86"/>
      <c r="E1815" s="86"/>
      <c r="F1815" s="86"/>
    </row>
    <row r="1816" spans="1:6" s="200" customFormat="1" ht="13.15" customHeight="1">
      <c r="A1816" s="208"/>
      <c r="B1816" s="86"/>
      <c r="C1816" s="86"/>
      <c r="D1816" s="86"/>
      <c r="E1816" s="86"/>
      <c r="F1816" s="86"/>
    </row>
    <row r="1817" spans="1:6" s="200" customFormat="1" ht="13.15" customHeight="1">
      <c r="A1817" s="208"/>
      <c r="B1817" s="86"/>
      <c r="C1817" s="86"/>
      <c r="D1817" s="86"/>
      <c r="E1817" s="86"/>
      <c r="F1817" s="86"/>
    </row>
    <row r="1818" spans="1:6" s="200" customFormat="1" ht="13.15" customHeight="1">
      <c r="A1818" s="208"/>
      <c r="B1818" s="86"/>
      <c r="C1818" s="86"/>
      <c r="D1818" s="86"/>
      <c r="E1818" s="86"/>
      <c r="F1818" s="86"/>
    </row>
    <row r="1819" spans="1:6" s="200" customFormat="1" ht="13.15" customHeight="1">
      <c r="A1819" s="208"/>
      <c r="B1819" s="86"/>
      <c r="C1819" s="86"/>
      <c r="D1819" s="86"/>
      <c r="E1819" s="86"/>
      <c r="F1819" s="86"/>
    </row>
    <row r="1820" spans="1:6" s="200" customFormat="1" ht="13.15" customHeight="1">
      <c r="A1820" s="208"/>
      <c r="B1820" s="86"/>
      <c r="C1820" s="86"/>
      <c r="D1820" s="86"/>
      <c r="E1820" s="86"/>
      <c r="F1820" s="86"/>
    </row>
    <row r="1821" spans="1:6" s="200" customFormat="1" ht="13.15" customHeight="1">
      <c r="A1821" s="208"/>
      <c r="B1821" s="86"/>
      <c r="C1821" s="86"/>
      <c r="D1821" s="86"/>
      <c r="E1821" s="86"/>
      <c r="F1821" s="86"/>
    </row>
    <row r="1822" spans="1:6" s="200" customFormat="1" ht="13.15" customHeight="1">
      <c r="A1822" s="208"/>
      <c r="B1822" s="86"/>
      <c r="C1822" s="86"/>
      <c r="D1822" s="86"/>
      <c r="E1822" s="86"/>
      <c r="F1822" s="86"/>
    </row>
    <row r="1823" spans="1:6" s="200" customFormat="1" ht="13.15" customHeight="1">
      <c r="A1823" s="208"/>
      <c r="B1823" s="86"/>
      <c r="C1823" s="86"/>
      <c r="D1823" s="86"/>
      <c r="E1823" s="86"/>
      <c r="F1823" s="86"/>
    </row>
    <row r="1824" spans="1:6" s="200" customFormat="1" ht="13.15" customHeight="1">
      <c r="A1824" s="208"/>
      <c r="B1824" s="86"/>
      <c r="C1824" s="86"/>
      <c r="D1824" s="86"/>
      <c r="E1824" s="86"/>
      <c r="F1824" s="86"/>
    </row>
    <row r="1825" spans="1:19" s="200" customFormat="1" ht="13.15" customHeight="1">
      <c r="A1825" s="208"/>
      <c r="B1825" s="86"/>
      <c r="C1825" s="86"/>
      <c r="D1825" s="86"/>
      <c r="E1825" s="86"/>
      <c r="F1825" s="86"/>
    </row>
    <row r="1826" spans="1:19" s="200" customFormat="1" ht="13.15" customHeight="1">
      <c r="A1826" s="208"/>
      <c r="B1826" s="86"/>
      <c r="C1826" s="86"/>
      <c r="D1826" s="86"/>
      <c r="E1826" s="86"/>
      <c r="F1826" s="86"/>
    </row>
    <row r="1827" spans="1:19" s="200" customFormat="1" ht="13.15" customHeight="1">
      <c r="A1827" s="208"/>
      <c r="B1827" s="86"/>
      <c r="C1827" s="86"/>
      <c r="D1827" s="86"/>
      <c r="E1827" s="86"/>
      <c r="F1827" s="86"/>
    </row>
    <row r="1828" spans="1:19" s="200" customFormat="1" ht="13.15" customHeight="1">
      <c r="A1828" s="208"/>
      <c r="B1828" s="86"/>
      <c r="C1828" s="86"/>
      <c r="D1828" s="86"/>
      <c r="E1828" s="86"/>
      <c r="F1828" s="86"/>
    </row>
    <row r="1829" spans="1:19" s="200" customFormat="1" ht="13.15" customHeight="1">
      <c r="A1829" s="208"/>
      <c r="B1829" s="86"/>
      <c r="C1829" s="86"/>
      <c r="D1829" s="86"/>
      <c r="E1829" s="86"/>
      <c r="F1829" s="86"/>
    </row>
    <row r="1830" spans="1:19" s="200" customFormat="1" ht="13.15" customHeight="1">
      <c r="A1830" s="208"/>
      <c r="B1830" s="86"/>
      <c r="C1830" s="86"/>
      <c r="D1830" s="86"/>
      <c r="E1830" s="86"/>
      <c r="F1830" s="86"/>
    </row>
    <row r="1831" spans="1:19" s="200" customFormat="1" ht="13.15" customHeight="1">
      <c r="A1831" s="208"/>
      <c r="B1831" s="86"/>
      <c r="C1831" s="86"/>
      <c r="D1831" s="86"/>
      <c r="E1831" s="86"/>
      <c r="F1831" s="86"/>
    </row>
    <row r="1832" spans="1:19" s="200" customFormat="1" ht="13.15" customHeight="1">
      <c r="A1832" s="208"/>
      <c r="B1832" s="86"/>
      <c r="C1832" s="86"/>
      <c r="D1832" s="86"/>
      <c r="E1832" s="86"/>
      <c r="F1832" s="86"/>
    </row>
    <row r="1833" spans="1:19" s="200" customFormat="1" ht="13.15" customHeight="1">
      <c r="A1833" s="208"/>
      <c r="B1833" s="86"/>
      <c r="C1833" s="86"/>
      <c r="D1833" s="86"/>
      <c r="E1833" s="86"/>
      <c r="F1833" s="86"/>
    </row>
    <row r="1834" spans="1:19" ht="13.15" customHeight="1">
      <c r="A1834" s="208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8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8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8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8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8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8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8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8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8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8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8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8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8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8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8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8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8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8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8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8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8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8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8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8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8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8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8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8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8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8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8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8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8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8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8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8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8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8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8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8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8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8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8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8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8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8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8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8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8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8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8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8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8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8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8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8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8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8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8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8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8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8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8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8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8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8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8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8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8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8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8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8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8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8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8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8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8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8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8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8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8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8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8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8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8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8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8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8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8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8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8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8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8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8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8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8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8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8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8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8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8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8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8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8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8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8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8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8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8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8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8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8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8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8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8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8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8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8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8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8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8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8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8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8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8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8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8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8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8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8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8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8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8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8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8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8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8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8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8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8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8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8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8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8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8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8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8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8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8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8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8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8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8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8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8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8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8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8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8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8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8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8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8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8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8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8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8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8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8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8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8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8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8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8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8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8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8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8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8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8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8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8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8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8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8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8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8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8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8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8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8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8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8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8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8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8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8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8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8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8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8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8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8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8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8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8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8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8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8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8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8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8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8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8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8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8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8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8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8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8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8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8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8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8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8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8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8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8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8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8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8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8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8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8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8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8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8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8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8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8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8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8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8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8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8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8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8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8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8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8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8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8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8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8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8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8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8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8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8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8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8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8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8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8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8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8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8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8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8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8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8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8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8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8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8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8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8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8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8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8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8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8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8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8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8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8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8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8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8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8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8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8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8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8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8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8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8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8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8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8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8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8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8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8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8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8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8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8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8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8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8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8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8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8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8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8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8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8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8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8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8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8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8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8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8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8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8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8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8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8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8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8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8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8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8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8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8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8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8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8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8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8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8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8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8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8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8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8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8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8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8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8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8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8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8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8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8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8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8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8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8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8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8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8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8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8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8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8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8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8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8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8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8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8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8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8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8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8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8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8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8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8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8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8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8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8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8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8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8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8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8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8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8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8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8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8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8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8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8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8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8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8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8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8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8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8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8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8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8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8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8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8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8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08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08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08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08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08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08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08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 ht="13.15" customHeight="1">
      <c r="A2255" s="208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 ht="13.15" customHeight="1">
      <c r="A2256" s="208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 ht="13.15" customHeight="1">
      <c r="A2257" s="208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 ht="13.15" customHeight="1">
      <c r="A2258" s="208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 ht="13.15" customHeight="1">
      <c r="A2259" s="208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 ht="13.15" customHeight="1">
      <c r="A2260" s="208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 ht="13.15" customHeight="1">
      <c r="A2261" s="208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 ht="13.15" customHeight="1">
      <c r="A2262" s="208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 ht="13.15" customHeight="1">
      <c r="A2263" s="208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 ht="13.15" customHeight="1">
      <c r="A2264" s="208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 ht="13.15" customHeight="1">
      <c r="A2265" s="208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 ht="13.15" customHeight="1">
      <c r="A2266" s="208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 ht="13.15" customHeight="1">
      <c r="A2267" s="208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 ht="13.15" customHeight="1">
      <c r="A2268" s="208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 ht="13.15" customHeight="1">
      <c r="A2269" s="208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 ht="13.15" customHeight="1">
      <c r="A2270" s="208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 ht="13.15" customHeight="1">
      <c r="A2271" s="208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 ht="13.15" customHeight="1">
      <c r="A2272" s="208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 ht="13.15" customHeight="1">
      <c r="A2273" s="208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 ht="13.15" customHeight="1">
      <c r="A2274" s="208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 ht="13.15" customHeight="1">
      <c r="A2275" s="208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 ht="13.15" customHeight="1">
      <c r="A2276" s="208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 ht="13.15" customHeight="1">
      <c r="A2277" s="208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 ht="13.15" customHeight="1">
      <c r="A2278" s="208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 ht="13.15" customHeight="1">
      <c r="A2279" s="208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 ht="13.15" customHeight="1">
      <c r="A2280" s="208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 ht="13.15" customHeight="1">
      <c r="A2281" s="208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 ht="13.15" customHeight="1">
      <c r="A2282" s="208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 ht="13.15" customHeight="1">
      <c r="A2283" s="208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 ht="13.15" customHeight="1">
      <c r="A2284" s="208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 ht="13.15" customHeight="1">
      <c r="A2285" s="208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 ht="13.15" customHeight="1">
      <c r="A2286" s="208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 ht="13.15" customHeight="1">
      <c r="A2287" s="208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 ht="13.15" customHeight="1">
      <c r="A2288" s="208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8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8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8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8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8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8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8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8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8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8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8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8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8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8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8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8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8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8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8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8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8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8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8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8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8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8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8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8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8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8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8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8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8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8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8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8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8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8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8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08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08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08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08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08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08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08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  <row r="2335" spans="1:19">
      <c r="A2335" s="208"/>
      <c r="G2335" s="200"/>
      <c r="H2335" s="200"/>
      <c r="I2335" s="200"/>
      <c r="J2335" s="200"/>
      <c r="K2335" s="200"/>
      <c r="L2335" s="200"/>
      <c r="M2335" s="200"/>
      <c r="N2335" s="200"/>
      <c r="O2335" s="200"/>
      <c r="P2335" s="200"/>
      <c r="Q2335" s="200"/>
      <c r="R2335" s="200"/>
      <c r="S2335" s="200"/>
    </row>
    <row r="2336" spans="1:19">
      <c r="A2336" s="208"/>
      <c r="G2336" s="200"/>
      <c r="H2336" s="200"/>
      <c r="I2336" s="200"/>
      <c r="J2336" s="200"/>
      <c r="K2336" s="200"/>
      <c r="L2336" s="200"/>
      <c r="M2336" s="200"/>
      <c r="N2336" s="200"/>
      <c r="O2336" s="200"/>
      <c r="P2336" s="200"/>
      <c r="Q2336" s="200"/>
      <c r="R2336" s="200"/>
      <c r="S2336" s="200"/>
    </row>
    <row r="2337" spans="1:19">
      <c r="A2337" s="208"/>
      <c r="G2337" s="200"/>
      <c r="H2337" s="200"/>
      <c r="I2337" s="200"/>
      <c r="J2337" s="200"/>
      <c r="K2337" s="200"/>
      <c r="L2337" s="200"/>
      <c r="M2337" s="200"/>
      <c r="N2337" s="200"/>
      <c r="O2337" s="200"/>
      <c r="P2337" s="200"/>
      <c r="Q2337" s="200"/>
      <c r="R2337" s="200"/>
      <c r="S2337" s="200"/>
    </row>
    <row r="2338" spans="1:19">
      <c r="A2338" s="208"/>
      <c r="G2338" s="200"/>
      <c r="H2338" s="200"/>
      <c r="I2338" s="200"/>
      <c r="J2338" s="200"/>
      <c r="K2338" s="200"/>
      <c r="L2338" s="200"/>
      <c r="M2338" s="200"/>
      <c r="N2338" s="200"/>
      <c r="O2338" s="200"/>
      <c r="P2338" s="200"/>
      <c r="Q2338" s="200"/>
      <c r="R2338" s="200"/>
      <c r="S2338" s="200"/>
    </row>
    <row r="2339" spans="1:19">
      <c r="A2339" s="208"/>
      <c r="G2339" s="200"/>
      <c r="H2339" s="200"/>
      <c r="I2339" s="200"/>
      <c r="J2339" s="200"/>
      <c r="K2339" s="200"/>
      <c r="L2339" s="200"/>
      <c r="M2339" s="200"/>
      <c r="N2339" s="200"/>
      <c r="O2339" s="200"/>
      <c r="P2339" s="200"/>
      <c r="Q2339" s="200"/>
      <c r="R2339" s="200"/>
      <c r="S2339" s="200"/>
    </row>
    <row r="2340" spans="1:19">
      <c r="A2340" s="208"/>
      <c r="G2340" s="200"/>
      <c r="H2340" s="200"/>
      <c r="I2340" s="200"/>
      <c r="J2340" s="200"/>
      <c r="K2340" s="200"/>
      <c r="L2340" s="200"/>
      <c r="M2340" s="200"/>
      <c r="N2340" s="200"/>
      <c r="O2340" s="200"/>
      <c r="P2340" s="200"/>
      <c r="Q2340" s="200"/>
      <c r="R2340" s="200"/>
      <c r="S2340" s="200"/>
    </row>
    <row r="2341" spans="1:19">
      <c r="A2341" s="208"/>
      <c r="G2341" s="200"/>
      <c r="H2341" s="200"/>
      <c r="I2341" s="200"/>
      <c r="J2341" s="200"/>
      <c r="K2341" s="200"/>
      <c r="L2341" s="200"/>
      <c r="M2341" s="200"/>
      <c r="N2341" s="200"/>
      <c r="O2341" s="200"/>
      <c r="P2341" s="200"/>
      <c r="Q2341" s="200"/>
      <c r="R2341" s="200"/>
      <c r="S2341" s="200"/>
    </row>
    <row r="2342" spans="1:19">
      <c r="A2342" s="208"/>
      <c r="G2342" s="200"/>
      <c r="H2342" s="200"/>
      <c r="I2342" s="200"/>
      <c r="J2342" s="200"/>
      <c r="K2342" s="200"/>
      <c r="L2342" s="200"/>
      <c r="M2342" s="200"/>
      <c r="N2342" s="200"/>
      <c r="O2342" s="200"/>
      <c r="P2342" s="200"/>
      <c r="Q2342" s="200"/>
      <c r="R2342" s="200"/>
      <c r="S2342" s="200"/>
    </row>
    <row r="2343" spans="1:19">
      <c r="A2343" s="208"/>
      <c r="G2343" s="200"/>
      <c r="H2343" s="200"/>
      <c r="I2343" s="200"/>
      <c r="J2343" s="200"/>
      <c r="K2343" s="200"/>
      <c r="L2343" s="200"/>
      <c r="M2343" s="200"/>
      <c r="N2343" s="200"/>
      <c r="O2343" s="200"/>
      <c r="P2343" s="200"/>
      <c r="Q2343" s="200"/>
      <c r="R2343" s="200"/>
      <c r="S2343" s="200"/>
    </row>
    <row r="2344" spans="1:19">
      <c r="A2344" s="208"/>
      <c r="G2344" s="200"/>
      <c r="H2344" s="200"/>
      <c r="I2344" s="200"/>
      <c r="J2344" s="200"/>
      <c r="K2344" s="200"/>
      <c r="L2344" s="200"/>
      <c r="M2344" s="200"/>
      <c r="N2344" s="200"/>
      <c r="O2344" s="200"/>
      <c r="P2344" s="200"/>
      <c r="Q2344" s="200"/>
      <c r="R2344" s="200"/>
      <c r="S2344" s="200"/>
    </row>
    <row r="2345" spans="1:19">
      <c r="A2345" s="208"/>
      <c r="G2345" s="200"/>
      <c r="H2345" s="200"/>
      <c r="I2345" s="200"/>
      <c r="J2345" s="200"/>
      <c r="K2345" s="200"/>
      <c r="L2345" s="200"/>
      <c r="M2345" s="200"/>
      <c r="N2345" s="200"/>
      <c r="O2345" s="200"/>
      <c r="P2345" s="200"/>
      <c r="Q2345" s="200"/>
      <c r="R2345" s="200"/>
      <c r="S2345" s="200"/>
    </row>
    <row r="2346" spans="1:19">
      <c r="A2346" s="208"/>
      <c r="G2346" s="200"/>
      <c r="H2346" s="200"/>
      <c r="I2346" s="200"/>
      <c r="J2346" s="200"/>
      <c r="K2346" s="200"/>
      <c r="L2346" s="200"/>
      <c r="M2346" s="200"/>
      <c r="N2346" s="200"/>
      <c r="O2346" s="200"/>
      <c r="P2346" s="200"/>
      <c r="Q2346" s="200"/>
      <c r="R2346" s="200"/>
      <c r="S2346" s="200"/>
    </row>
    <row r="2347" spans="1:19">
      <c r="A2347" s="208"/>
      <c r="G2347" s="200"/>
      <c r="H2347" s="200"/>
      <c r="I2347" s="200"/>
      <c r="J2347" s="200"/>
      <c r="K2347" s="200"/>
      <c r="L2347" s="200"/>
      <c r="M2347" s="200"/>
      <c r="N2347" s="200"/>
      <c r="O2347" s="200"/>
      <c r="P2347" s="200"/>
      <c r="Q2347" s="200"/>
      <c r="R2347" s="200"/>
      <c r="S2347" s="200"/>
    </row>
    <row r="2348" spans="1:19">
      <c r="A2348" s="208"/>
      <c r="G2348" s="200"/>
      <c r="H2348" s="200"/>
      <c r="I2348" s="200"/>
      <c r="J2348" s="200"/>
      <c r="K2348" s="200"/>
      <c r="L2348" s="200"/>
      <c r="M2348" s="200"/>
      <c r="N2348" s="200"/>
      <c r="O2348" s="200"/>
      <c r="P2348" s="200"/>
      <c r="Q2348" s="200"/>
      <c r="R2348" s="200"/>
      <c r="S2348" s="200"/>
    </row>
    <row r="2349" spans="1:19">
      <c r="A2349" s="208"/>
      <c r="G2349" s="200"/>
      <c r="H2349" s="200"/>
      <c r="I2349" s="200"/>
      <c r="J2349" s="200"/>
      <c r="K2349" s="200"/>
      <c r="L2349" s="200"/>
      <c r="M2349" s="200"/>
      <c r="N2349" s="200"/>
      <c r="O2349" s="200"/>
      <c r="P2349" s="200"/>
      <c r="Q2349" s="200"/>
      <c r="R2349" s="200"/>
      <c r="S2349" s="200"/>
    </row>
    <row r="2350" spans="1:19">
      <c r="A2350" s="208"/>
      <c r="G2350" s="200"/>
      <c r="H2350" s="200"/>
      <c r="I2350" s="200"/>
      <c r="J2350" s="200"/>
      <c r="K2350" s="200"/>
      <c r="L2350" s="200"/>
      <c r="M2350" s="200"/>
      <c r="N2350" s="200"/>
      <c r="O2350" s="200"/>
      <c r="P2350" s="200"/>
      <c r="Q2350" s="200"/>
      <c r="R2350" s="200"/>
      <c r="S2350" s="200"/>
    </row>
    <row r="2351" spans="1:19">
      <c r="A2351" s="208"/>
      <c r="G2351" s="200"/>
      <c r="H2351" s="200"/>
      <c r="I2351" s="200"/>
      <c r="J2351" s="200"/>
      <c r="K2351" s="200"/>
      <c r="L2351" s="200"/>
      <c r="M2351" s="200"/>
      <c r="N2351" s="200"/>
      <c r="O2351" s="200"/>
      <c r="P2351" s="200"/>
      <c r="Q2351" s="200"/>
      <c r="R2351" s="200"/>
      <c r="S2351" s="200"/>
    </row>
    <row r="2352" spans="1:19">
      <c r="A2352" s="208"/>
      <c r="G2352" s="200"/>
      <c r="H2352" s="200"/>
      <c r="I2352" s="200"/>
      <c r="J2352" s="200"/>
      <c r="K2352" s="200"/>
      <c r="L2352" s="200"/>
      <c r="M2352" s="200"/>
      <c r="N2352" s="200"/>
      <c r="O2352" s="200"/>
      <c r="P2352" s="200"/>
      <c r="Q2352" s="200"/>
      <c r="R2352" s="200"/>
      <c r="S2352" s="200"/>
    </row>
    <row r="2353" spans="1:19">
      <c r="A2353" s="208"/>
      <c r="G2353" s="200"/>
      <c r="H2353" s="200"/>
      <c r="I2353" s="200"/>
      <c r="J2353" s="200"/>
      <c r="K2353" s="200"/>
      <c r="L2353" s="200"/>
      <c r="M2353" s="200"/>
      <c r="N2353" s="200"/>
      <c r="O2353" s="200"/>
      <c r="P2353" s="200"/>
      <c r="Q2353" s="200"/>
      <c r="R2353" s="200"/>
      <c r="S2353" s="200"/>
    </row>
    <row r="2354" spans="1:19">
      <c r="A2354" s="208"/>
      <c r="G2354" s="200"/>
      <c r="H2354" s="200"/>
      <c r="I2354" s="200"/>
      <c r="J2354" s="200"/>
      <c r="K2354" s="200"/>
      <c r="L2354" s="200"/>
      <c r="M2354" s="200"/>
      <c r="N2354" s="200"/>
      <c r="O2354" s="200"/>
      <c r="P2354" s="200"/>
      <c r="Q2354" s="200"/>
      <c r="R2354" s="200"/>
      <c r="S2354" s="200"/>
    </row>
    <row r="2355" spans="1:19">
      <c r="A2355" s="208"/>
      <c r="G2355" s="200"/>
      <c r="H2355" s="200"/>
      <c r="I2355" s="200"/>
      <c r="J2355" s="200"/>
      <c r="K2355" s="200"/>
      <c r="L2355" s="200"/>
      <c r="M2355" s="200"/>
      <c r="N2355" s="200"/>
      <c r="O2355" s="200"/>
      <c r="P2355" s="200"/>
      <c r="Q2355" s="200"/>
      <c r="R2355" s="200"/>
      <c r="S2355" s="200"/>
    </row>
    <row r="2356" spans="1:19">
      <c r="A2356" s="208"/>
      <c r="G2356" s="200"/>
      <c r="H2356" s="200"/>
      <c r="I2356" s="200"/>
      <c r="J2356" s="200"/>
      <c r="K2356" s="200"/>
      <c r="L2356" s="200"/>
      <c r="M2356" s="200"/>
      <c r="N2356" s="200"/>
      <c r="O2356" s="200"/>
      <c r="P2356" s="200"/>
      <c r="Q2356" s="200"/>
      <c r="R2356" s="200"/>
      <c r="S2356" s="200"/>
    </row>
    <row r="2357" spans="1:19">
      <c r="A2357" s="208"/>
      <c r="G2357" s="200"/>
      <c r="H2357" s="200"/>
      <c r="I2357" s="200"/>
      <c r="J2357" s="200"/>
      <c r="K2357" s="200"/>
      <c r="L2357" s="200"/>
      <c r="M2357" s="200"/>
      <c r="N2357" s="200"/>
      <c r="O2357" s="200"/>
      <c r="P2357" s="200"/>
      <c r="Q2357" s="200"/>
      <c r="R2357" s="200"/>
      <c r="S2357" s="200"/>
    </row>
    <row r="2358" spans="1:19">
      <c r="A2358" s="208"/>
      <c r="G2358" s="200"/>
      <c r="H2358" s="200"/>
      <c r="I2358" s="200"/>
      <c r="J2358" s="200"/>
      <c r="K2358" s="200"/>
      <c r="L2358" s="200"/>
      <c r="M2358" s="200"/>
      <c r="N2358" s="200"/>
      <c r="O2358" s="200"/>
      <c r="P2358" s="200"/>
      <c r="Q2358" s="200"/>
      <c r="R2358" s="200"/>
      <c r="S2358" s="200"/>
    </row>
    <row r="2359" spans="1:19">
      <c r="A2359" s="208"/>
      <c r="G2359" s="200"/>
      <c r="H2359" s="200"/>
      <c r="I2359" s="200"/>
      <c r="J2359" s="200"/>
      <c r="K2359" s="200"/>
      <c r="L2359" s="200"/>
      <c r="M2359" s="200"/>
      <c r="N2359" s="200"/>
      <c r="O2359" s="200"/>
      <c r="P2359" s="200"/>
      <c r="Q2359" s="200"/>
      <c r="R2359" s="200"/>
      <c r="S2359" s="200"/>
    </row>
    <row r="2360" spans="1:19">
      <c r="A2360" s="208"/>
      <c r="G2360" s="200"/>
      <c r="H2360" s="200"/>
      <c r="I2360" s="200"/>
      <c r="J2360" s="200"/>
      <c r="K2360" s="200"/>
      <c r="L2360" s="200"/>
      <c r="M2360" s="200"/>
      <c r="N2360" s="200"/>
      <c r="O2360" s="200"/>
      <c r="P2360" s="200"/>
      <c r="Q2360" s="200"/>
      <c r="R2360" s="200"/>
      <c r="S2360" s="200"/>
    </row>
    <row r="2361" spans="1:19">
      <c r="A2361" s="208"/>
      <c r="G2361" s="200"/>
      <c r="H2361" s="200"/>
      <c r="I2361" s="200"/>
      <c r="J2361" s="200"/>
      <c r="K2361" s="200"/>
      <c r="L2361" s="200"/>
      <c r="M2361" s="200"/>
      <c r="N2361" s="200"/>
      <c r="O2361" s="200"/>
      <c r="P2361" s="200"/>
      <c r="Q2361" s="200"/>
      <c r="R2361" s="200"/>
      <c r="S2361" s="200"/>
    </row>
    <row r="2362" spans="1:19">
      <c r="A2362" s="208"/>
      <c r="G2362" s="200"/>
      <c r="H2362" s="200"/>
      <c r="I2362" s="200"/>
      <c r="J2362" s="200"/>
      <c r="K2362" s="200"/>
      <c r="L2362" s="200"/>
      <c r="M2362" s="200"/>
      <c r="N2362" s="200"/>
      <c r="O2362" s="200"/>
      <c r="P2362" s="200"/>
      <c r="Q2362" s="200"/>
      <c r="R2362" s="200"/>
      <c r="S2362" s="200"/>
    </row>
    <row r="2363" spans="1:19">
      <c r="A2363" s="208"/>
      <c r="G2363" s="200"/>
      <c r="H2363" s="200"/>
      <c r="I2363" s="200"/>
      <c r="J2363" s="200"/>
      <c r="K2363" s="200"/>
      <c r="L2363" s="200"/>
      <c r="M2363" s="200"/>
      <c r="N2363" s="200"/>
      <c r="O2363" s="200"/>
      <c r="P2363" s="200"/>
      <c r="Q2363" s="200"/>
      <c r="R2363" s="200"/>
      <c r="S2363" s="200"/>
    </row>
    <row r="2364" spans="1:19">
      <c r="A2364" s="208"/>
      <c r="G2364" s="200"/>
      <c r="H2364" s="200"/>
      <c r="I2364" s="200"/>
      <c r="J2364" s="200"/>
      <c r="K2364" s="200"/>
      <c r="L2364" s="200"/>
      <c r="M2364" s="200"/>
      <c r="N2364" s="200"/>
      <c r="O2364" s="200"/>
      <c r="P2364" s="200"/>
      <c r="Q2364" s="200"/>
      <c r="R2364" s="200"/>
      <c r="S2364" s="200"/>
    </row>
    <row r="2365" spans="1:19">
      <c r="A2365" s="208"/>
      <c r="G2365" s="200"/>
      <c r="H2365" s="200"/>
      <c r="I2365" s="200"/>
      <c r="J2365" s="200"/>
      <c r="K2365" s="200"/>
      <c r="L2365" s="200"/>
      <c r="M2365" s="200"/>
      <c r="N2365" s="200"/>
      <c r="O2365" s="200"/>
      <c r="P2365" s="200"/>
      <c r="Q2365" s="200"/>
      <c r="R2365" s="200"/>
      <c r="S2365" s="200"/>
    </row>
    <row r="2366" spans="1:19">
      <c r="A2366" s="208"/>
      <c r="G2366" s="200"/>
      <c r="H2366" s="200"/>
      <c r="I2366" s="200"/>
      <c r="J2366" s="200"/>
      <c r="K2366" s="200"/>
      <c r="L2366" s="200"/>
      <c r="M2366" s="200"/>
      <c r="N2366" s="200"/>
      <c r="O2366" s="200"/>
      <c r="P2366" s="200"/>
      <c r="Q2366" s="200"/>
      <c r="R2366" s="200"/>
      <c r="S2366" s="200"/>
    </row>
    <row r="2367" spans="1:19">
      <c r="A2367" s="208"/>
      <c r="G2367" s="200"/>
      <c r="H2367" s="200"/>
      <c r="I2367" s="200"/>
      <c r="J2367" s="200"/>
      <c r="K2367" s="200"/>
      <c r="L2367" s="200"/>
      <c r="M2367" s="200"/>
      <c r="N2367" s="200"/>
      <c r="O2367" s="200"/>
      <c r="P2367" s="200"/>
      <c r="Q2367" s="200"/>
      <c r="R2367" s="200"/>
      <c r="S2367" s="200"/>
    </row>
    <row r="2368" spans="1:19">
      <c r="A2368" s="208"/>
      <c r="G2368" s="200"/>
      <c r="H2368" s="200"/>
      <c r="I2368" s="200"/>
      <c r="J2368" s="200"/>
      <c r="K2368" s="200"/>
      <c r="L2368" s="200"/>
      <c r="M2368" s="200"/>
      <c r="N2368" s="200"/>
      <c r="O2368" s="200"/>
      <c r="P2368" s="200"/>
      <c r="Q2368" s="200"/>
      <c r="R2368" s="200"/>
      <c r="S2368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A3AB-3C43-4738-BA34-C64AF4DD2490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683</v>
      </c>
      <c r="B2" s="6"/>
      <c r="C2" s="70" t="s">
        <v>825</v>
      </c>
      <c r="D2" s="70"/>
      <c r="E2" s="70"/>
      <c r="F2" s="6"/>
      <c r="G2" s="6"/>
      <c r="H2" s="7" t="s">
        <v>684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685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686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282.15146399999998</v>
      </c>
      <c r="D8" s="27">
        <v>40207.215300000003</v>
      </c>
      <c r="E8" s="28">
        <v>108.25839999999999</v>
      </c>
      <c r="F8" s="27">
        <v>42515.677900000002</v>
      </c>
      <c r="G8" s="28">
        <v>107.74379999999999</v>
      </c>
      <c r="H8" s="29">
        <v>13.184203512957563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235.85585399999999</v>
      </c>
      <c r="D9" s="34">
        <v>40159.714200000002</v>
      </c>
      <c r="E9" s="35">
        <v>121.80459999999999</v>
      </c>
      <c r="F9" s="34">
        <v>40015.381699999998</v>
      </c>
      <c r="G9" s="35">
        <v>122.2711</v>
      </c>
      <c r="H9" s="36">
        <v>24.683670373802418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144.54662500000001</v>
      </c>
      <c r="D10" s="34">
        <v>39332.7068</v>
      </c>
      <c r="E10" s="35">
        <v>110.5475</v>
      </c>
      <c r="F10" s="34">
        <v>44060.484299999996</v>
      </c>
      <c r="G10" s="35">
        <v>109.7754</v>
      </c>
      <c r="H10" s="36">
        <v>10.072399025205511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26.415393000000002</v>
      </c>
      <c r="D11" s="34">
        <v>32778.824999999997</v>
      </c>
      <c r="E11" s="35">
        <v>106.62779999999999</v>
      </c>
      <c r="F11" s="34">
        <v>34790.327299999997</v>
      </c>
      <c r="G11" s="35">
        <v>106.75409999999999</v>
      </c>
      <c r="H11" s="36">
        <v>16.31726932078152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687</v>
      </c>
      <c r="C12" s="33">
        <v>21.219190000000001</v>
      </c>
      <c r="D12" s="34">
        <v>35176.222999999998</v>
      </c>
      <c r="E12" s="35">
        <v>107.4182</v>
      </c>
      <c r="F12" s="34">
        <v>37804.222699999998</v>
      </c>
      <c r="G12" s="35">
        <v>107.2403</v>
      </c>
      <c r="H12" s="36">
        <v>18.332905766335244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688</v>
      </c>
      <c r="B13" s="43"/>
      <c r="C13" s="44">
        <v>710.18852800000002</v>
      </c>
      <c r="D13" s="45">
        <v>39518.912199999999</v>
      </c>
      <c r="E13" s="46">
        <v>112.60420000000001</v>
      </c>
      <c r="F13" s="45">
        <v>41571.626600000003</v>
      </c>
      <c r="G13" s="46">
        <v>112.2487</v>
      </c>
      <c r="H13" s="47">
        <v>16.426392409847725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09"/>
      <c r="C14" s="209"/>
      <c r="G14" s="209"/>
      <c r="I14" s="21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09"/>
      <c r="B15" s="209"/>
      <c r="C15" s="209"/>
      <c r="D15" s="210"/>
      <c r="E15" s="209"/>
      <c r="F15" s="210"/>
      <c r="G15" s="209"/>
      <c r="H15" s="209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09"/>
      <c r="C16" s="209"/>
      <c r="D16" s="209"/>
      <c r="E16" s="209"/>
      <c r="F16" s="209"/>
      <c r="G16" s="209"/>
      <c r="H16" s="209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09"/>
      <c r="B27" s="209"/>
      <c r="C27" s="209"/>
      <c r="D27" s="209"/>
      <c r="E27" s="209"/>
      <c r="F27" s="209"/>
      <c r="G27" s="209"/>
      <c r="H27" s="209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2019</dc:subject>
  <dc:creator>MPSV ČR</dc:creator>
  <cp:lastModifiedBy>Aleš Lukačovič</cp:lastModifiedBy>
  <dcterms:created xsi:type="dcterms:W3CDTF">2021-03-23T10:10:24Z</dcterms:created>
  <dcterms:modified xsi:type="dcterms:W3CDTF">2021-03-23T10:10:27Z</dcterms:modified>
</cp:coreProperties>
</file>