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'NS-M5'!$A$14:$O$152</definedName>
    <definedName name="_xlnm.Print_Area" localSheetId="8">'NS-T5'!$A$14:$H$152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<sst xmlns="http://schemas.openxmlformats.org/spreadsheetml/2006/main" count="1292" uniqueCount="557">
  <si>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</si>
  <si>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</si>
  <si>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</si>
  <si>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</si>
  <si>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</si>
  <si>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</si>
  <si>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</si>
  <si>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</si>
  <si>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</si>
  <si>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</si>
  <si>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</si>
  <si>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</si>
  <si>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</si>
  <si>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</si>
  <si>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</si>
  <si>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</si>
  <si>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</si>
  <si>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</si>
  <si>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</si>
  <si>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</si>
  <si>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</si>
  <si>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</si>
  <si>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</si>
  <si>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</si>
  <si>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</si>
  <si>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</si>
  <si>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</si>
  <si>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</si>
  <si>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</si>
  <si>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</si>
  <si>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</si>
  <si>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</si>
  <si>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</si>
  <si>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</si>
  <si>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</si>
  <si>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</si>
  <si>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</si>
  <si>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</si>
  <si>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</si>
  <si>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</si>
  <si>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</si>
  <si>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</si>
  <si>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</si>
  <si>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</si>
  <si>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</si>
  <si>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</si>
  <si>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</si>
  <si>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</si>
  <si>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</si>
  <si>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</si>
  <si>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</si>
  <si>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</si>
  <si>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</si>
  <si>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</si>
  <si>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</si>
  <si>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</si>
  <si>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</si>
  <si>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</si>
  <si>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</si>
  <si>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</si>
  <si>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</si>
  <si>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</si>
  <si>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</si>
  <si>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</si>
  <si>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</si>
  <si>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</si>
  <si>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</si>
  <si>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</si>
  <si>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</si>
  <si>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</si>
  <si>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</si>
  <si>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</si>
  <si>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</si>
  <si>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</si>
  <si>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</si>
  <si>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</si>
  <si>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</si>
  <si>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</si>
  <si>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</si>
  <si>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</si>
  <si>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</si>
  <si>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</si>
  <si>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</si>
  <si>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</si>
  <si>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</si>
  <si>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</si>
  <si>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</si>
  <si>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</si>
  <si>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</si>
  <si>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</si>
  <si>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</si>
  <si>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</si>
  <si>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</si>
  <si>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</si>
  <si>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</si>
  <si>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</si>
  <si>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</si>
  <si>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</si>
  <si>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</si>
  <si>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</si>
  <si>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</si>
  <si>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</si>
  <si>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</si>
  <si>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</si>
  <si>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</si>
  <si>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</si>
  <si>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</si>
  <si>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</si>
  <si>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</si>
  <si>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</si>
  <si>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</si>
  <si>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</si>
  <si>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</si>
  <si>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</si>
  <si>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</si>
  <si>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</si>
  <si>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</si>
  <si>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</si>
  <si>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</si>
  <si>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</si>
  <si>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</si>
  <si>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</si>
  <si>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</si>
  <si>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</si>
  <si>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</si>
  <si>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</si>
  <si>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</si>
  <si>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</si>
  <si>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</si>
  <si>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</si>
  <si>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</si>
  <si>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</si>
  <si>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</si>
  <si>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</si>
  <si>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</si>
  <si>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</si>
  <si>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</si>
  <si>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</si>
  <si>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</si>
  <si>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</si>
  <si>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</si>
  <si>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</si>
  <si>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</si>
  <si>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</si>
  <si>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</si>
  <si>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</si>
  <si>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</si>
  <si>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</si>
  <si>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</si>
  <si>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</si>
  <si>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</si>
  <si>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</si>
  <si>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</si>
  <si>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</si>
  <si>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</si>
  <si>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</si>
  <si>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</si>
  <si>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</si>
  <si>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</si>
  <si>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</si>
  <si>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</si>
  <si>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</si>
  <si>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</si>
  <si>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</si>
  <si>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</si>
  <si>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</si>
  <si>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</si>
  <si>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</si>
  <si>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</si>
  <si>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</si>
  <si>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</si>
  <si>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</si>
  <si>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</si>
  <si>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</si>
  <si>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</si>
  <si>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</si>
  <si>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</si>
  <si>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</si>
  <si>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</si>
  <si>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</si>
  <si>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</si>
  <si>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</si>
  <si>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</si>
  <si>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</si>
  <si>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</si>
  <si>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</si>
  <si>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</si>
  <si>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</si>
  <si>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</si>
  <si>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</si>
  <si>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</si>
  <si>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</si>
  <si>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</si>
  <si>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</si>
  <si>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</si>
  <si>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</si>
  <si>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</si>
  <si>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</si>
  <si>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</si>
  <si>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</si>
  <si>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</si>
  <si>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</si>
  <si>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</si>
  <si>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</si>
  <si>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</si>
  <si>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</si>
  <si>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</si>
  <si>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</si>
  <si>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</si>
  <si>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</si>
  <si>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</si>
  <si>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</si>
  <si>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</si>
  <si>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</si>
  <si>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</si>
  <si>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</si>
  <si>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</si>
  <si>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</si>
  <si>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</si>
  <si>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</si>
  <si>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</si>
  <si>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</si>
  <si>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</si>
  <si>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</si>
  <si>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</si>
  <si>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</si>
  <si>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</si>
  <si>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</si>
  <si>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</si>
  <si>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</si>
  <si>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</si>
  <si>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</si>
  <si>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</si>
  <si>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</si>
  <si>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</si>
  <si>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</si>
  <si>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</si>
  <si>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</si>
  <si>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</si>
  <si>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</si>
  <si>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</si>
  <si>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</si>
  <si>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</si>
  <si>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</si>
  <si>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</si>
  <si>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</si>
  <si>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</si>
  <si>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</si>
  <si>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</si>
  <si>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</si>
  <si>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</si>
  <si>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</si>
  <si>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</si>
  <si>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</si>
  <si>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</si>
  <si>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</si>
  <si>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</si>
  <si>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</si>
  <si>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</si>
  <si>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</si>
  <si>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</si>
  <si>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</si>
  <si>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</si>
  <si>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</si>
  <si>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</si>
  <si>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</si>
  <si>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</si>
  <si>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</si>
  <si>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</si>
  <si>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</si>
  <si>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</si>
  <si>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</si>
  <si>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</si>
  <si>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</si>
  <si>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</si>
  <si>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</si>
  <si>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</si>
  <si>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</si>
  <si>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</si>
  <si>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</si>
  <si>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</si>
  <si>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</si>
  <si>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</si>
  <si>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</si>
  <si>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</si>
  <si>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</si>
  <si>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</si>
  <si>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</si>
  <si>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</si>
  <si>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</si>
  <si>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</si>
  <si>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</si>
  <si>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</si>
  <si>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</si>
  <si>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</si>
  <si>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</si>
  <si>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</si>
  <si>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</si>
  <si>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</si>
  <si>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</si>
  <si>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</si>
  <si>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</si>
  <si>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</si>
  <si>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</si>
  <si>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</si>
  <si>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</si>
  <si>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</si>
  <si>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</si>
  <si>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</si>
  <si>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</si>
  <si>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</si>
  <si>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</si>
  <si>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</si>
  <si>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</si>
  <si>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</si>
  <si>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</si>
  <si>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</si>
  <si>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</si>
  <si>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</si>
  <si>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</si>
  <si>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</si>
  <si>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</si>
  <si>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</si>
  <si>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</si>
  <si>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</si>
  <si>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</si>
  <si>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</si>
  <si>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</si>
  <si>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</si>
  <si>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</si>
  <si>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</si>
  <si>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</si>
  <si>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</si>
  <si>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</si>
  <si>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</si>
  <si>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</si>
  <si>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</si>
  <si>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</si>
  <si>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</si>
  <si>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</si>
  <si>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</si>
  <si>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</si>
  <si>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</si>
  <si>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</si>
  <si>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</si>
  <si>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</si>
  <si>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</si>
  <si>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</si>
  <si>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</si>
  <si>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</si>
  <si>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</si>
  <si>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</si>
  <si>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</si>
  <si>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</si>
  <si>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</si>
  <si>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</si>
  <si>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</si>
  <si>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</si>
  <si>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</si>
  <si>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</si>
  <si>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</si>
  <si>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</si>
  <si>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</si>
  <si>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</si>
  <si>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</si>
  <si>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</si>
  <si>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</si>
  <si>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</si>
  <si>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</si>
  <si>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</si>
  <si>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</si>
  <si>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</si>
  <si>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</si>
  <si>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</si>
  <si>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</si>
  <si>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</si>
  <si>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</si>
  <si>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</si>
  <si>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</si>
  <si>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</si>
  <si>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</si>
  <si>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</si>
  <si>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</si>
  <si>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</si>
  <si>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</si>
  <si>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</si>
  <si>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</si>
  <si>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</si>
  <si>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</si>
  <si>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</si>
  <si>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</si>
  <si>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</si>
  <si>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</si>
  <si>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</si>
  <si>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</si>
  <si>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</si>
  <si>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</si>
  <si>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</si>
  <si>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</si>
  <si>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</si>
  <si>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</si>
  <si>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</si>
  <si>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</si>
  <si>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</si>
  <si>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</si>
  <si>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</si>
  <si>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</si>
  <si>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</si>
  <si>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</si>
  <si>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</si>
  <si>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</si>
  <si>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</si>
  <si>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</si>
  <si>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</si>
  <si>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</si>
  <si>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</si>
  <si>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</si>
  <si>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</si>
  <si>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</si>
  <si>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</si>
  <si>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</si>
  <si>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</si>
  <si>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</si>
  <si>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</si>
  <si>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</si>
  <si>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</si>
  <si>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</si>
  <si>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</si>
  <si>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</si>
  <si>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</si>
  <si>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</si>
  <si>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</si>
  <si>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</si>
  <si>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</si>
  <si>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</si>
  <si>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</si>
  <si>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</si>
  <si>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</si>
  <si>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</si>
  <si>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</si>
  <si>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</si>
  <si>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</si>
  <si>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</si>
  <si>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</si>
  <si>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</si>
  <si>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</si>
  <si>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</si>
  <si>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</si>
  <si>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</si>
  <si>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</si>
  <si>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</si>
  <si>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</si>
  <si>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</si>
  <si>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</si>
  <si>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</si>
  <si>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</si>
  <si>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</si>
  <si>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</si>
  <si>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</si>
  <si>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</si>
  <si>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</si>
  <si>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</si>
  <si>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</si>
  <si>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</si>
  <si>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</si>
  <si>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</si>
  <si>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</si>
  <si>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</si>
  <si>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</si>
  <si>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</si>
  <si>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</si>
  <si>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</si>
  <si>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</si>
  <si>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</si>
  <si>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</si>
  <si>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</si>
  <si>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</si>
  <si>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</si>
  <si>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</si>
  <si>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</si>
  <si>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</si>
  <si>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</si>
  <si>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</si>
  <si>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</si>
  <si>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</si>
  <si>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</si>
  <si>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</si>
  <si>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</si>
  <si>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</si>
  <si>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</si>
  <si>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</si>
  <si>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</si>
  <si>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</si>
  <si>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</si>
  <si>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</si>
  <si>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</si>
  <si>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</si>
  <si>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</si>
  <si>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</si>
  <si>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</si>
  <si>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</si>
  <si>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</si>
  <si>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</si>
  <si>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</si>
  <si>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</si>
  <si>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</si>
  <si>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</si>
  <si>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</si>
  <si>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</si>
  <si>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</si>
  <si>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</si>
  <si>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</si>
  <si>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</si>
  <si>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</si>
  <si>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</si>
  <si>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</si>
  <si>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</si>
  <si>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</si>
  <si>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</si>
  <si>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</si>
  <si>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</si>
  <si>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</si>
  <si>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</si>
  <si>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</si>
  <si>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</si>
  <si>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</si>
  <si>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</si>
  <si>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</si>
  <si>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</si>
  <si>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</si>
  <si>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</si>
  <si>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</si>
  <si>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</si>
  <si>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</si>
  <si>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</si>
  <si>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</si>
  <si>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</si>
  <si>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</si>
  <si>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</si>
  <si>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</si>
  <si>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</si>
  <si>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</si>
  <si>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</si>
  <si>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</si>
  <si>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</si>
  <si>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</si>
  <si>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</si>
  <si>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</si>
  <si>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</si>
  <si>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</si>
  <si>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Plzeňský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</si>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</sst>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26.099999999999994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42.295000000000016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7589601"/>
        <c:axId val="469798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165179"/>
        <c:axId val="47268884"/>
      </c:scatterChart>
      <c:catAx>
        <c:axId val="27589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589601"/>
        <c:crossesAt val="1"/>
        <c:crossBetween val="between"/>
        <c:dispUnits/>
        <c:majorUnit val="20"/>
      </c:valAx>
      <c:valAx>
        <c:axId val="2016517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268884"/>
        <c:crosses val="max"/>
        <c:crossBetween val="midCat"/>
        <c:dispUnits/>
      </c:valAx>
      <c:valAx>
        <c:axId val="472688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1651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5926.166699999998</c:v>
                  </c:pt>
                  <c:pt idx="1">
                    <c:v>2799.943500000001</c:v>
                  </c:pt>
                  <c:pt idx="2">
                    <c:v>2776.7928999999967</c:v>
                  </c:pt>
                  <c:pt idx="3">
                    <c:v>1986.5708999999988</c:v>
                  </c:pt>
                  <c:pt idx="4">
                    <c:v>1609.9981000000007</c:v>
                  </c:pt>
                  <c:pt idx="5">
                    <c:v>2319.5028999999995</c:v>
                  </c:pt>
                  <c:pt idx="6">
                    <c:v>2218.839899999999</c:v>
                  </c:pt>
                  <c:pt idx="7">
                    <c:v>3532.468399999998</c:v>
                  </c:pt>
                  <c:pt idx="8">
                    <c:v>857.7937999999995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8960.724199999997</c:v>
                  </c:pt>
                  <c:pt idx="1">
                    <c:v>7102.8577000000005</c:v>
                  </c:pt>
                  <c:pt idx="2">
                    <c:v>5225.0833999999995</c:v>
                  </c:pt>
                  <c:pt idx="3">
                    <c:v>2916.8660999999993</c:v>
                  </c:pt>
                  <c:pt idx="4">
                    <c:v>4997.691699999999</c:v>
                  </c:pt>
                  <c:pt idx="5">
                    <c:v>3807.6368</c:v>
                  </c:pt>
                  <c:pt idx="6">
                    <c:v>1913.3199999999997</c:v>
                  </c:pt>
                  <c:pt idx="7">
                    <c:v>2375.960900000002</c:v>
                  </c:pt>
                  <c:pt idx="8">
                    <c:v>2845.5480000000007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2766773"/>
        <c:axId val="3574366"/>
      </c:barChart>
      <c:catAx>
        <c:axId val="22766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4366"/>
        <c:crosses val="autoZero"/>
        <c:auto val="1"/>
        <c:lblOffset val="100"/>
        <c:tickLblSkip val="1"/>
        <c:noMultiLvlLbl val="0"/>
      </c:catAx>
      <c:valAx>
        <c:axId val="357436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66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2169295"/>
        <c:axId val="21088200"/>
      </c:barChart>
      <c:catAx>
        <c:axId val="32169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692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548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550</v>
      </c>
      <c r="H5" s="19"/>
    </row>
    <row r="6" ht="38.25" customHeight="1">
      <c r="R6" s="7"/>
    </row>
    <row r="7" spans="3:18" ht="24" customHeight="1">
      <c r="C7" s="20" t="s">
        <v>545</v>
      </c>
      <c r="D7" s="20"/>
      <c r="E7" s="20"/>
      <c r="F7" s="20"/>
      <c r="G7" s="21">
        <v>133.715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551</v>
      </c>
      <c r="G9" s="24">
        <v>102.9131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76.29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102.39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133.715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166.475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208.77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141.3271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56.5994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26.099999999999994</v>
      </c>
      <c r="E22" s="57">
        <v>102.39</v>
      </c>
      <c r="F22" s="58">
        <v>31.325000000000003</v>
      </c>
      <c r="G22" s="59">
        <v>32.75999999999999</v>
      </c>
      <c r="H22" s="60">
        <v>42.295000000000016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1.0681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5.6363</v>
      </c>
      <c r="E14" s="300">
        <v>213.88</v>
      </c>
      <c r="F14" s="301">
        <v>129.5</v>
      </c>
      <c r="G14" s="301">
        <v>332</v>
      </c>
      <c r="H14" s="301">
        <v>226.0218</v>
      </c>
    </row>
    <row r="15" spans="1:8" ht="14.25" customHeight="1">
      <c r="A15" s="372" t="s">
        <v>33</v>
      </c>
      <c r="B15" s="292"/>
      <c r="C15" s="293"/>
      <c r="D15" s="294">
        <v>30.0852</v>
      </c>
      <c r="E15" s="295">
        <v>148.63</v>
      </c>
      <c r="F15" s="296">
        <v>107.46</v>
      </c>
      <c r="G15" s="296">
        <v>219.525</v>
      </c>
      <c r="H15" s="296">
        <v>160.0568</v>
      </c>
    </row>
    <row r="16" spans="1:8" ht="14.25" customHeight="1">
      <c r="A16" s="371" t="s">
        <v>34</v>
      </c>
      <c r="B16" s="297"/>
      <c r="C16" s="298"/>
      <c r="D16" s="299">
        <v>36.0852</v>
      </c>
      <c r="E16" s="300">
        <v>141.405</v>
      </c>
      <c r="F16" s="301">
        <v>100.5</v>
      </c>
      <c r="G16" s="301">
        <v>203.54</v>
      </c>
      <c r="H16" s="301">
        <v>147.7845</v>
      </c>
    </row>
    <row r="17" spans="1:8" ht="14.25" customHeight="1">
      <c r="A17" s="372" t="s">
        <v>35</v>
      </c>
      <c r="B17" s="292"/>
      <c r="C17" s="293"/>
      <c r="D17" s="294">
        <v>2.9517</v>
      </c>
      <c r="E17" s="295">
        <v>103.89</v>
      </c>
      <c r="F17" s="296">
        <v>75.08</v>
      </c>
      <c r="G17" s="296">
        <v>143.04</v>
      </c>
      <c r="H17" s="296">
        <v>107.9052</v>
      </c>
    </row>
    <row r="18" spans="1:8" ht="14.25" customHeight="1">
      <c r="A18" s="371" t="s">
        <v>36</v>
      </c>
      <c r="B18" s="297"/>
      <c r="C18" s="298"/>
      <c r="D18" s="299">
        <v>10.0482</v>
      </c>
      <c r="E18" s="300">
        <v>98.9</v>
      </c>
      <c r="F18" s="301">
        <v>67.51</v>
      </c>
      <c r="G18" s="301">
        <v>163.3</v>
      </c>
      <c r="H18" s="301">
        <v>108.4668</v>
      </c>
    </row>
    <row r="19" spans="1:8" ht="14.25" customHeight="1">
      <c r="A19" s="372" t="s">
        <v>37</v>
      </c>
      <c r="B19" s="292"/>
      <c r="C19" s="293"/>
      <c r="D19" s="294">
        <v>0.2982</v>
      </c>
      <c r="E19" s="295">
        <v>87.64</v>
      </c>
      <c r="F19" s="296">
        <v>66.8</v>
      </c>
      <c r="G19" s="296">
        <v>116.99</v>
      </c>
      <c r="H19" s="296">
        <v>90.0562</v>
      </c>
    </row>
    <row r="20" spans="1:8" ht="14.25" customHeight="1">
      <c r="A20" s="371" t="s">
        <v>38</v>
      </c>
      <c r="B20" s="297"/>
      <c r="C20" s="298"/>
      <c r="D20" s="299">
        <v>1.4829</v>
      </c>
      <c r="E20" s="300">
        <v>97.445</v>
      </c>
      <c r="F20" s="301">
        <v>73</v>
      </c>
      <c r="G20" s="301">
        <v>118.27</v>
      </c>
      <c r="H20" s="301">
        <v>98.0586</v>
      </c>
    </row>
    <row r="21" spans="1:8" ht="14.25" customHeight="1">
      <c r="A21" s="372" t="s">
        <v>39</v>
      </c>
      <c r="B21" s="292"/>
      <c r="C21" s="293"/>
      <c r="D21" s="294">
        <v>2.8551</v>
      </c>
      <c r="E21" s="295">
        <v>104.78</v>
      </c>
      <c r="F21" s="296">
        <v>72.89</v>
      </c>
      <c r="G21" s="296">
        <v>144.15</v>
      </c>
      <c r="H21" s="296">
        <v>106.7377</v>
      </c>
    </row>
    <row r="22" spans="1:8" ht="14.25" customHeight="1">
      <c r="A22" s="371" t="s">
        <v>40</v>
      </c>
      <c r="B22" s="297"/>
      <c r="C22" s="298"/>
      <c r="D22" s="299">
        <v>9.4886</v>
      </c>
      <c r="E22" s="300">
        <v>69.87</v>
      </c>
      <c r="F22" s="301">
        <v>54.615</v>
      </c>
      <c r="G22" s="301">
        <v>98.85</v>
      </c>
      <c r="H22" s="301">
        <v>74.2686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133.715</v>
      </c>
      <c r="F24" s="309">
        <v>76.29</v>
      </c>
      <c r="G24" s="309">
        <v>208.77</v>
      </c>
      <c r="H24" s="310">
        <v>141.3271</v>
      </c>
    </row>
    <row r="25" ht="18.75" customHeight="1"/>
    <row r="26" ht="18.75" customHeight="1"/>
    <row r="27" spans="1:8" ht="22.5">
      <c r="A27" s="258" t="s">
        <v>548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549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550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0.1818</v>
      </c>
      <c r="E39" s="295">
        <v>85.77</v>
      </c>
      <c r="F39" s="296">
        <v>59.67</v>
      </c>
      <c r="G39" s="296">
        <v>117.99</v>
      </c>
      <c r="H39" s="296">
        <v>87.3894</v>
      </c>
    </row>
    <row r="40" spans="1:8" ht="14.25" customHeight="1">
      <c r="A40" s="371" t="s">
        <v>47</v>
      </c>
      <c r="B40" s="297"/>
      <c r="C40" s="298"/>
      <c r="D40" s="299">
        <v>12.3238</v>
      </c>
      <c r="E40" s="300">
        <v>117.34</v>
      </c>
      <c r="F40" s="301">
        <v>80.77</v>
      </c>
      <c r="G40" s="301">
        <v>169.82</v>
      </c>
      <c r="H40" s="301">
        <v>122.9405</v>
      </c>
    </row>
    <row r="41" spans="1:8" ht="14.25" customHeight="1">
      <c r="A41" s="372" t="s">
        <v>48</v>
      </c>
      <c r="B41" s="292"/>
      <c r="C41" s="293"/>
      <c r="D41" s="294">
        <v>24.1164</v>
      </c>
      <c r="E41" s="295">
        <v>132.18</v>
      </c>
      <c r="F41" s="296">
        <v>80.44</v>
      </c>
      <c r="G41" s="296">
        <v>207.99</v>
      </c>
      <c r="H41" s="296">
        <v>141.0166</v>
      </c>
    </row>
    <row r="42" spans="1:8" ht="14.25" customHeight="1">
      <c r="A42" s="371" t="s">
        <v>49</v>
      </c>
      <c r="B42" s="297"/>
      <c r="C42" s="298"/>
      <c r="D42" s="299">
        <v>28.2812</v>
      </c>
      <c r="E42" s="300">
        <v>138.4</v>
      </c>
      <c r="F42" s="301">
        <v>78.6</v>
      </c>
      <c r="G42" s="301">
        <v>213.55</v>
      </c>
      <c r="H42" s="301">
        <v>145.5739</v>
      </c>
    </row>
    <row r="43" spans="1:8" ht="14.25" customHeight="1">
      <c r="A43" s="372" t="s">
        <v>50</v>
      </c>
      <c r="B43" s="292"/>
      <c r="C43" s="293"/>
      <c r="D43" s="294">
        <v>28.4659</v>
      </c>
      <c r="E43" s="295">
        <v>137.645</v>
      </c>
      <c r="F43" s="296">
        <v>74.11</v>
      </c>
      <c r="G43" s="296">
        <v>220.195</v>
      </c>
      <c r="H43" s="296">
        <v>145.7089</v>
      </c>
    </row>
    <row r="44" spans="1:8" ht="14.25" customHeight="1">
      <c r="A44" s="371" t="s">
        <v>51</v>
      </c>
      <c r="B44" s="297"/>
      <c r="C44" s="298"/>
      <c r="D44" s="299">
        <v>6.6306</v>
      </c>
      <c r="E44" s="300">
        <v>133.335</v>
      </c>
      <c r="F44" s="301">
        <v>64.56</v>
      </c>
      <c r="G44" s="301">
        <v>225.27</v>
      </c>
      <c r="H44" s="301">
        <v>141.1847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133.715</v>
      </c>
      <c r="F46" s="309">
        <v>76.29</v>
      </c>
      <c r="G46" s="309">
        <v>208.77</v>
      </c>
      <c r="H46" s="310">
        <v>141.3271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0.6505</v>
      </c>
      <c r="E13" s="295">
        <v>70.45</v>
      </c>
      <c r="F13" s="296">
        <v>48.1</v>
      </c>
      <c r="G13" s="296">
        <v>98.58</v>
      </c>
      <c r="H13" s="296">
        <v>75.7032</v>
      </c>
    </row>
    <row r="14" spans="1:8" ht="13.5" customHeight="1">
      <c r="A14" s="354" t="s">
        <v>58</v>
      </c>
      <c r="B14" s="355" t="s">
        <v>57</v>
      </c>
      <c r="C14" s="298"/>
      <c r="D14" s="299">
        <v>6.6761</v>
      </c>
      <c r="E14" s="300">
        <v>68.655</v>
      </c>
      <c r="F14" s="301">
        <v>54.3</v>
      </c>
      <c r="G14" s="301">
        <v>103.42</v>
      </c>
      <c r="H14" s="301">
        <v>73.1336</v>
      </c>
    </row>
    <row r="15" spans="1:8" ht="13.5" customHeight="1">
      <c r="A15" s="352" t="s">
        <v>59</v>
      </c>
      <c r="B15" s="353" t="s">
        <v>57</v>
      </c>
      <c r="C15" s="293"/>
      <c r="D15" s="294">
        <v>5.1448</v>
      </c>
      <c r="E15" s="295">
        <v>86.01</v>
      </c>
      <c r="F15" s="296">
        <v>59.94</v>
      </c>
      <c r="G15" s="296">
        <v>152.78</v>
      </c>
      <c r="H15" s="296">
        <v>98.7401</v>
      </c>
    </row>
    <row r="16" spans="1:8" ht="13.5" customHeight="1">
      <c r="A16" s="354" t="s">
        <v>60</v>
      </c>
      <c r="B16" s="355" t="s">
        <v>57</v>
      </c>
      <c r="C16" s="298"/>
      <c r="D16" s="299">
        <v>6.3721</v>
      </c>
      <c r="E16" s="300">
        <v>96.15</v>
      </c>
      <c r="F16" s="301">
        <v>68.13</v>
      </c>
      <c r="G16" s="301">
        <v>161.48</v>
      </c>
      <c r="H16" s="301">
        <v>105.7329</v>
      </c>
    </row>
    <row r="17" spans="1:8" ht="13.5" customHeight="1">
      <c r="A17" s="352" t="s">
        <v>61</v>
      </c>
      <c r="B17" s="353" t="s">
        <v>57</v>
      </c>
      <c r="C17" s="293"/>
      <c r="D17" s="294">
        <v>6.2187</v>
      </c>
      <c r="E17" s="295">
        <v>118.33</v>
      </c>
      <c r="F17" s="296">
        <v>73.26</v>
      </c>
      <c r="G17" s="296">
        <v>197.52</v>
      </c>
      <c r="H17" s="296">
        <v>131.7095</v>
      </c>
    </row>
    <row r="18" spans="1:8" ht="13.5" customHeight="1">
      <c r="A18" s="354" t="s">
        <v>62</v>
      </c>
      <c r="B18" s="355" t="s">
        <v>57</v>
      </c>
      <c r="C18" s="298"/>
      <c r="D18" s="299">
        <v>6.767</v>
      </c>
      <c r="E18" s="300">
        <v>113.58</v>
      </c>
      <c r="F18" s="301">
        <v>81.41</v>
      </c>
      <c r="G18" s="301">
        <v>216.04</v>
      </c>
      <c r="H18" s="301">
        <v>134.8788</v>
      </c>
    </row>
    <row r="19" spans="1:8" ht="13.5" customHeight="1">
      <c r="A19" s="352" t="s">
        <v>63</v>
      </c>
      <c r="B19" s="353" t="s">
        <v>57</v>
      </c>
      <c r="C19" s="293"/>
      <c r="D19" s="294">
        <v>6.2727</v>
      </c>
      <c r="E19" s="295">
        <v>119.62</v>
      </c>
      <c r="F19" s="296">
        <v>85.83</v>
      </c>
      <c r="G19" s="296">
        <v>238.97</v>
      </c>
      <c r="H19" s="296">
        <v>144.2453</v>
      </c>
    </row>
    <row r="20" spans="1:8" ht="13.5" customHeight="1">
      <c r="A20" s="354" t="s">
        <v>64</v>
      </c>
      <c r="B20" s="355" t="s">
        <v>57</v>
      </c>
      <c r="C20" s="298"/>
      <c r="D20" s="299">
        <v>11.0426</v>
      </c>
      <c r="E20" s="300">
        <v>123.23</v>
      </c>
      <c r="F20" s="301">
        <v>95</v>
      </c>
      <c r="G20" s="301">
        <v>171.29</v>
      </c>
      <c r="H20" s="301">
        <v>133.2477</v>
      </c>
    </row>
    <row r="21" spans="1:8" ht="13.5" customHeight="1">
      <c r="A21" s="352" t="s">
        <v>65</v>
      </c>
      <c r="B21" s="353" t="s">
        <v>57</v>
      </c>
      <c r="C21" s="293"/>
      <c r="D21" s="294">
        <v>18.1136</v>
      </c>
      <c r="E21" s="295">
        <v>134.905</v>
      </c>
      <c r="F21" s="296">
        <v>104.48</v>
      </c>
      <c r="G21" s="296">
        <v>172.54</v>
      </c>
      <c r="H21" s="296">
        <v>140.2679</v>
      </c>
    </row>
    <row r="22" spans="1:8" ht="13.5" customHeight="1">
      <c r="A22" s="354" t="s">
        <v>66</v>
      </c>
      <c r="B22" s="355" t="s">
        <v>57</v>
      </c>
      <c r="C22" s="298"/>
      <c r="D22" s="299">
        <v>8.1335</v>
      </c>
      <c r="E22" s="300">
        <v>153.83</v>
      </c>
      <c r="F22" s="301">
        <v>114.72</v>
      </c>
      <c r="G22" s="301">
        <v>198.51</v>
      </c>
      <c r="H22" s="301">
        <v>157.7117</v>
      </c>
    </row>
    <row r="23" spans="1:8" ht="13.5" customHeight="1">
      <c r="A23" s="352" t="s">
        <v>67</v>
      </c>
      <c r="B23" s="353" t="s">
        <v>57</v>
      </c>
      <c r="C23" s="293"/>
      <c r="D23" s="294">
        <v>5.4829</v>
      </c>
      <c r="E23" s="295">
        <v>159.045</v>
      </c>
      <c r="F23" s="296">
        <v>101.865</v>
      </c>
      <c r="G23" s="296">
        <v>220.675</v>
      </c>
      <c r="H23" s="296">
        <v>162.3932</v>
      </c>
    </row>
    <row r="24" spans="1:8" ht="13.5" customHeight="1">
      <c r="A24" s="354" t="s">
        <v>68</v>
      </c>
      <c r="B24" s="355" t="s">
        <v>57</v>
      </c>
      <c r="C24" s="298"/>
      <c r="D24" s="299">
        <v>15.2755</v>
      </c>
      <c r="E24" s="300">
        <v>156.91</v>
      </c>
      <c r="F24" s="301">
        <v>124.43</v>
      </c>
      <c r="G24" s="301">
        <v>218.9</v>
      </c>
      <c r="H24" s="301">
        <v>165.8468</v>
      </c>
    </row>
    <row r="25" spans="1:8" ht="13.5" customHeight="1">
      <c r="A25" s="352" t="s">
        <v>69</v>
      </c>
      <c r="B25" s="353" t="s">
        <v>57</v>
      </c>
      <c r="C25" s="293"/>
      <c r="D25" s="294">
        <v>2.3721</v>
      </c>
      <c r="E25" s="295">
        <v>227.34</v>
      </c>
      <c r="F25" s="296">
        <v>163.85</v>
      </c>
      <c r="G25" s="296">
        <v>343.12</v>
      </c>
      <c r="H25" s="296">
        <v>242.7697</v>
      </c>
    </row>
    <row r="26" spans="1:8" ht="13.5" customHeight="1">
      <c r="A26" s="354" t="s">
        <v>70</v>
      </c>
      <c r="B26" s="355" t="s">
        <v>57</v>
      </c>
      <c r="C26" s="298"/>
      <c r="D26" s="299">
        <v>1.4119</v>
      </c>
      <c r="E26" s="300">
        <v>288.45</v>
      </c>
      <c r="F26" s="301">
        <v>213.16</v>
      </c>
      <c r="G26" s="301">
        <v>425.16</v>
      </c>
      <c r="H26" s="301">
        <v>311.4132</v>
      </c>
    </row>
    <row r="27" spans="1:8" ht="13.5" customHeight="1">
      <c r="A27" s="352" t="s">
        <v>71</v>
      </c>
      <c r="B27" s="353" t="s">
        <v>57</v>
      </c>
      <c r="C27" s="293"/>
      <c r="D27" s="294">
        <v>0.0653</v>
      </c>
      <c r="E27" s="295">
        <v>623.41</v>
      </c>
      <c r="F27" s="296">
        <v>480</v>
      </c>
      <c r="G27" s="296">
        <v>876.07</v>
      </c>
      <c r="H27" s="296">
        <v>651.2404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133.715</v>
      </c>
      <c r="F30" s="309">
        <v>76.29</v>
      </c>
      <c r="G30" s="309">
        <v>208.77</v>
      </c>
      <c r="H30" s="310">
        <v>141.3271</v>
      </c>
    </row>
    <row r="31" ht="24" customHeight="1"/>
    <row r="32" spans="1:8" ht="23.25" customHeight="1">
      <c r="A32" s="258" t="s">
        <v>548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549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550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5.3352</v>
      </c>
      <c r="E45" s="295">
        <v>73.735</v>
      </c>
      <c r="F45" s="296">
        <v>55.48</v>
      </c>
      <c r="G45" s="296">
        <v>112.26</v>
      </c>
      <c r="H45" s="296">
        <v>79.976</v>
      </c>
    </row>
    <row r="46" spans="1:8" ht="14.25" customHeight="1">
      <c r="A46" s="360" t="s">
        <v>79</v>
      </c>
      <c r="B46" s="193"/>
      <c r="C46" s="361" t="s">
        <v>80</v>
      </c>
      <c r="D46" s="299">
        <v>16.4147</v>
      </c>
      <c r="E46" s="300">
        <v>89.48</v>
      </c>
      <c r="F46" s="301">
        <v>62.65</v>
      </c>
      <c r="G46" s="301">
        <v>132.92</v>
      </c>
      <c r="H46" s="301">
        <v>94.7235</v>
      </c>
    </row>
    <row r="47" spans="1:8" ht="14.25" customHeight="1">
      <c r="A47" s="357" t="s">
        <v>81</v>
      </c>
      <c r="B47" s="358"/>
      <c r="C47" s="359" t="s">
        <v>82</v>
      </c>
      <c r="D47" s="294">
        <v>44.9744</v>
      </c>
      <c r="E47" s="295">
        <v>136.21</v>
      </c>
      <c r="F47" s="296">
        <v>95.03</v>
      </c>
      <c r="G47" s="296">
        <v>192.57</v>
      </c>
      <c r="H47" s="296">
        <v>140.9892</v>
      </c>
    </row>
    <row r="48" spans="1:8" ht="14.25" customHeight="1">
      <c r="A48" s="360" t="s">
        <v>83</v>
      </c>
      <c r="B48" s="193"/>
      <c r="C48" s="361" t="s">
        <v>84</v>
      </c>
      <c r="D48" s="299">
        <v>6.5823</v>
      </c>
      <c r="E48" s="300">
        <v>144.92</v>
      </c>
      <c r="F48" s="301">
        <v>94.55</v>
      </c>
      <c r="G48" s="301">
        <v>236.36</v>
      </c>
      <c r="H48" s="301">
        <v>156.7866</v>
      </c>
    </row>
    <row r="49" spans="1:8" ht="14.25" customHeight="1">
      <c r="A49" s="357" t="s">
        <v>85</v>
      </c>
      <c r="B49" s="358"/>
      <c r="C49" s="359" t="s">
        <v>86</v>
      </c>
      <c r="D49" s="294">
        <v>24.5681</v>
      </c>
      <c r="E49" s="295">
        <v>165.245</v>
      </c>
      <c r="F49" s="296">
        <v>121.19</v>
      </c>
      <c r="G49" s="296">
        <v>270.18</v>
      </c>
      <c r="H49" s="296">
        <v>184.5392</v>
      </c>
    </row>
    <row r="50" spans="1:8" ht="14.25" customHeight="1">
      <c r="A50" s="360" t="s">
        <v>87</v>
      </c>
      <c r="B50" s="362"/>
      <c r="C50" s="298"/>
      <c r="D50" s="299">
        <v>2.125</v>
      </c>
      <c r="E50" s="300">
        <v>110.345</v>
      </c>
      <c r="F50" s="301">
        <v>73.85</v>
      </c>
      <c r="G50" s="301">
        <v>160.65</v>
      </c>
      <c r="H50" s="301">
        <v>115.0244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133.715</v>
      </c>
      <c r="F52" s="309">
        <v>76.29</v>
      </c>
      <c r="G52" s="309">
        <v>208.77</v>
      </c>
      <c r="H52" s="310">
        <v>141.3271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556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549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550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34</v>
      </c>
      <c r="D13" s="332">
        <v>384</v>
      </c>
      <c r="E13" s="333">
        <v>220.32</v>
      </c>
      <c r="F13" s="334">
        <v>172.94</v>
      </c>
      <c r="G13" s="334">
        <v>320.22</v>
      </c>
      <c r="H13" s="296">
        <v>236.2764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56</v>
      </c>
      <c r="D14" s="336">
        <v>378</v>
      </c>
      <c r="E14" s="337">
        <v>204.09</v>
      </c>
      <c r="F14" s="338">
        <v>158.04</v>
      </c>
      <c r="G14" s="338">
        <v>334.65</v>
      </c>
      <c r="H14" s="301">
        <v>225.4492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238</v>
      </c>
      <c r="D15" s="332">
        <v>241</v>
      </c>
      <c r="E15" s="333">
        <v>253.38</v>
      </c>
      <c r="F15" s="334">
        <v>190.88</v>
      </c>
      <c r="G15" s="334">
        <v>337.15</v>
      </c>
      <c r="H15" s="296">
        <v>259.9756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216</v>
      </c>
      <c r="D16" s="336">
        <v>224</v>
      </c>
      <c r="E16" s="337">
        <v>112.525</v>
      </c>
      <c r="F16" s="338">
        <v>85.16</v>
      </c>
      <c r="G16" s="338">
        <v>162.62</v>
      </c>
      <c r="H16" s="301">
        <v>119.0677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</v>
      </c>
      <c r="D17" s="332">
        <v>56</v>
      </c>
      <c r="E17" s="333">
        <v>198.22</v>
      </c>
      <c r="F17" s="334">
        <v>115.34</v>
      </c>
      <c r="G17" s="334">
        <v>384.17</v>
      </c>
      <c r="H17" s="296">
        <v>231.4632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37</v>
      </c>
      <c r="D18" s="336">
        <v>64</v>
      </c>
      <c r="E18" s="337">
        <v>212.48</v>
      </c>
      <c r="F18" s="338">
        <v>140.21</v>
      </c>
      <c r="G18" s="338">
        <v>381.36</v>
      </c>
      <c r="H18" s="301">
        <v>236.9164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10</v>
      </c>
      <c r="E19" s="333">
        <v>327.965</v>
      </c>
      <c r="F19" s="334">
        <v>211.63</v>
      </c>
      <c r="G19" s="334">
        <v>505.165</v>
      </c>
      <c r="H19" s="296">
        <v>341.811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13</v>
      </c>
      <c r="E20" s="337">
        <v>209.31</v>
      </c>
      <c r="F20" s="338">
        <v>125.41</v>
      </c>
      <c r="G20" s="338">
        <v>311.76</v>
      </c>
      <c r="H20" s="301">
        <v>207.7177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247</v>
      </c>
      <c r="D21" s="332">
        <v>254</v>
      </c>
      <c r="E21" s="333">
        <v>190.96</v>
      </c>
      <c r="F21" s="334">
        <v>145.05</v>
      </c>
      <c r="G21" s="334">
        <v>277.52</v>
      </c>
      <c r="H21" s="296">
        <v>203.1976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31</v>
      </c>
      <c r="E22" s="337">
        <v>136.96</v>
      </c>
      <c r="F22" s="338">
        <v>127.83</v>
      </c>
      <c r="G22" s="338">
        <v>173.24</v>
      </c>
      <c r="H22" s="301">
        <v>144.9719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3</v>
      </c>
      <c r="D23" s="332">
        <v>11</v>
      </c>
      <c r="E23" s="333">
        <v>121.36</v>
      </c>
      <c r="F23" s="334">
        <v>97.29</v>
      </c>
      <c r="G23" s="334">
        <v>133.48</v>
      </c>
      <c r="H23" s="296">
        <v>125.6627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56</v>
      </c>
      <c r="E24" s="337">
        <v>202.72</v>
      </c>
      <c r="F24" s="338">
        <v>151.51</v>
      </c>
      <c r="G24" s="338">
        <v>335.29</v>
      </c>
      <c r="H24" s="301">
        <v>231.3948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12</v>
      </c>
      <c r="D25" s="332">
        <v>21</v>
      </c>
      <c r="E25" s="333">
        <v>151.38</v>
      </c>
      <c r="F25" s="334">
        <v>121.44</v>
      </c>
      <c r="G25" s="334">
        <v>213</v>
      </c>
      <c r="H25" s="296">
        <v>176.9929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40</v>
      </c>
      <c r="D26" s="336">
        <v>144</v>
      </c>
      <c r="E26" s="337">
        <v>152.19</v>
      </c>
      <c r="F26" s="338">
        <v>116.89</v>
      </c>
      <c r="G26" s="338">
        <v>220.26</v>
      </c>
      <c r="H26" s="301">
        <v>160.4921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36</v>
      </c>
      <c r="E27" s="333">
        <v>193.515</v>
      </c>
      <c r="F27" s="334">
        <v>130.97</v>
      </c>
      <c r="G27" s="334">
        <v>245.61</v>
      </c>
      <c r="H27" s="296">
        <v>188.8503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21</v>
      </c>
      <c r="E28" s="337">
        <v>154.36</v>
      </c>
      <c r="F28" s="338">
        <v>136.25</v>
      </c>
      <c r="G28" s="338">
        <v>192</v>
      </c>
      <c r="H28" s="301">
        <v>158.2648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25</v>
      </c>
      <c r="E29" s="333">
        <v>164.26</v>
      </c>
      <c r="F29" s="334">
        <v>120.71</v>
      </c>
      <c r="G29" s="334">
        <v>224.07</v>
      </c>
      <c r="H29" s="296">
        <v>171.6924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14</v>
      </c>
      <c r="D30" s="336">
        <v>133</v>
      </c>
      <c r="E30" s="337">
        <v>164.63</v>
      </c>
      <c r="F30" s="338">
        <v>124.29</v>
      </c>
      <c r="G30" s="338">
        <v>235.88</v>
      </c>
      <c r="H30" s="301">
        <v>173.7486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48</v>
      </c>
      <c r="E31" s="333">
        <v>204.79</v>
      </c>
      <c r="F31" s="334">
        <v>149.27</v>
      </c>
      <c r="G31" s="334">
        <v>363.66</v>
      </c>
      <c r="H31" s="296">
        <v>221.8404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16</v>
      </c>
      <c r="E32" s="337">
        <v>153.685</v>
      </c>
      <c r="F32" s="338">
        <v>122</v>
      </c>
      <c r="G32" s="338">
        <v>175.66</v>
      </c>
      <c r="H32" s="301">
        <v>152.6325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24</v>
      </c>
      <c r="D33" s="332">
        <v>930</v>
      </c>
      <c r="E33" s="333">
        <v>241.45</v>
      </c>
      <c r="F33" s="334">
        <v>155.345</v>
      </c>
      <c r="G33" s="334">
        <v>389.56</v>
      </c>
      <c r="H33" s="296">
        <v>261.7203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5</v>
      </c>
      <c r="D34" s="336">
        <v>43</v>
      </c>
      <c r="E34" s="337">
        <v>212.37</v>
      </c>
      <c r="F34" s="338">
        <v>124.36</v>
      </c>
      <c r="G34" s="338">
        <v>398.13</v>
      </c>
      <c r="H34" s="301">
        <v>246.0856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20</v>
      </c>
      <c r="E35" s="333">
        <v>238.905</v>
      </c>
      <c r="F35" s="334">
        <v>171.465</v>
      </c>
      <c r="G35" s="334">
        <v>389.125</v>
      </c>
      <c r="H35" s="296">
        <v>264.278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47</v>
      </c>
      <c r="D36" s="336">
        <v>1048</v>
      </c>
      <c r="E36" s="337">
        <v>154.115</v>
      </c>
      <c r="F36" s="338">
        <v>118.3</v>
      </c>
      <c r="G36" s="338">
        <v>196.95</v>
      </c>
      <c r="H36" s="301">
        <v>157.9925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42</v>
      </c>
      <c r="D37" s="332">
        <v>629</v>
      </c>
      <c r="E37" s="333">
        <v>150.66</v>
      </c>
      <c r="F37" s="334">
        <v>122.58</v>
      </c>
      <c r="G37" s="334">
        <v>198.81</v>
      </c>
      <c r="H37" s="296">
        <v>157.2795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20</v>
      </c>
      <c r="D38" s="336">
        <v>47</v>
      </c>
      <c r="E38" s="337">
        <v>157.9</v>
      </c>
      <c r="F38" s="338">
        <v>102.91</v>
      </c>
      <c r="G38" s="338">
        <v>228.19</v>
      </c>
      <c r="H38" s="301">
        <v>161.1981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181</v>
      </c>
      <c r="D39" s="332">
        <v>2623</v>
      </c>
      <c r="E39" s="333">
        <v>150.59</v>
      </c>
      <c r="F39" s="334">
        <v>116.93</v>
      </c>
      <c r="G39" s="334">
        <v>194.98</v>
      </c>
      <c r="H39" s="296">
        <v>154.8694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216</v>
      </c>
      <c r="D40" s="336">
        <v>989</v>
      </c>
      <c r="E40" s="337">
        <v>121.68</v>
      </c>
      <c r="F40" s="338">
        <v>95.65</v>
      </c>
      <c r="G40" s="338">
        <v>153.49</v>
      </c>
      <c r="H40" s="301">
        <v>122.9666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36</v>
      </c>
      <c r="D41" s="332">
        <v>321</v>
      </c>
      <c r="E41" s="333">
        <v>153.38</v>
      </c>
      <c r="F41" s="334">
        <v>115.86</v>
      </c>
      <c r="G41" s="334">
        <v>201.12</v>
      </c>
      <c r="H41" s="296">
        <v>157.6926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58</v>
      </c>
      <c r="E42" s="337">
        <v>158.845</v>
      </c>
      <c r="F42" s="338">
        <v>128.02</v>
      </c>
      <c r="G42" s="338">
        <v>211.48</v>
      </c>
      <c r="H42" s="301">
        <v>165.4781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31</v>
      </c>
      <c r="D43" s="332">
        <v>474</v>
      </c>
      <c r="E43" s="333">
        <v>140.03</v>
      </c>
      <c r="F43" s="334">
        <v>103.44</v>
      </c>
      <c r="G43" s="334">
        <v>187.57</v>
      </c>
      <c r="H43" s="296">
        <v>144.1177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12</v>
      </c>
      <c r="D44" s="336">
        <v>50</v>
      </c>
      <c r="E44" s="337">
        <v>170.18</v>
      </c>
      <c r="F44" s="338">
        <v>126.74</v>
      </c>
      <c r="G44" s="338">
        <v>215.1</v>
      </c>
      <c r="H44" s="301">
        <v>166.192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27</v>
      </c>
      <c r="E45" s="333">
        <v>138.08</v>
      </c>
      <c r="F45" s="334">
        <v>87.8</v>
      </c>
      <c r="G45" s="334">
        <v>236.13</v>
      </c>
      <c r="H45" s="296">
        <v>153.683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95</v>
      </c>
      <c r="D46" s="336">
        <v>210</v>
      </c>
      <c r="E46" s="337">
        <v>146.52</v>
      </c>
      <c r="F46" s="338">
        <v>110.07</v>
      </c>
      <c r="G46" s="338">
        <v>200.835</v>
      </c>
      <c r="H46" s="301">
        <v>152.0204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22</v>
      </c>
      <c r="D47" s="332">
        <v>48</v>
      </c>
      <c r="E47" s="333">
        <v>135.715</v>
      </c>
      <c r="F47" s="334">
        <v>109.73</v>
      </c>
      <c r="G47" s="334">
        <v>195.5</v>
      </c>
      <c r="H47" s="296">
        <v>143.32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10</v>
      </c>
      <c r="D48" s="336">
        <v>18</v>
      </c>
      <c r="E48" s="337">
        <v>122.595</v>
      </c>
      <c r="F48" s="338">
        <v>86.63</v>
      </c>
      <c r="G48" s="338">
        <v>203.42</v>
      </c>
      <c r="H48" s="301">
        <v>133.9233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26</v>
      </c>
      <c r="D49" s="332">
        <v>62</v>
      </c>
      <c r="E49" s="333">
        <v>179.65</v>
      </c>
      <c r="F49" s="334">
        <v>134.56</v>
      </c>
      <c r="G49" s="334">
        <v>244.91</v>
      </c>
      <c r="H49" s="296">
        <v>186.8158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12</v>
      </c>
      <c r="D50" s="336">
        <v>46</v>
      </c>
      <c r="E50" s="337">
        <v>146.465</v>
      </c>
      <c r="F50" s="338">
        <v>119.89</v>
      </c>
      <c r="G50" s="338">
        <v>196.3</v>
      </c>
      <c r="H50" s="301">
        <v>154.1359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</v>
      </c>
      <c r="D51" s="332">
        <v>19</v>
      </c>
      <c r="E51" s="333">
        <v>150.53</v>
      </c>
      <c r="F51" s="334">
        <v>82.14</v>
      </c>
      <c r="G51" s="334">
        <v>175.36</v>
      </c>
      <c r="H51" s="296">
        <v>136.3626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118</v>
      </c>
      <c r="E52" s="337">
        <v>124.085</v>
      </c>
      <c r="F52" s="338">
        <v>94</v>
      </c>
      <c r="G52" s="338">
        <v>160</v>
      </c>
      <c r="H52" s="301">
        <v>127.6229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12</v>
      </c>
      <c r="E53" s="333">
        <v>101.805</v>
      </c>
      <c r="F53" s="334">
        <v>82.85</v>
      </c>
      <c r="G53" s="334">
        <v>123.58</v>
      </c>
      <c r="H53" s="296">
        <v>104.83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12</v>
      </c>
      <c r="D54" s="336">
        <v>39</v>
      </c>
      <c r="E54" s="337">
        <v>134.6</v>
      </c>
      <c r="F54" s="338">
        <v>96.28</v>
      </c>
      <c r="G54" s="338">
        <v>198.72</v>
      </c>
      <c r="H54" s="301">
        <v>136.1856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25</v>
      </c>
      <c r="D55" s="332">
        <v>53</v>
      </c>
      <c r="E55" s="333">
        <v>125.07</v>
      </c>
      <c r="F55" s="334">
        <v>77.75</v>
      </c>
      <c r="G55" s="334">
        <v>170.66</v>
      </c>
      <c r="H55" s="296">
        <v>127.5379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30</v>
      </c>
      <c r="D56" s="336">
        <v>52</v>
      </c>
      <c r="E56" s="337">
        <v>134.67</v>
      </c>
      <c r="F56" s="338">
        <v>95.05</v>
      </c>
      <c r="G56" s="338">
        <v>194.44</v>
      </c>
      <c r="H56" s="301">
        <v>142.595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</v>
      </c>
      <c r="D57" s="332">
        <v>24</v>
      </c>
      <c r="E57" s="333">
        <v>113.74</v>
      </c>
      <c r="F57" s="334">
        <v>84.14</v>
      </c>
      <c r="G57" s="334">
        <v>169.3</v>
      </c>
      <c r="H57" s="296">
        <v>118.3367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6</v>
      </c>
      <c r="D58" s="336">
        <v>11</v>
      </c>
      <c r="E58" s="337">
        <v>117.64</v>
      </c>
      <c r="F58" s="338">
        <v>79.46</v>
      </c>
      <c r="G58" s="338">
        <v>156.12</v>
      </c>
      <c r="H58" s="301">
        <v>122.2855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18</v>
      </c>
      <c r="D59" s="332">
        <v>84</v>
      </c>
      <c r="E59" s="333">
        <v>165.155</v>
      </c>
      <c r="F59" s="334">
        <v>127.19</v>
      </c>
      <c r="G59" s="334">
        <v>217.5</v>
      </c>
      <c r="H59" s="296">
        <v>168.0579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21</v>
      </c>
      <c r="D60" s="336">
        <v>115</v>
      </c>
      <c r="E60" s="337">
        <v>131.11</v>
      </c>
      <c r="F60" s="338">
        <v>92.11</v>
      </c>
      <c r="G60" s="338">
        <v>174.29</v>
      </c>
      <c r="H60" s="301">
        <v>133.6387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8</v>
      </c>
      <c r="D61" s="332">
        <v>13</v>
      </c>
      <c r="E61" s="333">
        <v>124.65</v>
      </c>
      <c r="F61" s="334">
        <v>99.73</v>
      </c>
      <c r="G61" s="334">
        <v>158.98</v>
      </c>
      <c r="H61" s="296">
        <v>140.8162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116</v>
      </c>
      <c r="D62" s="336">
        <v>1519</v>
      </c>
      <c r="E62" s="337">
        <v>140.71</v>
      </c>
      <c r="F62" s="338">
        <v>106.04</v>
      </c>
      <c r="G62" s="338">
        <v>186.72</v>
      </c>
      <c r="H62" s="301">
        <v>145.7816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39</v>
      </c>
      <c r="D63" s="332">
        <v>106</v>
      </c>
      <c r="E63" s="333">
        <v>135.99</v>
      </c>
      <c r="F63" s="334">
        <v>104.2</v>
      </c>
      <c r="G63" s="334">
        <v>178.33</v>
      </c>
      <c r="H63" s="296">
        <v>141.1925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44</v>
      </c>
      <c r="D64" s="336">
        <v>210</v>
      </c>
      <c r="E64" s="337">
        <v>131.84</v>
      </c>
      <c r="F64" s="338">
        <v>101.66</v>
      </c>
      <c r="G64" s="338">
        <v>164.515</v>
      </c>
      <c r="H64" s="301">
        <v>132.9519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22</v>
      </c>
      <c r="D65" s="332">
        <v>60</v>
      </c>
      <c r="E65" s="333">
        <v>114.735</v>
      </c>
      <c r="F65" s="334">
        <v>83.26</v>
      </c>
      <c r="G65" s="334">
        <v>185.835</v>
      </c>
      <c r="H65" s="296">
        <v>124.2793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31</v>
      </c>
      <c r="E66" s="337">
        <v>126.24</v>
      </c>
      <c r="F66" s="338">
        <v>101.74</v>
      </c>
      <c r="G66" s="338">
        <v>152.73</v>
      </c>
      <c r="H66" s="301">
        <v>129.6548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11</v>
      </c>
      <c r="E67" s="333">
        <v>88.68</v>
      </c>
      <c r="F67" s="334">
        <v>80.58</v>
      </c>
      <c r="G67" s="334">
        <v>119.46</v>
      </c>
      <c r="H67" s="296">
        <v>96.61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15</v>
      </c>
      <c r="E68" s="337">
        <v>113.44</v>
      </c>
      <c r="F68" s="338">
        <v>72.27</v>
      </c>
      <c r="G68" s="338">
        <v>289.83</v>
      </c>
      <c r="H68" s="301">
        <v>147.97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5</v>
      </c>
      <c r="D69" s="332">
        <v>104</v>
      </c>
      <c r="E69" s="333">
        <v>144.29</v>
      </c>
      <c r="F69" s="334">
        <v>114.75</v>
      </c>
      <c r="G69" s="334">
        <v>191.42</v>
      </c>
      <c r="H69" s="296">
        <v>152.3121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264</v>
      </c>
      <c r="E70" s="337">
        <v>190.81</v>
      </c>
      <c r="F70" s="338">
        <v>156.74</v>
      </c>
      <c r="G70" s="338">
        <v>238</v>
      </c>
      <c r="H70" s="301">
        <v>195.0213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27</v>
      </c>
      <c r="D71" s="332">
        <v>169</v>
      </c>
      <c r="E71" s="333">
        <v>135.91</v>
      </c>
      <c r="F71" s="334">
        <v>111.07</v>
      </c>
      <c r="G71" s="334">
        <v>176.87</v>
      </c>
      <c r="H71" s="296">
        <v>143.8322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15</v>
      </c>
      <c r="E72" s="337">
        <v>163.09</v>
      </c>
      <c r="F72" s="338">
        <v>122.97</v>
      </c>
      <c r="G72" s="338">
        <v>200.51</v>
      </c>
      <c r="H72" s="301">
        <v>162.648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8</v>
      </c>
      <c r="D73" s="332">
        <v>268</v>
      </c>
      <c r="E73" s="333">
        <v>132.605</v>
      </c>
      <c r="F73" s="334">
        <v>103.53</v>
      </c>
      <c r="G73" s="334">
        <v>163.8</v>
      </c>
      <c r="H73" s="296">
        <v>134.0062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18</v>
      </c>
      <c r="D74" s="336">
        <v>126</v>
      </c>
      <c r="E74" s="337">
        <v>132.115</v>
      </c>
      <c r="F74" s="338">
        <v>94.78</v>
      </c>
      <c r="G74" s="338">
        <v>178.15</v>
      </c>
      <c r="H74" s="301">
        <v>136.1836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17</v>
      </c>
      <c r="E75" s="333">
        <v>94.11</v>
      </c>
      <c r="F75" s="334">
        <v>85.34</v>
      </c>
      <c r="G75" s="334">
        <v>138.69</v>
      </c>
      <c r="H75" s="296">
        <v>100.3582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4</v>
      </c>
      <c r="D76" s="336">
        <v>75</v>
      </c>
      <c r="E76" s="337">
        <v>153.14</v>
      </c>
      <c r="F76" s="338">
        <v>126.67</v>
      </c>
      <c r="G76" s="338">
        <v>168.44</v>
      </c>
      <c r="H76" s="301">
        <v>149.4973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20</v>
      </c>
      <c r="E77" s="333">
        <v>121.645</v>
      </c>
      <c r="F77" s="334">
        <v>108.41</v>
      </c>
      <c r="G77" s="334">
        <v>153.345</v>
      </c>
      <c r="H77" s="296">
        <v>124.567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21</v>
      </c>
      <c r="D78" s="336">
        <v>112</v>
      </c>
      <c r="E78" s="337">
        <v>115.555</v>
      </c>
      <c r="F78" s="338">
        <v>94.34</v>
      </c>
      <c r="G78" s="338">
        <v>159.06</v>
      </c>
      <c r="H78" s="301">
        <v>122.3088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30</v>
      </c>
      <c r="E79" s="333">
        <v>141.53</v>
      </c>
      <c r="F79" s="334">
        <v>115.38</v>
      </c>
      <c r="G79" s="334">
        <v>172.56</v>
      </c>
      <c r="H79" s="296">
        <v>144.9743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59</v>
      </c>
      <c r="E80" s="337">
        <v>146.82</v>
      </c>
      <c r="F80" s="338">
        <v>109.7</v>
      </c>
      <c r="G80" s="338">
        <v>183.45</v>
      </c>
      <c r="H80" s="301">
        <v>147.6337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33</v>
      </c>
      <c r="D81" s="332">
        <v>1788</v>
      </c>
      <c r="E81" s="333">
        <v>145.97</v>
      </c>
      <c r="F81" s="334">
        <v>113.61</v>
      </c>
      <c r="G81" s="334">
        <v>182.22</v>
      </c>
      <c r="H81" s="296">
        <v>149.252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243</v>
      </c>
      <c r="E82" s="337">
        <v>152.8</v>
      </c>
      <c r="F82" s="338">
        <v>125.77</v>
      </c>
      <c r="G82" s="338">
        <v>182.68</v>
      </c>
      <c r="H82" s="301">
        <v>154.6956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232</v>
      </c>
      <c r="D83" s="332">
        <v>825</v>
      </c>
      <c r="E83" s="333">
        <v>114.75</v>
      </c>
      <c r="F83" s="334">
        <v>85.95</v>
      </c>
      <c r="G83" s="334">
        <v>161.53</v>
      </c>
      <c r="H83" s="296">
        <v>120.7679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11</v>
      </c>
      <c r="D84" s="336">
        <v>69</v>
      </c>
      <c r="E84" s="337">
        <v>118.74</v>
      </c>
      <c r="F84" s="338">
        <v>81.86</v>
      </c>
      <c r="G84" s="338">
        <v>166.81</v>
      </c>
      <c r="H84" s="301">
        <v>123.3404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7</v>
      </c>
      <c r="D85" s="332">
        <v>28</v>
      </c>
      <c r="E85" s="333">
        <v>107.165</v>
      </c>
      <c r="F85" s="334">
        <v>85.93</v>
      </c>
      <c r="G85" s="334">
        <v>128.35</v>
      </c>
      <c r="H85" s="296">
        <v>105.1354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20</v>
      </c>
      <c r="D86" s="336">
        <v>75</v>
      </c>
      <c r="E86" s="337">
        <v>116.77</v>
      </c>
      <c r="F86" s="338">
        <v>97.58</v>
      </c>
      <c r="G86" s="338">
        <v>166.24</v>
      </c>
      <c r="H86" s="301">
        <v>124.8393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190</v>
      </c>
      <c r="E87" s="333">
        <v>140.975</v>
      </c>
      <c r="F87" s="334">
        <v>99.595</v>
      </c>
      <c r="G87" s="334">
        <v>197.63</v>
      </c>
      <c r="H87" s="296">
        <v>147.156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26</v>
      </c>
      <c r="D88" s="336">
        <v>371</v>
      </c>
      <c r="E88" s="337">
        <v>130.63</v>
      </c>
      <c r="F88" s="338">
        <v>104.57</v>
      </c>
      <c r="G88" s="338">
        <v>164.34</v>
      </c>
      <c r="H88" s="301">
        <v>133.5665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10</v>
      </c>
      <c r="D89" s="332">
        <v>14</v>
      </c>
      <c r="E89" s="333">
        <v>117.985</v>
      </c>
      <c r="F89" s="334">
        <v>70.86</v>
      </c>
      <c r="G89" s="334">
        <v>140.07</v>
      </c>
      <c r="H89" s="296">
        <v>114.1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16</v>
      </c>
      <c r="E90" s="337">
        <v>114.005</v>
      </c>
      <c r="F90" s="338">
        <v>70.75</v>
      </c>
      <c r="G90" s="338">
        <v>133.77</v>
      </c>
      <c r="H90" s="301">
        <v>106.8819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17</v>
      </c>
      <c r="E91" s="333">
        <v>122.32</v>
      </c>
      <c r="F91" s="334">
        <v>104.53</v>
      </c>
      <c r="G91" s="334">
        <v>161.4</v>
      </c>
      <c r="H91" s="296">
        <v>123.4012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36</v>
      </c>
      <c r="E92" s="337">
        <v>135.42</v>
      </c>
      <c r="F92" s="338">
        <v>106.5</v>
      </c>
      <c r="G92" s="338">
        <v>163.35</v>
      </c>
      <c r="H92" s="301">
        <v>135.0556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88</v>
      </c>
      <c r="E93" s="333">
        <v>121.815</v>
      </c>
      <c r="F93" s="334">
        <v>100.39</v>
      </c>
      <c r="G93" s="334">
        <v>140.55</v>
      </c>
      <c r="H93" s="296">
        <v>121.9072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42</v>
      </c>
      <c r="D94" s="336">
        <v>357</v>
      </c>
      <c r="E94" s="337">
        <v>105.35</v>
      </c>
      <c r="F94" s="338">
        <v>80.28</v>
      </c>
      <c r="G94" s="338">
        <v>144.53</v>
      </c>
      <c r="H94" s="301">
        <v>112.0351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419</v>
      </c>
      <c r="D95" s="332">
        <v>1108</v>
      </c>
      <c r="E95" s="333">
        <v>130.095</v>
      </c>
      <c r="F95" s="334">
        <v>97.28</v>
      </c>
      <c r="G95" s="334">
        <v>177.7</v>
      </c>
      <c r="H95" s="296">
        <v>135.9613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18</v>
      </c>
      <c r="D96" s="336">
        <v>19</v>
      </c>
      <c r="E96" s="337">
        <v>133.68</v>
      </c>
      <c r="F96" s="338">
        <v>112.13</v>
      </c>
      <c r="G96" s="338">
        <v>203.1</v>
      </c>
      <c r="H96" s="301">
        <v>144.5353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25</v>
      </c>
      <c r="D97" s="332">
        <v>60</v>
      </c>
      <c r="E97" s="333">
        <v>141.02</v>
      </c>
      <c r="F97" s="334">
        <v>112.565</v>
      </c>
      <c r="G97" s="334">
        <v>192.035</v>
      </c>
      <c r="H97" s="296">
        <v>146.009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182</v>
      </c>
      <c r="D98" s="336">
        <v>1029</v>
      </c>
      <c r="E98" s="337">
        <v>135.28</v>
      </c>
      <c r="F98" s="338">
        <v>97.01</v>
      </c>
      <c r="G98" s="338">
        <v>172.37</v>
      </c>
      <c r="H98" s="301">
        <v>136.3045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314</v>
      </c>
      <c r="E99" s="333">
        <v>115.05</v>
      </c>
      <c r="F99" s="334">
        <v>91.19</v>
      </c>
      <c r="G99" s="334">
        <v>131.75</v>
      </c>
      <c r="H99" s="296">
        <v>112.5854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</v>
      </c>
      <c r="D100" s="336">
        <v>26</v>
      </c>
      <c r="E100" s="337">
        <v>124.345</v>
      </c>
      <c r="F100" s="338">
        <v>100.81</v>
      </c>
      <c r="G100" s="338">
        <v>154.76</v>
      </c>
      <c r="H100" s="301">
        <v>124.9312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115</v>
      </c>
      <c r="E101" s="333">
        <v>204.92</v>
      </c>
      <c r="F101" s="334">
        <v>172.41</v>
      </c>
      <c r="G101" s="334">
        <v>230.22</v>
      </c>
      <c r="H101" s="296">
        <v>204.4081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57</v>
      </c>
      <c r="D102" s="336">
        <v>248</v>
      </c>
      <c r="E102" s="337">
        <v>120.45</v>
      </c>
      <c r="F102" s="338">
        <v>84.23</v>
      </c>
      <c r="G102" s="338">
        <v>170.97</v>
      </c>
      <c r="H102" s="301">
        <v>126.3573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20</v>
      </c>
      <c r="E103" s="333">
        <v>92.55</v>
      </c>
      <c r="F103" s="334">
        <v>71.35</v>
      </c>
      <c r="G103" s="334">
        <v>130.635</v>
      </c>
      <c r="H103" s="296">
        <v>96.95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</v>
      </c>
      <c r="D104" s="336">
        <v>11</v>
      </c>
      <c r="E104" s="337">
        <v>138.84</v>
      </c>
      <c r="F104" s="338">
        <v>96.43</v>
      </c>
      <c r="G104" s="338">
        <v>153.03</v>
      </c>
      <c r="H104" s="301">
        <v>133.2973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72</v>
      </c>
      <c r="E105" s="333">
        <v>91.145</v>
      </c>
      <c r="F105" s="334">
        <v>70.03</v>
      </c>
      <c r="G105" s="334">
        <v>117.48</v>
      </c>
      <c r="H105" s="296">
        <v>91.7175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26</v>
      </c>
      <c r="D106" s="336">
        <v>74</v>
      </c>
      <c r="E106" s="337">
        <v>112</v>
      </c>
      <c r="F106" s="338">
        <v>80.37</v>
      </c>
      <c r="G106" s="338">
        <v>139.88</v>
      </c>
      <c r="H106" s="301">
        <v>114.4023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29</v>
      </c>
      <c r="E107" s="333">
        <v>94.32</v>
      </c>
      <c r="F107" s="334">
        <v>67.67</v>
      </c>
      <c r="G107" s="334">
        <v>129.92</v>
      </c>
      <c r="H107" s="296">
        <v>96.6638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72</v>
      </c>
      <c r="D108" s="336">
        <v>145</v>
      </c>
      <c r="E108" s="337">
        <v>114.62</v>
      </c>
      <c r="F108" s="338">
        <v>79.64</v>
      </c>
      <c r="G108" s="338">
        <v>151.23</v>
      </c>
      <c r="H108" s="301">
        <v>115.532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8</v>
      </c>
      <c r="D109" s="332">
        <v>10</v>
      </c>
      <c r="E109" s="333">
        <v>113.54</v>
      </c>
      <c r="F109" s="334">
        <v>93.5</v>
      </c>
      <c r="G109" s="334">
        <v>185.35</v>
      </c>
      <c r="H109" s="296">
        <v>127.247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29</v>
      </c>
      <c r="D110" s="336">
        <v>75</v>
      </c>
      <c r="E110" s="337">
        <v>91.21</v>
      </c>
      <c r="F110" s="338">
        <v>68.16</v>
      </c>
      <c r="G110" s="338">
        <v>118.81</v>
      </c>
      <c r="H110" s="301">
        <v>92.0652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11</v>
      </c>
      <c r="D111" s="332">
        <v>23</v>
      </c>
      <c r="E111" s="333">
        <v>141.62</v>
      </c>
      <c r="F111" s="334">
        <v>103.21</v>
      </c>
      <c r="G111" s="334">
        <v>162.9</v>
      </c>
      <c r="H111" s="296">
        <v>138.4109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59</v>
      </c>
      <c r="D112" s="336">
        <v>299</v>
      </c>
      <c r="E112" s="337">
        <v>109.26</v>
      </c>
      <c r="F112" s="338">
        <v>83.93</v>
      </c>
      <c r="G112" s="338">
        <v>141.23</v>
      </c>
      <c r="H112" s="301">
        <v>111.2268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70</v>
      </c>
      <c r="D113" s="332">
        <v>124</v>
      </c>
      <c r="E113" s="333">
        <v>105.55</v>
      </c>
      <c r="F113" s="334">
        <v>76.02</v>
      </c>
      <c r="G113" s="334">
        <v>151.45</v>
      </c>
      <c r="H113" s="296">
        <v>110.9581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29</v>
      </c>
      <c r="D114" s="336">
        <v>43</v>
      </c>
      <c r="E114" s="337">
        <v>104.03</v>
      </c>
      <c r="F114" s="338">
        <v>76.91</v>
      </c>
      <c r="G114" s="338">
        <v>123.84</v>
      </c>
      <c r="H114" s="301">
        <v>103.737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33</v>
      </c>
      <c r="E115" s="333">
        <v>83.16</v>
      </c>
      <c r="F115" s="334">
        <v>69.45</v>
      </c>
      <c r="G115" s="334">
        <v>217.2</v>
      </c>
      <c r="H115" s="296">
        <v>107.5106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5</v>
      </c>
      <c r="D116" s="336">
        <v>33</v>
      </c>
      <c r="E116" s="337">
        <v>95.3</v>
      </c>
      <c r="F116" s="338">
        <v>78.45</v>
      </c>
      <c r="G116" s="338">
        <v>120.44</v>
      </c>
      <c r="H116" s="301">
        <v>98.7836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18</v>
      </c>
      <c r="D117" s="332">
        <v>56</v>
      </c>
      <c r="E117" s="333">
        <v>87.295</v>
      </c>
      <c r="F117" s="334">
        <v>66.05</v>
      </c>
      <c r="G117" s="334">
        <v>118.94</v>
      </c>
      <c r="H117" s="296">
        <v>90.932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</v>
      </c>
      <c r="D118" s="336">
        <v>23</v>
      </c>
      <c r="E118" s="337">
        <v>73.79</v>
      </c>
      <c r="F118" s="338">
        <v>63.65</v>
      </c>
      <c r="G118" s="338">
        <v>141.18</v>
      </c>
      <c r="H118" s="301">
        <v>90.9352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62</v>
      </c>
      <c r="D119" s="332">
        <v>111</v>
      </c>
      <c r="E119" s="333">
        <v>83.24</v>
      </c>
      <c r="F119" s="334">
        <v>60.83</v>
      </c>
      <c r="G119" s="334">
        <v>137.97</v>
      </c>
      <c r="H119" s="296">
        <v>91.1529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358</v>
      </c>
      <c r="D120" s="336">
        <v>1189</v>
      </c>
      <c r="E120" s="337">
        <v>77.73</v>
      </c>
      <c r="F120" s="338">
        <v>60.56</v>
      </c>
      <c r="G120" s="338">
        <v>106.83</v>
      </c>
      <c r="H120" s="301">
        <v>81.5473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16</v>
      </c>
      <c r="E121" s="333">
        <v>88.845</v>
      </c>
      <c r="F121" s="334">
        <v>79.29</v>
      </c>
      <c r="G121" s="334">
        <v>111.75</v>
      </c>
      <c r="H121" s="296">
        <v>91.3669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</v>
      </c>
      <c r="D122" s="336">
        <v>15</v>
      </c>
      <c r="E122" s="337">
        <v>117.53</v>
      </c>
      <c r="F122" s="338">
        <v>75.31</v>
      </c>
      <c r="G122" s="338">
        <v>147.12</v>
      </c>
      <c r="H122" s="301">
        <v>116.8627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43</v>
      </c>
      <c r="D123" s="332">
        <v>1044</v>
      </c>
      <c r="E123" s="333">
        <v>102.83</v>
      </c>
      <c r="F123" s="334">
        <v>81.19</v>
      </c>
      <c r="G123" s="334">
        <v>123.04</v>
      </c>
      <c r="H123" s="296">
        <v>101.9439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</v>
      </c>
      <c r="D124" s="336">
        <v>99</v>
      </c>
      <c r="E124" s="337">
        <v>86.06</v>
      </c>
      <c r="F124" s="338">
        <v>69.02</v>
      </c>
      <c r="G124" s="338">
        <v>169.09</v>
      </c>
      <c r="H124" s="301">
        <v>109.0522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10</v>
      </c>
      <c r="D125" s="332">
        <v>234</v>
      </c>
      <c r="E125" s="333">
        <v>105.525</v>
      </c>
      <c r="F125" s="334">
        <v>83.95</v>
      </c>
      <c r="G125" s="334">
        <v>183.07</v>
      </c>
      <c r="H125" s="296">
        <v>121.7362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</v>
      </c>
      <c r="D126" s="336">
        <v>329</v>
      </c>
      <c r="E126" s="337">
        <v>154.11</v>
      </c>
      <c r="F126" s="338">
        <v>131.63</v>
      </c>
      <c r="G126" s="338">
        <v>226.69</v>
      </c>
      <c r="H126" s="301">
        <v>165.1305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92</v>
      </c>
      <c r="E127" s="333">
        <v>150.29</v>
      </c>
      <c r="F127" s="334">
        <v>118.53</v>
      </c>
      <c r="G127" s="334">
        <v>180.62</v>
      </c>
      <c r="H127" s="296">
        <v>149.8001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34</v>
      </c>
      <c r="E128" s="337">
        <v>90.5</v>
      </c>
      <c r="F128" s="338">
        <v>74.21</v>
      </c>
      <c r="G128" s="338">
        <v>137.89</v>
      </c>
      <c r="H128" s="301">
        <v>97.9815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6</v>
      </c>
      <c r="D129" s="332">
        <v>16</v>
      </c>
      <c r="E129" s="333">
        <v>82.485</v>
      </c>
      <c r="F129" s="334">
        <v>69.08</v>
      </c>
      <c r="G129" s="334">
        <v>125.25</v>
      </c>
      <c r="H129" s="296">
        <v>87.3031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52</v>
      </c>
      <c r="E130" s="337">
        <v>79.975</v>
      </c>
      <c r="F130" s="338">
        <v>65.8</v>
      </c>
      <c r="G130" s="338">
        <v>105.02</v>
      </c>
      <c r="H130" s="301">
        <v>81.865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23</v>
      </c>
      <c r="D131" s="332">
        <v>53</v>
      </c>
      <c r="E131" s="333">
        <v>98.83</v>
      </c>
      <c r="F131" s="334">
        <v>80.22</v>
      </c>
      <c r="G131" s="334">
        <v>119.96</v>
      </c>
      <c r="H131" s="296">
        <v>100.7549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9</v>
      </c>
      <c r="D132" s="336">
        <v>35</v>
      </c>
      <c r="E132" s="337">
        <v>89.48</v>
      </c>
      <c r="F132" s="338">
        <v>66.54</v>
      </c>
      <c r="G132" s="338">
        <v>113.51</v>
      </c>
      <c r="H132" s="301">
        <v>94.1509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12</v>
      </c>
      <c r="E133" s="333">
        <v>95.635</v>
      </c>
      <c r="F133" s="334">
        <v>76</v>
      </c>
      <c r="G133" s="334">
        <v>130.79</v>
      </c>
      <c r="H133" s="296">
        <v>99.55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52</v>
      </c>
      <c r="E134" s="337">
        <v>94.78</v>
      </c>
      <c r="F134" s="338">
        <v>82.29</v>
      </c>
      <c r="G134" s="338">
        <v>111.72</v>
      </c>
      <c r="H134" s="301">
        <v>97.2637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30</v>
      </c>
      <c r="E135" s="333">
        <v>102.4</v>
      </c>
      <c r="F135" s="334">
        <v>89.27</v>
      </c>
      <c r="G135" s="334">
        <v>117.67</v>
      </c>
      <c r="H135" s="296">
        <v>104.1743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34</v>
      </c>
      <c r="D136" s="336">
        <v>87</v>
      </c>
      <c r="E136" s="337">
        <v>101.68</v>
      </c>
      <c r="F136" s="338">
        <v>73</v>
      </c>
      <c r="G136" s="338">
        <v>132.99</v>
      </c>
      <c r="H136" s="301">
        <v>101.2943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17</v>
      </c>
      <c r="D137" s="332">
        <v>75</v>
      </c>
      <c r="E137" s="333">
        <v>108.16</v>
      </c>
      <c r="F137" s="334">
        <v>88</v>
      </c>
      <c r="G137" s="334">
        <v>119.37</v>
      </c>
      <c r="H137" s="296">
        <v>109.0904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21</v>
      </c>
      <c r="E138" s="337">
        <v>103.05</v>
      </c>
      <c r="F138" s="338">
        <v>84.59</v>
      </c>
      <c r="G138" s="338">
        <v>118.35</v>
      </c>
      <c r="H138" s="301">
        <v>104.3152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</v>
      </c>
      <c r="D139" s="332">
        <v>16</v>
      </c>
      <c r="E139" s="333">
        <v>88.16</v>
      </c>
      <c r="F139" s="334">
        <v>77.1</v>
      </c>
      <c r="G139" s="334">
        <v>108.82</v>
      </c>
      <c r="H139" s="296">
        <v>92.1069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7</v>
      </c>
      <c r="D140" s="336">
        <v>45</v>
      </c>
      <c r="E140" s="337">
        <v>79.29</v>
      </c>
      <c r="F140" s="338">
        <v>64.05</v>
      </c>
      <c r="G140" s="338">
        <v>91.44</v>
      </c>
      <c r="H140" s="301">
        <v>78.0247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57</v>
      </c>
      <c r="D141" s="332">
        <v>87</v>
      </c>
      <c r="E141" s="333">
        <v>84.78</v>
      </c>
      <c r="F141" s="334">
        <v>59.94</v>
      </c>
      <c r="G141" s="334">
        <v>119.21</v>
      </c>
      <c r="H141" s="296">
        <v>89.1505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31</v>
      </c>
      <c r="E142" s="337">
        <v>98.68</v>
      </c>
      <c r="F142" s="338">
        <v>81.1</v>
      </c>
      <c r="G142" s="338">
        <v>118.95</v>
      </c>
      <c r="H142" s="301">
        <v>100.3513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20</v>
      </c>
      <c r="E143" s="333">
        <v>98.175</v>
      </c>
      <c r="F143" s="334">
        <v>76.805</v>
      </c>
      <c r="G143" s="334">
        <v>113.2</v>
      </c>
      <c r="H143" s="296">
        <v>96.926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17</v>
      </c>
      <c r="D144" s="336">
        <v>129</v>
      </c>
      <c r="E144" s="337">
        <v>73.79</v>
      </c>
      <c r="F144" s="338">
        <v>65.36</v>
      </c>
      <c r="G144" s="338">
        <v>97.51</v>
      </c>
      <c r="H144" s="301">
        <v>77.5631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48</v>
      </c>
      <c r="D145" s="332">
        <v>112</v>
      </c>
      <c r="E145" s="333">
        <v>106.35</v>
      </c>
      <c r="F145" s="334">
        <v>80.63</v>
      </c>
      <c r="G145" s="334">
        <v>130.86</v>
      </c>
      <c r="H145" s="296">
        <v>105.2965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143</v>
      </c>
      <c r="E146" s="337">
        <v>133.02</v>
      </c>
      <c r="F146" s="338">
        <v>103.3</v>
      </c>
      <c r="G146" s="338">
        <v>156.58</v>
      </c>
      <c r="H146" s="301">
        <v>132.0824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7</v>
      </c>
      <c r="D147" s="332">
        <v>12</v>
      </c>
      <c r="E147" s="333">
        <v>109.53</v>
      </c>
      <c r="F147" s="334">
        <v>79.45</v>
      </c>
      <c r="G147" s="334">
        <v>136.15</v>
      </c>
      <c r="H147" s="296">
        <v>110.3717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13</v>
      </c>
      <c r="D148" s="336">
        <v>159</v>
      </c>
      <c r="E148" s="337">
        <v>102.39</v>
      </c>
      <c r="F148" s="338">
        <v>83.46</v>
      </c>
      <c r="G148" s="338">
        <v>121.48</v>
      </c>
      <c r="H148" s="301">
        <v>102.5201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11</v>
      </c>
      <c r="D149" s="332">
        <v>240</v>
      </c>
      <c r="E149" s="333">
        <v>113.38</v>
      </c>
      <c r="F149" s="334">
        <v>89.41</v>
      </c>
      <c r="G149" s="334">
        <v>162.275</v>
      </c>
      <c r="H149" s="296">
        <v>119.8897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8</v>
      </c>
      <c r="D150" s="336">
        <v>26</v>
      </c>
      <c r="E150" s="337">
        <v>94.31</v>
      </c>
      <c r="F150" s="338">
        <v>80</v>
      </c>
      <c r="G150" s="338">
        <v>115.94</v>
      </c>
      <c r="H150" s="301">
        <v>95.3296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5</v>
      </c>
      <c r="D151" s="332">
        <v>13</v>
      </c>
      <c r="E151" s="333">
        <v>118.85</v>
      </c>
      <c r="F151" s="334">
        <v>97.23</v>
      </c>
      <c r="G151" s="334">
        <v>126.77</v>
      </c>
      <c r="H151" s="296">
        <v>114.9115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</v>
      </c>
      <c r="D152" s="336">
        <v>24</v>
      </c>
      <c r="E152" s="337">
        <v>95.365</v>
      </c>
      <c r="F152" s="338">
        <v>85.09</v>
      </c>
      <c r="G152" s="338">
        <v>104.86</v>
      </c>
      <c r="H152" s="301">
        <v>96.2013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492</v>
      </c>
      <c r="D153" s="332">
        <v>2021</v>
      </c>
      <c r="E153" s="333">
        <v>67.07</v>
      </c>
      <c r="F153" s="334">
        <v>53.83</v>
      </c>
      <c r="G153" s="334">
        <v>84.26</v>
      </c>
      <c r="H153" s="296">
        <v>68.2418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9</v>
      </c>
      <c r="D154" s="336">
        <v>12</v>
      </c>
      <c r="E154" s="337">
        <v>66.705</v>
      </c>
      <c r="F154" s="338">
        <v>57.96</v>
      </c>
      <c r="G154" s="338">
        <v>103.84</v>
      </c>
      <c r="H154" s="301">
        <v>75.3992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134</v>
      </c>
      <c r="D155" s="332">
        <v>225</v>
      </c>
      <c r="E155" s="333">
        <v>86.31</v>
      </c>
      <c r="F155" s="334">
        <v>59.32</v>
      </c>
      <c r="G155" s="334">
        <v>116.79</v>
      </c>
      <c r="H155" s="296">
        <v>88.3392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286</v>
      </c>
      <c r="D156" s="336">
        <v>403</v>
      </c>
      <c r="E156" s="337">
        <v>80.26</v>
      </c>
      <c r="F156" s="338">
        <v>59.16</v>
      </c>
      <c r="G156" s="338">
        <v>112.85</v>
      </c>
      <c r="H156" s="301">
        <v>84.8592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64</v>
      </c>
      <c r="D157" s="332">
        <v>316</v>
      </c>
      <c r="E157" s="333">
        <v>74.085</v>
      </c>
      <c r="F157" s="334">
        <v>55.06</v>
      </c>
      <c r="G157" s="334">
        <v>96.04</v>
      </c>
      <c r="H157" s="296">
        <v>76.9408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42</v>
      </c>
      <c r="D158" s="336">
        <v>103</v>
      </c>
      <c r="E158" s="337">
        <v>76.01</v>
      </c>
      <c r="F158" s="338">
        <v>50.17</v>
      </c>
      <c r="G158" s="338">
        <v>111.62</v>
      </c>
      <c r="H158" s="301">
        <v>80.4573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16</v>
      </c>
      <c r="D159" s="332">
        <v>36</v>
      </c>
      <c r="E159" s="333">
        <v>70.375</v>
      </c>
      <c r="F159" s="334">
        <v>48.37</v>
      </c>
      <c r="G159" s="334">
        <v>107.03</v>
      </c>
      <c r="H159" s="296">
        <v>76.0356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</v>
      </c>
      <c r="D160" s="336">
        <v>12</v>
      </c>
      <c r="E160" s="337">
        <v>82.53</v>
      </c>
      <c r="F160" s="338">
        <v>76.62</v>
      </c>
      <c r="G160" s="338">
        <v>104.69</v>
      </c>
      <c r="H160" s="301">
        <v>86.5425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3</v>
      </c>
      <c r="D161" s="332">
        <v>34</v>
      </c>
      <c r="E161" s="333">
        <v>49.33</v>
      </c>
      <c r="F161" s="334">
        <v>49.04</v>
      </c>
      <c r="G161" s="334">
        <v>84.83</v>
      </c>
      <c r="H161" s="296">
        <v>68.0465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13</v>
      </c>
      <c r="D162" s="336">
        <v>97</v>
      </c>
      <c r="E162" s="337">
        <v>107.06</v>
      </c>
      <c r="F162" s="338">
        <v>66.98</v>
      </c>
      <c r="G162" s="338">
        <v>141.4</v>
      </c>
      <c r="H162" s="301">
        <v>104.2293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15</v>
      </c>
      <c r="D163" s="332">
        <v>66</v>
      </c>
      <c r="E163" s="333">
        <v>75.73</v>
      </c>
      <c r="F163" s="334">
        <v>62.26</v>
      </c>
      <c r="G163" s="334">
        <v>90.35</v>
      </c>
      <c r="H163" s="296">
        <v>77.9426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548</v>
      </c>
      <c r="B1" s="134"/>
      <c r="C1" s="142" t="s">
        <v>22</v>
      </c>
      <c r="D1" s="142"/>
      <c r="E1" s="142"/>
      <c r="F1" s="259"/>
      <c r="G1" s="259"/>
      <c r="H1" s="260" t="s">
        <v>399</v>
      </c>
    </row>
    <row r="2" spans="1:8" ht="16.5" customHeight="1">
      <c r="A2" s="8" t="s">
        <v>549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400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550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401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402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403</v>
      </c>
      <c r="B13" s="292" t="s">
        <v>404</v>
      </c>
      <c r="C13" s="293"/>
      <c r="D13" s="294">
        <v>18.6931</v>
      </c>
      <c r="E13" s="295">
        <v>78.83</v>
      </c>
      <c r="F13" s="296">
        <v>57.4</v>
      </c>
      <c r="G13" s="296">
        <v>128.845</v>
      </c>
      <c r="H13" s="296">
        <v>87.4705</v>
      </c>
    </row>
    <row r="14" spans="1:8" ht="14.25" customHeight="1">
      <c r="A14" s="297" t="s">
        <v>405</v>
      </c>
      <c r="B14" s="297" t="s">
        <v>406</v>
      </c>
      <c r="C14" s="298"/>
      <c r="D14" s="299">
        <v>81.3068</v>
      </c>
      <c r="E14" s="300">
        <v>143.255</v>
      </c>
      <c r="F14" s="301">
        <v>97.375</v>
      </c>
      <c r="G14" s="301">
        <v>218.31</v>
      </c>
      <c r="H14" s="301">
        <v>153.7093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407</v>
      </c>
      <c r="C16" s="193"/>
      <c r="D16" s="193"/>
      <c r="E16" s="302">
        <v>55.02774772259258</v>
      </c>
      <c r="F16" s="302">
        <v>58.94736842105262</v>
      </c>
      <c r="G16" s="302">
        <v>59.019284503687416</v>
      </c>
      <c r="H16" s="302">
        <v>56.90644612915419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133.715</v>
      </c>
      <c r="F18" s="309">
        <v>76.29</v>
      </c>
      <c r="G18" s="309">
        <v>208.77</v>
      </c>
      <c r="H18" s="310">
        <v>141.3271</v>
      </c>
    </row>
    <row r="19" ht="4.5" customHeight="1"/>
    <row r="20" ht="14.25" customHeight="1">
      <c r="A20" s="193" t="s">
        <v>408</v>
      </c>
    </row>
    <row r="21" ht="14.25" customHeight="1">
      <c r="A21" s="193" t="s">
        <v>409</v>
      </c>
    </row>
    <row r="22" ht="33" customHeight="1">
      <c r="A22" s="193"/>
    </row>
    <row r="23" spans="1:8" ht="23.25" customHeight="1">
      <c r="A23" s="258" t="s">
        <v>548</v>
      </c>
      <c r="B23" s="134"/>
      <c r="C23" s="142" t="s">
        <v>22</v>
      </c>
      <c r="D23" s="142"/>
      <c r="E23" s="142"/>
      <c r="F23" s="259"/>
      <c r="G23" s="259"/>
      <c r="H23" s="136" t="s">
        <v>410</v>
      </c>
    </row>
    <row r="24" spans="1:8" ht="16.5" customHeight="1">
      <c r="A24" s="8" t="s">
        <v>549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411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550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412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413</v>
      </c>
      <c r="C35" s="293"/>
      <c r="D35" s="294">
        <v>33.1221</v>
      </c>
      <c r="E35" s="295">
        <v>148.53</v>
      </c>
      <c r="F35" s="296">
        <v>88.97</v>
      </c>
      <c r="G35" s="296">
        <v>243.52</v>
      </c>
      <c r="H35" s="296">
        <v>160.6131</v>
      </c>
    </row>
    <row r="36" spans="1:8" ht="14.25" customHeight="1">
      <c r="A36" s="297"/>
      <c r="B36" s="297" t="s">
        <v>414</v>
      </c>
      <c r="C36" s="298"/>
      <c r="D36" s="299">
        <v>66.8778</v>
      </c>
      <c r="E36" s="300">
        <v>128.06</v>
      </c>
      <c r="F36" s="301">
        <v>71.69</v>
      </c>
      <c r="G36" s="301">
        <v>187.19</v>
      </c>
      <c r="H36" s="301">
        <v>131.7755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415</v>
      </c>
      <c r="C38" s="193"/>
      <c r="D38" s="193"/>
      <c r="E38" s="302">
        <v>86.21827240288157</v>
      </c>
      <c r="F38" s="302">
        <v>80.57772282791952</v>
      </c>
      <c r="G38" s="302">
        <v>76.86842969776609</v>
      </c>
      <c r="H38" s="302">
        <v>82.04530016542859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133.715</v>
      </c>
      <c r="F40" s="309">
        <v>76.29</v>
      </c>
      <c r="G40" s="309">
        <v>208.77</v>
      </c>
      <c r="H40" s="310">
        <v>141.3271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555</v>
      </c>
      <c r="B1" s="2"/>
      <c r="C1" s="2"/>
      <c r="D1" s="3"/>
      <c r="E1" s="240" t="s">
        <v>0</v>
      </c>
      <c r="F1" s="240"/>
      <c r="G1" s="240"/>
      <c r="H1" s="5" t="s">
        <v>416</v>
      </c>
      <c r="Q1" s="213"/>
    </row>
    <row r="2" spans="1:8" ht="33" customHeight="1">
      <c r="A2" s="8" t="s">
        <v>549</v>
      </c>
      <c r="B2" s="9"/>
      <c r="C2" s="9"/>
      <c r="D2" s="9"/>
      <c r="E2" s="10"/>
      <c r="F2" s="11"/>
      <c r="G2" s="11"/>
      <c r="H2" s="9"/>
    </row>
    <row r="3" spans="1:8" ht="18">
      <c r="A3" s="241" t="s">
        <v>417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550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546</v>
      </c>
      <c r="D8" s="20"/>
      <c r="E8" s="20"/>
      <c r="F8" s="20"/>
      <c r="G8" s="242">
        <v>23173.8975</v>
      </c>
      <c r="H8" s="22" t="s">
        <v>419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420</v>
      </c>
      <c r="E11" s="35"/>
      <c r="F11" s="36"/>
      <c r="G11" s="245">
        <v>13525.335</v>
      </c>
      <c r="H11" s="33" t="s">
        <v>419</v>
      </c>
    </row>
    <row r="12" spans="1:8" ht="19.5" customHeight="1">
      <c r="A12" s="44"/>
      <c r="B12" s="44"/>
      <c r="C12" s="34" t="s">
        <v>9</v>
      </c>
      <c r="D12" s="35" t="s">
        <v>421</v>
      </c>
      <c r="E12" s="35"/>
      <c r="F12" s="36"/>
      <c r="G12" s="245">
        <v>18467.6141</v>
      </c>
      <c r="H12" s="33" t="s">
        <v>419</v>
      </c>
    </row>
    <row r="13" spans="1:8" ht="19.5" customHeight="1">
      <c r="A13" s="45"/>
      <c r="B13" s="45"/>
      <c r="C13" s="34" t="s">
        <v>11</v>
      </c>
      <c r="D13" s="35" t="s">
        <v>422</v>
      </c>
      <c r="E13" s="35"/>
      <c r="F13" s="36"/>
      <c r="G13" s="246">
        <v>23173.8975</v>
      </c>
      <c r="H13" s="33" t="s">
        <v>419</v>
      </c>
    </row>
    <row r="14" spans="1:8" ht="19.5" customHeight="1">
      <c r="A14" s="45"/>
      <c r="B14" s="45"/>
      <c r="C14" s="34" t="s">
        <v>13</v>
      </c>
      <c r="D14" s="35" t="s">
        <v>423</v>
      </c>
      <c r="E14" s="35"/>
      <c r="F14" s="36"/>
      <c r="G14" s="245">
        <v>28337.6297</v>
      </c>
      <c r="H14" s="33" t="s">
        <v>419</v>
      </c>
    </row>
    <row r="15" spans="1:8" ht="19.5" customHeight="1">
      <c r="A15" s="36"/>
      <c r="B15" s="36"/>
      <c r="C15" s="34" t="s">
        <v>15</v>
      </c>
      <c r="D15" s="35" t="s">
        <v>424</v>
      </c>
      <c r="E15" s="35"/>
      <c r="F15" s="36"/>
      <c r="G15" s="246">
        <v>35275.4166</v>
      </c>
      <c r="H15" s="33" t="s">
        <v>419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425</v>
      </c>
      <c r="D17" s="31"/>
      <c r="E17" s="31"/>
      <c r="F17" s="31"/>
      <c r="G17" s="248">
        <v>24453.9043</v>
      </c>
      <c r="H17" s="41" t="s">
        <v>419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427</v>
      </c>
      <c r="D20" s="251"/>
      <c r="E20" s="251"/>
      <c r="F20" s="251"/>
      <c r="G20" s="252">
        <v>8.5843</v>
      </c>
      <c r="H20" s="33" t="s">
        <v>5</v>
      </c>
    </row>
    <row r="21" spans="1:8" ht="19.5" customHeight="1">
      <c r="A21" s="250"/>
      <c r="B21" s="250"/>
      <c r="C21" s="251" t="s">
        <v>428</v>
      </c>
      <c r="D21" s="251"/>
      <c r="E21" s="251"/>
      <c r="F21" s="251"/>
      <c r="G21" s="252">
        <v>0.5628</v>
      </c>
      <c r="H21" s="33" t="s">
        <v>5</v>
      </c>
    </row>
    <row r="22" spans="1:8" ht="19.5" customHeight="1">
      <c r="A22" s="250"/>
      <c r="B22" s="250"/>
      <c r="C22" s="251" t="s">
        <v>429</v>
      </c>
      <c r="D22" s="251"/>
      <c r="E22" s="251"/>
      <c r="F22" s="251"/>
      <c r="G22" s="252">
        <v>13.8806</v>
      </c>
      <c r="H22" s="33" t="s">
        <v>5</v>
      </c>
    </row>
    <row r="23" spans="1:8" ht="19.5" customHeight="1">
      <c r="A23" s="250"/>
      <c r="B23" s="250"/>
      <c r="C23" s="251" t="s">
        <v>430</v>
      </c>
      <c r="D23" s="251"/>
      <c r="E23" s="251"/>
      <c r="F23" s="251"/>
      <c r="G23" s="252">
        <v>11.6209</v>
      </c>
      <c r="H23" s="33" t="s">
        <v>5</v>
      </c>
    </row>
    <row r="24" spans="1:8" ht="19.5" customHeight="1">
      <c r="A24" s="250"/>
      <c r="B24" s="250"/>
      <c r="C24" s="251" t="s">
        <v>431</v>
      </c>
      <c r="D24" s="251"/>
      <c r="E24" s="251"/>
      <c r="F24" s="251"/>
      <c r="G24" s="252">
        <v>0.6751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547</v>
      </c>
      <c r="D27" s="256"/>
      <c r="E27" s="256"/>
      <c r="F27" s="256"/>
      <c r="G27" s="257">
        <v>175.3435</v>
      </c>
      <c r="H27" s="41" t="s">
        <v>432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554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433</v>
      </c>
      <c r="R1" s="7"/>
    </row>
    <row r="2" spans="1:15" ht="16.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434</v>
      </c>
      <c r="B4" s="150"/>
      <c r="C4" s="150"/>
      <c r="D4" s="150"/>
      <c r="E4" s="150" t="s">
        <v>434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435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436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  <c r="P9" s="215" t="s">
        <v>442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443</v>
      </c>
      <c r="B14" s="222"/>
      <c r="C14" s="223">
        <v>1.32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444</v>
      </c>
      <c r="B15" s="203"/>
      <c r="C15" s="224">
        <v>6.27</v>
      </c>
      <c r="D15" s="205">
        <v>36265.5833</v>
      </c>
      <c r="E15" s="206">
        <v>24347.9166</v>
      </c>
      <c r="F15" s="206">
        <v>30274.0833</v>
      </c>
      <c r="G15" s="206">
        <v>44488.1091</v>
      </c>
      <c r="H15" s="206">
        <v>53448.8333</v>
      </c>
      <c r="I15" s="206">
        <v>38053.7123</v>
      </c>
      <c r="J15" s="207">
        <v>12.82</v>
      </c>
      <c r="K15" s="208">
        <v>0.07</v>
      </c>
      <c r="L15" s="208">
        <v>22.61</v>
      </c>
      <c r="M15" s="208">
        <v>11.63</v>
      </c>
      <c r="N15" s="208">
        <v>0.62</v>
      </c>
      <c r="O15" s="209">
        <v>174.0514</v>
      </c>
      <c r="P15" s="7">
        <v>52.25</v>
      </c>
      <c r="Q15" s="225">
        <v>5926.166699999998</v>
      </c>
      <c r="R15" s="225">
        <v>30274.0833</v>
      </c>
      <c r="S15" s="225">
        <v>5991.5</v>
      </c>
      <c r="T15" s="225">
        <v>8222.525800000003</v>
      </c>
      <c r="U15" s="225">
        <v>8960.724199999997</v>
      </c>
    </row>
    <row r="16" spans="1:21" ht="17.25" customHeight="1">
      <c r="A16" s="194" t="s">
        <v>445</v>
      </c>
      <c r="B16" s="195"/>
      <c r="C16" s="223">
        <v>29.66</v>
      </c>
      <c r="D16" s="197">
        <v>25065.75</v>
      </c>
      <c r="E16" s="198">
        <v>18848.5</v>
      </c>
      <c r="F16" s="198">
        <v>21648.4435</v>
      </c>
      <c r="G16" s="198">
        <v>28578.25</v>
      </c>
      <c r="H16" s="198">
        <v>35681.1077</v>
      </c>
      <c r="I16" s="198">
        <v>26997.333</v>
      </c>
      <c r="J16" s="199">
        <v>9.69</v>
      </c>
      <c r="K16" s="200">
        <v>0.65</v>
      </c>
      <c r="L16" s="200">
        <v>11.96</v>
      </c>
      <c r="M16" s="200">
        <v>12.89</v>
      </c>
      <c r="N16" s="200">
        <v>0.83</v>
      </c>
      <c r="O16" s="201">
        <v>176.1701</v>
      </c>
      <c r="P16" s="7">
        <v>63.980000000000004</v>
      </c>
      <c r="Q16" s="225">
        <v>2799.943500000001</v>
      </c>
      <c r="R16" s="225">
        <v>21648.4435</v>
      </c>
      <c r="S16" s="225">
        <v>3417.306499999999</v>
      </c>
      <c r="T16" s="225">
        <v>3512.5</v>
      </c>
      <c r="U16" s="225">
        <v>7102.8577000000005</v>
      </c>
    </row>
    <row r="17" spans="1:21" ht="17.25" customHeight="1">
      <c r="A17" s="202" t="s">
        <v>446</v>
      </c>
      <c r="B17" s="203"/>
      <c r="C17" s="224">
        <v>37.49</v>
      </c>
      <c r="D17" s="205">
        <v>24346</v>
      </c>
      <c r="E17" s="206">
        <v>17756.5404</v>
      </c>
      <c r="F17" s="206">
        <v>20533.3333</v>
      </c>
      <c r="G17" s="206">
        <v>29380.1666</v>
      </c>
      <c r="H17" s="206">
        <v>34605.25</v>
      </c>
      <c r="I17" s="206">
        <v>25463.5024</v>
      </c>
      <c r="J17" s="207">
        <v>7.08</v>
      </c>
      <c r="K17" s="208">
        <v>0.55</v>
      </c>
      <c r="L17" s="208">
        <v>13.3</v>
      </c>
      <c r="M17" s="208">
        <v>11.57</v>
      </c>
      <c r="N17" s="208">
        <v>0.52</v>
      </c>
      <c r="O17" s="209">
        <v>174.348</v>
      </c>
      <c r="P17" s="7">
        <v>66.97999999999999</v>
      </c>
      <c r="Q17" s="225">
        <v>2776.7928999999967</v>
      </c>
      <c r="R17" s="225">
        <v>20533.3333</v>
      </c>
      <c r="S17" s="225">
        <v>3812.6667000000016</v>
      </c>
      <c r="T17" s="225">
        <v>5034.1666000000005</v>
      </c>
      <c r="U17" s="225">
        <v>5225.0833999999995</v>
      </c>
    </row>
    <row r="18" spans="1:21" ht="17.25" customHeight="1">
      <c r="A18" s="194" t="s">
        <v>447</v>
      </c>
      <c r="B18" s="195"/>
      <c r="C18" s="223">
        <v>3.37</v>
      </c>
      <c r="D18" s="197">
        <v>18050.1672</v>
      </c>
      <c r="E18" s="198">
        <v>13471.1666</v>
      </c>
      <c r="F18" s="198">
        <v>15457.7375</v>
      </c>
      <c r="G18" s="198">
        <v>21071.5299</v>
      </c>
      <c r="H18" s="198">
        <v>23988.396</v>
      </c>
      <c r="I18" s="198">
        <v>18557.9644</v>
      </c>
      <c r="J18" s="199">
        <v>9.24</v>
      </c>
      <c r="K18" s="200">
        <v>0.14</v>
      </c>
      <c r="L18" s="200">
        <v>10.7</v>
      </c>
      <c r="M18" s="200">
        <v>9.74</v>
      </c>
      <c r="N18" s="200">
        <v>0.19</v>
      </c>
      <c r="O18" s="201">
        <v>174.7761</v>
      </c>
      <c r="P18" s="7">
        <v>69.99</v>
      </c>
      <c r="Q18" s="225">
        <v>1986.5708999999988</v>
      </c>
      <c r="R18" s="225">
        <v>15457.7375</v>
      </c>
      <c r="S18" s="225">
        <v>2592.4297000000006</v>
      </c>
      <c r="T18" s="225">
        <v>3021.3627000000015</v>
      </c>
      <c r="U18" s="225">
        <v>2916.8660999999993</v>
      </c>
    </row>
    <row r="19" spans="1:21" ht="17.25" customHeight="1">
      <c r="A19" s="202" t="s">
        <v>448</v>
      </c>
      <c r="B19" s="203"/>
      <c r="C19" s="224">
        <v>9.61</v>
      </c>
      <c r="D19" s="205">
        <v>16376.1666</v>
      </c>
      <c r="E19" s="206">
        <v>11666.7519</v>
      </c>
      <c r="F19" s="206">
        <v>13276.75</v>
      </c>
      <c r="G19" s="206">
        <v>20910.8916</v>
      </c>
      <c r="H19" s="206">
        <v>25908.5833</v>
      </c>
      <c r="I19" s="206">
        <v>17922.9328</v>
      </c>
      <c r="J19" s="207">
        <v>6.56</v>
      </c>
      <c r="K19" s="208">
        <v>0.73</v>
      </c>
      <c r="L19" s="208">
        <v>14.97</v>
      </c>
      <c r="M19" s="208">
        <v>10.86</v>
      </c>
      <c r="N19" s="208">
        <v>0.23</v>
      </c>
      <c r="O19" s="209">
        <v>173.8469</v>
      </c>
      <c r="P19" s="7">
        <v>66.65</v>
      </c>
      <c r="Q19" s="225">
        <v>1609.9981000000007</v>
      </c>
      <c r="R19" s="225">
        <v>13276.75</v>
      </c>
      <c r="S19" s="225">
        <v>3099.4166000000005</v>
      </c>
      <c r="T19" s="225">
        <v>4534.7249999999985</v>
      </c>
      <c r="U19" s="225">
        <v>4997.691699999999</v>
      </c>
    </row>
    <row r="20" spans="1:21" ht="17.25" customHeight="1">
      <c r="A20" s="194" t="s">
        <v>449</v>
      </c>
      <c r="B20" s="195"/>
      <c r="C20" s="223">
        <v>0.28</v>
      </c>
      <c r="D20" s="197">
        <v>15026.9582</v>
      </c>
      <c r="E20" s="198">
        <v>10974.9871</v>
      </c>
      <c r="F20" s="198">
        <v>13294.49</v>
      </c>
      <c r="G20" s="198">
        <v>18234.0833</v>
      </c>
      <c r="H20" s="198">
        <v>22041.7201</v>
      </c>
      <c r="I20" s="198">
        <v>15887.8649</v>
      </c>
      <c r="J20" s="199">
        <v>9.68</v>
      </c>
      <c r="K20" s="200">
        <v>2.43</v>
      </c>
      <c r="L20" s="200">
        <v>13.06</v>
      </c>
      <c r="M20" s="200">
        <v>8.17</v>
      </c>
      <c r="N20" s="200">
        <v>0.57</v>
      </c>
      <c r="O20" s="201">
        <v>177.4967</v>
      </c>
      <c r="P20" s="7">
        <v>66.09</v>
      </c>
      <c r="Q20" s="225">
        <v>2319.5028999999995</v>
      </c>
      <c r="R20" s="225">
        <v>13294.49</v>
      </c>
      <c r="S20" s="225">
        <v>1732.4681999999993</v>
      </c>
      <c r="T20" s="225">
        <v>3207.1250999999993</v>
      </c>
      <c r="U20" s="225">
        <v>3807.6368</v>
      </c>
    </row>
    <row r="21" spans="1:21" ht="17.25" customHeight="1">
      <c r="A21" s="202" t="s">
        <v>450</v>
      </c>
      <c r="B21" s="203"/>
      <c r="C21" s="224">
        <v>1.55</v>
      </c>
      <c r="D21" s="205">
        <v>18365.1666</v>
      </c>
      <c r="E21" s="206">
        <v>13401.1666</v>
      </c>
      <c r="F21" s="206">
        <v>15620.0065</v>
      </c>
      <c r="G21" s="206">
        <v>20516.2315</v>
      </c>
      <c r="H21" s="206">
        <v>22429.5515</v>
      </c>
      <c r="I21" s="206">
        <v>18169.3717</v>
      </c>
      <c r="J21" s="207">
        <v>6.54</v>
      </c>
      <c r="K21" s="208">
        <v>1.08</v>
      </c>
      <c r="L21" s="208">
        <v>12.33</v>
      </c>
      <c r="M21" s="208">
        <v>9.38</v>
      </c>
      <c r="N21" s="208">
        <v>2.42</v>
      </c>
      <c r="O21" s="209">
        <v>179.0098</v>
      </c>
      <c r="P21" s="7">
        <v>68.25</v>
      </c>
      <c r="Q21" s="225">
        <v>2218.839899999999</v>
      </c>
      <c r="R21" s="225">
        <v>15620.0065</v>
      </c>
      <c r="S21" s="225">
        <v>2745.160100000001</v>
      </c>
      <c r="T21" s="225">
        <v>2151.064900000001</v>
      </c>
      <c r="U21" s="225">
        <v>1913.3199999999997</v>
      </c>
    </row>
    <row r="22" spans="1:21" ht="17.25" customHeight="1">
      <c r="A22" s="194" t="s">
        <v>451</v>
      </c>
      <c r="B22" s="195"/>
      <c r="C22" s="223">
        <v>2.97</v>
      </c>
      <c r="D22" s="197">
        <v>20232.2936</v>
      </c>
      <c r="E22" s="198">
        <v>12982.1149</v>
      </c>
      <c r="F22" s="198">
        <v>16514.5833</v>
      </c>
      <c r="G22" s="198">
        <v>22633.5833</v>
      </c>
      <c r="H22" s="198">
        <v>25009.5442</v>
      </c>
      <c r="I22" s="198">
        <v>19701.167</v>
      </c>
      <c r="J22" s="199">
        <v>8.8</v>
      </c>
      <c r="K22" s="200">
        <v>1.54</v>
      </c>
      <c r="L22" s="200">
        <v>15.23</v>
      </c>
      <c r="M22" s="200">
        <v>9.23</v>
      </c>
      <c r="N22" s="200">
        <v>2.94</v>
      </c>
      <c r="O22" s="201">
        <v>179.723</v>
      </c>
      <c r="P22" s="7">
        <v>62.260000000000005</v>
      </c>
      <c r="Q22" s="225">
        <v>3532.468399999998</v>
      </c>
      <c r="R22" s="225">
        <v>16514.5833</v>
      </c>
      <c r="S22" s="225">
        <v>3717.7103000000025</v>
      </c>
      <c r="T22" s="225">
        <v>2401.2896999999975</v>
      </c>
      <c r="U22" s="225">
        <v>2375.960900000002</v>
      </c>
    </row>
    <row r="23" spans="1:21" ht="17.25" customHeight="1">
      <c r="A23" s="202" t="s">
        <v>452</v>
      </c>
      <c r="B23" s="203"/>
      <c r="C23" s="224">
        <v>7.44</v>
      </c>
      <c r="D23" s="205">
        <v>12045.9166</v>
      </c>
      <c r="E23" s="206">
        <v>9776.2422</v>
      </c>
      <c r="F23" s="206">
        <v>10634.036</v>
      </c>
      <c r="G23" s="206">
        <v>13846.8686</v>
      </c>
      <c r="H23" s="206">
        <v>16692.4166</v>
      </c>
      <c r="I23" s="206">
        <v>12707.2251</v>
      </c>
      <c r="J23" s="207">
        <v>7.14</v>
      </c>
      <c r="K23" s="208">
        <v>0.33</v>
      </c>
      <c r="L23" s="208">
        <v>10.41</v>
      </c>
      <c r="M23" s="208">
        <v>9.9</v>
      </c>
      <c r="N23" s="208">
        <v>0.1</v>
      </c>
      <c r="O23" s="209">
        <v>175.8769</v>
      </c>
      <c r="P23" s="7">
        <v>72.12</v>
      </c>
      <c r="Q23" s="225">
        <v>857.7937999999995</v>
      </c>
      <c r="R23" s="225">
        <v>10634.036</v>
      </c>
      <c r="S23" s="225">
        <v>1411.8806000000004</v>
      </c>
      <c r="T23" s="225">
        <v>1800.9519999999993</v>
      </c>
      <c r="U23" s="225">
        <v>2845.5480000000007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453</v>
      </c>
      <c r="B25" s="231"/>
      <c r="C25" s="232">
        <v>100</v>
      </c>
      <c r="D25" s="233">
        <v>23173.8975</v>
      </c>
      <c r="E25" s="233">
        <v>13525.335</v>
      </c>
      <c r="F25" s="233">
        <v>18467.6141</v>
      </c>
      <c r="G25" s="233">
        <v>28337.6297</v>
      </c>
      <c r="H25" s="233">
        <v>35275.4166</v>
      </c>
      <c r="I25" s="233">
        <v>24453.9043</v>
      </c>
      <c r="J25" s="234">
        <v>8.58</v>
      </c>
      <c r="K25" s="235">
        <v>0.56</v>
      </c>
      <c r="L25" s="235">
        <v>13.88</v>
      </c>
      <c r="M25" s="235">
        <v>11.62</v>
      </c>
      <c r="N25" s="235">
        <v>0.67</v>
      </c>
      <c r="O25" s="236">
        <v>175.3435</v>
      </c>
      <c r="P25" s="7"/>
      <c r="Q25" s="237">
        <v>64.69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553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454</v>
      </c>
      <c r="U1" s="144"/>
    </row>
    <row r="2" spans="1:15" ht="15" customHeight="1">
      <c r="A2" s="8" t="s">
        <v>549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417</v>
      </c>
      <c r="B3" s="147"/>
      <c r="C3" s="147"/>
      <c r="D3" s="147"/>
      <c r="E3" s="147" t="s">
        <v>417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550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550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455</v>
      </c>
      <c r="B8" s="161"/>
      <c r="C8" s="94" t="s">
        <v>456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426</v>
      </c>
      <c r="K8" s="167"/>
      <c r="L8" s="167"/>
      <c r="M8" s="167"/>
      <c r="N8" s="168"/>
      <c r="O8" s="169" t="s">
        <v>457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437</v>
      </c>
      <c r="K9" s="176" t="s">
        <v>438</v>
      </c>
      <c r="L9" s="176" t="s">
        <v>439</v>
      </c>
      <c r="M9" s="176" t="s">
        <v>440</v>
      </c>
      <c r="N9" s="176" t="s">
        <v>441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419</v>
      </c>
      <c r="E12" s="189" t="s">
        <v>419</v>
      </c>
      <c r="F12" s="189" t="s">
        <v>419</v>
      </c>
      <c r="G12" s="189" t="s">
        <v>419</v>
      </c>
      <c r="H12" s="189" t="s">
        <v>419</v>
      </c>
      <c r="I12" s="189" t="s">
        <v>419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432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361.8009</v>
      </c>
      <c r="D14" s="197">
        <v>36947.8333</v>
      </c>
      <c r="E14" s="198">
        <v>29298.5226</v>
      </c>
      <c r="F14" s="198">
        <v>32412</v>
      </c>
      <c r="G14" s="198">
        <v>45220.1666</v>
      </c>
      <c r="H14" s="198">
        <v>53603.5833</v>
      </c>
      <c r="I14" s="198">
        <v>39609.1433</v>
      </c>
      <c r="J14" s="199">
        <v>11.18</v>
      </c>
      <c r="K14" s="200">
        <v>0</v>
      </c>
      <c r="L14" s="200">
        <v>21.1</v>
      </c>
      <c r="M14" s="200">
        <v>10.27</v>
      </c>
      <c r="N14" s="200">
        <v>0.55</v>
      </c>
      <c r="O14" s="201">
        <v>174.1955</v>
      </c>
    </row>
    <row r="15" spans="1:15" ht="12.75">
      <c r="A15" s="202" t="s">
        <v>99</v>
      </c>
      <c r="B15" s="203" t="s">
        <v>458</v>
      </c>
      <c r="C15" s="204">
        <v>346.8064</v>
      </c>
      <c r="D15" s="205">
        <v>33426.9166</v>
      </c>
      <c r="E15" s="206">
        <v>26157.4825</v>
      </c>
      <c r="F15" s="206">
        <v>29760.9166</v>
      </c>
      <c r="G15" s="206">
        <v>38896.5833</v>
      </c>
      <c r="H15" s="206">
        <v>50238.0218</v>
      </c>
      <c r="I15" s="206">
        <v>35804.0173</v>
      </c>
      <c r="J15" s="207">
        <v>15.2</v>
      </c>
      <c r="K15" s="208">
        <v>0.05</v>
      </c>
      <c r="L15" s="208">
        <v>23.17</v>
      </c>
      <c r="M15" s="208">
        <v>10.42</v>
      </c>
      <c r="N15" s="208">
        <v>0.19</v>
      </c>
      <c r="O15" s="209">
        <v>174.9563</v>
      </c>
    </row>
    <row r="16" spans="1:15" ht="12.75">
      <c r="A16" s="194" t="s">
        <v>101</v>
      </c>
      <c r="B16" s="195" t="s">
        <v>102</v>
      </c>
      <c r="C16" s="196">
        <v>219.6403</v>
      </c>
      <c r="D16" s="197">
        <v>42480.7169</v>
      </c>
      <c r="E16" s="198">
        <v>34212.4166</v>
      </c>
      <c r="F16" s="198">
        <v>38063.8333</v>
      </c>
      <c r="G16" s="198">
        <v>45952.4166</v>
      </c>
      <c r="H16" s="198">
        <v>49975.25</v>
      </c>
      <c r="I16" s="198">
        <v>42609.4329</v>
      </c>
      <c r="J16" s="199">
        <v>11.17</v>
      </c>
      <c r="K16" s="200">
        <v>0.05</v>
      </c>
      <c r="L16" s="200">
        <v>28.15</v>
      </c>
      <c r="M16" s="200">
        <v>14.44</v>
      </c>
      <c r="N16" s="200">
        <v>0.02</v>
      </c>
      <c r="O16" s="201">
        <v>174.9327</v>
      </c>
    </row>
    <row r="17" spans="1:15" ht="12.75">
      <c r="A17" s="202" t="s">
        <v>103</v>
      </c>
      <c r="B17" s="203" t="s">
        <v>104</v>
      </c>
      <c r="C17" s="204">
        <v>108.9509</v>
      </c>
      <c r="D17" s="205">
        <v>18634.1756</v>
      </c>
      <c r="E17" s="206">
        <v>15694.516</v>
      </c>
      <c r="F17" s="206">
        <v>16980.3333</v>
      </c>
      <c r="G17" s="206">
        <v>20731.4166</v>
      </c>
      <c r="H17" s="206">
        <v>23741.354</v>
      </c>
      <c r="I17" s="206">
        <v>19513.9901</v>
      </c>
      <c r="J17" s="207">
        <v>10.04</v>
      </c>
      <c r="K17" s="208">
        <v>0.49</v>
      </c>
      <c r="L17" s="208">
        <v>16.24</v>
      </c>
      <c r="M17" s="208">
        <v>9.96</v>
      </c>
      <c r="N17" s="208">
        <v>0</v>
      </c>
      <c r="O17" s="209">
        <v>175.9197</v>
      </c>
    </row>
    <row r="18" spans="1:15" ht="12.75">
      <c r="A18" s="194" t="s">
        <v>105</v>
      </c>
      <c r="B18" s="195" t="s">
        <v>459</v>
      </c>
      <c r="C18" s="196">
        <v>48.9463</v>
      </c>
      <c r="D18" s="197">
        <v>27527.1666</v>
      </c>
      <c r="E18" s="198">
        <v>18822.5</v>
      </c>
      <c r="F18" s="198">
        <v>21840.754</v>
      </c>
      <c r="G18" s="198">
        <v>35931.5833</v>
      </c>
      <c r="H18" s="198">
        <v>53422.75</v>
      </c>
      <c r="I18" s="198">
        <v>31876.2942</v>
      </c>
      <c r="J18" s="199">
        <v>20.51</v>
      </c>
      <c r="K18" s="200">
        <v>0.1</v>
      </c>
      <c r="L18" s="200">
        <v>21.52</v>
      </c>
      <c r="M18" s="200">
        <v>9.74</v>
      </c>
      <c r="N18" s="200">
        <v>0.18</v>
      </c>
      <c r="O18" s="201">
        <v>175.8557</v>
      </c>
    </row>
    <row r="19" spans="1:15" ht="12.75">
      <c r="A19" s="202" t="s">
        <v>107</v>
      </c>
      <c r="B19" s="203" t="s">
        <v>460</v>
      </c>
      <c r="C19" s="204">
        <v>60.3072</v>
      </c>
      <c r="D19" s="205">
        <v>35238.7214</v>
      </c>
      <c r="E19" s="206">
        <v>24961.25</v>
      </c>
      <c r="F19" s="206">
        <v>27182.25</v>
      </c>
      <c r="G19" s="206">
        <v>48080.3333</v>
      </c>
      <c r="H19" s="206">
        <v>53878.8788</v>
      </c>
      <c r="I19" s="206">
        <v>38362.5963</v>
      </c>
      <c r="J19" s="207">
        <v>22.59</v>
      </c>
      <c r="K19" s="208">
        <v>0.45</v>
      </c>
      <c r="L19" s="208">
        <v>24.21</v>
      </c>
      <c r="M19" s="208">
        <v>9.14</v>
      </c>
      <c r="N19" s="208">
        <v>0.7</v>
      </c>
      <c r="O19" s="209">
        <v>176.4977</v>
      </c>
    </row>
    <row r="20" spans="1:15" ht="12.75">
      <c r="A20" s="194" t="s">
        <v>113</v>
      </c>
      <c r="B20" s="195" t="s">
        <v>461</v>
      </c>
      <c r="C20" s="196">
        <v>245.1865</v>
      </c>
      <c r="D20" s="197">
        <v>31850.5</v>
      </c>
      <c r="E20" s="198">
        <v>26071.4527</v>
      </c>
      <c r="F20" s="198">
        <v>28235.6666</v>
      </c>
      <c r="G20" s="198">
        <v>35841.2318</v>
      </c>
      <c r="H20" s="198">
        <v>40270</v>
      </c>
      <c r="I20" s="198">
        <v>32885.6649</v>
      </c>
      <c r="J20" s="199">
        <v>10.59</v>
      </c>
      <c r="K20" s="200">
        <v>0.09</v>
      </c>
      <c r="L20" s="200">
        <v>23.23</v>
      </c>
      <c r="M20" s="200">
        <v>14.46</v>
      </c>
      <c r="N20" s="200">
        <v>0.04</v>
      </c>
      <c r="O20" s="201">
        <v>175.2625</v>
      </c>
    </row>
    <row r="21" spans="1:15" ht="12.75">
      <c r="A21" s="202" t="s">
        <v>115</v>
      </c>
      <c r="B21" s="203" t="s">
        <v>116</v>
      </c>
      <c r="C21" s="204">
        <v>28.8065</v>
      </c>
      <c r="D21" s="205">
        <v>22966.5833</v>
      </c>
      <c r="E21" s="206">
        <v>19472.9441</v>
      </c>
      <c r="F21" s="206">
        <v>21090.0833</v>
      </c>
      <c r="G21" s="206">
        <v>25204.7807</v>
      </c>
      <c r="H21" s="206">
        <v>29068.1666</v>
      </c>
      <c r="I21" s="206">
        <v>23631.9108</v>
      </c>
      <c r="J21" s="207">
        <v>13.39</v>
      </c>
      <c r="K21" s="208">
        <v>0.19</v>
      </c>
      <c r="L21" s="208">
        <v>6.64</v>
      </c>
      <c r="M21" s="208">
        <v>9.66</v>
      </c>
      <c r="N21" s="208">
        <v>0</v>
      </c>
      <c r="O21" s="209">
        <v>175.4094</v>
      </c>
    </row>
    <row r="22" spans="1:15" ht="12.75">
      <c r="A22" s="194" t="s">
        <v>117</v>
      </c>
      <c r="B22" s="195" t="s">
        <v>118</v>
      </c>
      <c r="C22" s="196">
        <v>11.7176</v>
      </c>
      <c r="D22" s="197">
        <v>22972.8333</v>
      </c>
      <c r="E22" s="198">
        <v>15916.5833</v>
      </c>
      <c r="F22" s="198">
        <v>18083.5</v>
      </c>
      <c r="G22" s="198">
        <v>23488.8652</v>
      </c>
      <c r="H22" s="198">
        <v>24457.6666</v>
      </c>
      <c r="I22" s="198">
        <v>22535.7612</v>
      </c>
      <c r="J22" s="199">
        <v>12.59</v>
      </c>
      <c r="K22" s="200">
        <v>0</v>
      </c>
      <c r="L22" s="200">
        <v>11.06</v>
      </c>
      <c r="M22" s="200">
        <v>9.31</v>
      </c>
      <c r="N22" s="200">
        <v>0.11</v>
      </c>
      <c r="O22" s="201">
        <v>174.4926</v>
      </c>
    </row>
    <row r="23" spans="1:15" ht="12.75">
      <c r="A23" s="202" t="s">
        <v>119</v>
      </c>
      <c r="B23" s="203" t="s">
        <v>120</v>
      </c>
      <c r="C23" s="204">
        <v>49.0418</v>
      </c>
      <c r="D23" s="205">
        <v>37738.0833</v>
      </c>
      <c r="E23" s="206">
        <v>23954.3306</v>
      </c>
      <c r="F23" s="206">
        <v>26570.5912</v>
      </c>
      <c r="G23" s="206">
        <v>45167.1666</v>
      </c>
      <c r="H23" s="206">
        <v>52716</v>
      </c>
      <c r="I23" s="206">
        <v>38243.0978</v>
      </c>
      <c r="J23" s="207">
        <v>30.2</v>
      </c>
      <c r="K23" s="208">
        <v>0.05</v>
      </c>
      <c r="L23" s="208">
        <v>17.56</v>
      </c>
      <c r="M23" s="208">
        <v>9.24</v>
      </c>
      <c r="N23" s="208">
        <v>0.85</v>
      </c>
      <c r="O23" s="209">
        <v>174.8518</v>
      </c>
    </row>
    <row r="24" spans="1:15" ht="12.75">
      <c r="A24" s="194" t="s">
        <v>121</v>
      </c>
      <c r="B24" s="195" t="s">
        <v>122</v>
      </c>
      <c r="C24" s="196">
        <v>27.2619</v>
      </c>
      <c r="D24" s="197">
        <v>27303.4938</v>
      </c>
      <c r="E24" s="198">
        <v>16584.9623</v>
      </c>
      <c r="F24" s="198">
        <v>21538.2749</v>
      </c>
      <c r="G24" s="198">
        <v>31908.6666</v>
      </c>
      <c r="H24" s="198">
        <v>34606.9166</v>
      </c>
      <c r="I24" s="198">
        <v>28777.8456</v>
      </c>
      <c r="J24" s="199">
        <v>16.29</v>
      </c>
      <c r="K24" s="200">
        <v>0.68</v>
      </c>
      <c r="L24" s="200">
        <v>13.89</v>
      </c>
      <c r="M24" s="200">
        <v>9.52</v>
      </c>
      <c r="N24" s="200">
        <v>0.27</v>
      </c>
      <c r="O24" s="201">
        <v>175.3718</v>
      </c>
    </row>
    <row r="25" spans="1:15" ht="12.75">
      <c r="A25" s="202" t="s">
        <v>123</v>
      </c>
      <c r="B25" s="203" t="s">
        <v>462</v>
      </c>
      <c r="C25" s="204">
        <v>130.5131</v>
      </c>
      <c r="D25" s="205">
        <v>27367.5437</v>
      </c>
      <c r="E25" s="206">
        <v>20708.8333</v>
      </c>
      <c r="F25" s="206">
        <v>23384.1666</v>
      </c>
      <c r="G25" s="206">
        <v>31171.1666</v>
      </c>
      <c r="H25" s="206">
        <v>36154.5</v>
      </c>
      <c r="I25" s="206">
        <v>28281.8884</v>
      </c>
      <c r="J25" s="207">
        <v>11.22</v>
      </c>
      <c r="K25" s="208">
        <v>0.33</v>
      </c>
      <c r="L25" s="208">
        <v>15.74</v>
      </c>
      <c r="M25" s="208">
        <v>9.45</v>
      </c>
      <c r="N25" s="208">
        <v>1.86</v>
      </c>
      <c r="O25" s="209">
        <v>176.6094</v>
      </c>
    </row>
    <row r="26" spans="1:15" ht="12.75">
      <c r="A26" s="194" t="s">
        <v>125</v>
      </c>
      <c r="B26" s="195" t="s">
        <v>463</v>
      </c>
      <c r="C26" s="196">
        <v>34.715</v>
      </c>
      <c r="D26" s="197">
        <v>28918.9166</v>
      </c>
      <c r="E26" s="198">
        <v>22511.6682</v>
      </c>
      <c r="F26" s="198">
        <v>24536.3574</v>
      </c>
      <c r="G26" s="198">
        <v>34204.4166</v>
      </c>
      <c r="H26" s="198">
        <v>37991.1666</v>
      </c>
      <c r="I26" s="198">
        <v>29111.7344</v>
      </c>
      <c r="J26" s="199">
        <v>14.58</v>
      </c>
      <c r="K26" s="200">
        <v>0</v>
      </c>
      <c r="L26" s="200">
        <v>21.84</v>
      </c>
      <c r="M26" s="200">
        <v>9.44</v>
      </c>
      <c r="N26" s="200">
        <v>0</v>
      </c>
      <c r="O26" s="201">
        <v>174.5467</v>
      </c>
    </row>
    <row r="27" spans="1:15" ht="12.75">
      <c r="A27" s="202" t="s">
        <v>127</v>
      </c>
      <c r="B27" s="203" t="s">
        <v>128</v>
      </c>
      <c r="C27" s="204">
        <v>18.7151</v>
      </c>
      <c r="D27" s="205">
        <v>23818.9749</v>
      </c>
      <c r="E27" s="206">
        <v>21951.25</v>
      </c>
      <c r="F27" s="206">
        <v>23156.8333</v>
      </c>
      <c r="G27" s="206">
        <v>25689.6612</v>
      </c>
      <c r="H27" s="206">
        <v>27444.7533</v>
      </c>
      <c r="I27" s="206">
        <v>24065.3629</v>
      </c>
      <c r="J27" s="207">
        <v>12.86</v>
      </c>
      <c r="K27" s="208">
        <v>0</v>
      </c>
      <c r="L27" s="208">
        <v>20.94</v>
      </c>
      <c r="M27" s="208">
        <v>9.06</v>
      </c>
      <c r="N27" s="208">
        <v>0</v>
      </c>
      <c r="O27" s="209">
        <v>173.4037</v>
      </c>
    </row>
    <row r="28" spans="1:15" ht="12.75">
      <c r="A28" s="194" t="s">
        <v>129</v>
      </c>
      <c r="B28" s="195" t="s">
        <v>464</v>
      </c>
      <c r="C28" s="196">
        <v>23.482</v>
      </c>
      <c r="D28" s="197">
        <v>27487.0833</v>
      </c>
      <c r="E28" s="198">
        <v>21036.9396</v>
      </c>
      <c r="F28" s="198">
        <v>24183.9109</v>
      </c>
      <c r="G28" s="198">
        <v>33495.1216</v>
      </c>
      <c r="H28" s="198">
        <v>40027.6666</v>
      </c>
      <c r="I28" s="198">
        <v>28582.6032</v>
      </c>
      <c r="J28" s="199">
        <v>9.55</v>
      </c>
      <c r="K28" s="200">
        <v>0</v>
      </c>
      <c r="L28" s="200">
        <v>21.12</v>
      </c>
      <c r="M28" s="200">
        <v>9.66</v>
      </c>
      <c r="N28" s="200">
        <v>0.25</v>
      </c>
      <c r="O28" s="201">
        <v>174.6718</v>
      </c>
    </row>
    <row r="29" spans="1:15" ht="12.75">
      <c r="A29" s="202" t="s">
        <v>131</v>
      </c>
      <c r="B29" s="203" t="s">
        <v>465</v>
      </c>
      <c r="C29" s="204">
        <v>102.2107</v>
      </c>
      <c r="D29" s="205">
        <v>23899.0833</v>
      </c>
      <c r="E29" s="206">
        <v>9614.9166</v>
      </c>
      <c r="F29" s="206">
        <v>17310.0833</v>
      </c>
      <c r="G29" s="206">
        <v>27824.1425</v>
      </c>
      <c r="H29" s="206">
        <v>37959.0833</v>
      </c>
      <c r="I29" s="206">
        <v>23658.6937</v>
      </c>
      <c r="J29" s="207">
        <v>12.2</v>
      </c>
      <c r="K29" s="208">
        <v>0.44</v>
      </c>
      <c r="L29" s="208">
        <v>13.36</v>
      </c>
      <c r="M29" s="208">
        <v>11.78</v>
      </c>
      <c r="N29" s="208">
        <v>0.43</v>
      </c>
      <c r="O29" s="209">
        <v>175.7139</v>
      </c>
    </row>
    <row r="30" spans="1:15" ht="12.75">
      <c r="A30" s="194" t="s">
        <v>133</v>
      </c>
      <c r="B30" s="195" t="s">
        <v>466</v>
      </c>
      <c r="C30" s="196">
        <v>36.005</v>
      </c>
      <c r="D30" s="197">
        <v>34334</v>
      </c>
      <c r="E30" s="198">
        <v>24509.6666</v>
      </c>
      <c r="F30" s="198">
        <v>28602.6325</v>
      </c>
      <c r="G30" s="198">
        <v>36895.6263</v>
      </c>
      <c r="H30" s="198">
        <v>49386.4183</v>
      </c>
      <c r="I30" s="198">
        <v>34568.4428</v>
      </c>
      <c r="J30" s="199">
        <v>12.54</v>
      </c>
      <c r="K30" s="200">
        <v>0.18</v>
      </c>
      <c r="L30" s="200">
        <v>15.23</v>
      </c>
      <c r="M30" s="200">
        <v>10.23</v>
      </c>
      <c r="N30" s="200">
        <v>0.16</v>
      </c>
      <c r="O30" s="201">
        <v>175.3104</v>
      </c>
    </row>
    <row r="31" spans="1:15" ht="12.75">
      <c r="A31" s="202" t="s">
        <v>135</v>
      </c>
      <c r="B31" s="203" t="s">
        <v>136</v>
      </c>
      <c r="C31" s="204">
        <v>12.2263</v>
      </c>
      <c r="D31" s="205">
        <v>23325.5833</v>
      </c>
      <c r="E31" s="206">
        <v>21231.6911</v>
      </c>
      <c r="F31" s="206">
        <v>21860.5463</v>
      </c>
      <c r="G31" s="206">
        <v>24332.8333</v>
      </c>
      <c r="H31" s="206">
        <v>25028.4573</v>
      </c>
      <c r="I31" s="206">
        <v>23504.7343</v>
      </c>
      <c r="J31" s="207">
        <v>9.48</v>
      </c>
      <c r="K31" s="208">
        <v>0</v>
      </c>
      <c r="L31" s="208">
        <v>15.3</v>
      </c>
      <c r="M31" s="208">
        <v>9.51</v>
      </c>
      <c r="N31" s="208">
        <v>0</v>
      </c>
      <c r="O31" s="209">
        <v>174.6499</v>
      </c>
    </row>
    <row r="32" spans="1:15" ht="12.75">
      <c r="A32" s="194" t="s">
        <v>137</v>
      </c>
      <c r="B32" s="195" t="s">
        <v>138</v>
      </c>
      <c r="C32" s="196">
        <v>666.4495</v>
      </c>
      <c r="D32" s="197">
        <v>47909.3333</v>
      </c>
      <c r="E32" s="198">
        <v>30923.9166</v>
      </c>
      <c r="F32" s="198">
        <v>37133.4166</v>
      </c>
      <c r="G32" s="198">
        <v>63184.25</v>
      </c>
      <c r="H32" s="198">
        <v>75008.565</v>
      </c>
      <c r="I32" s="198">
        <v>51399.48</v>
      </c>
      <c r="J32" s="199">
        <v>14.54</v>
      </c>
      <c r="K32" s="200">
        <v>3.75</v>
      </c>
      <c r="L32" s="200">
        <v>16.52</v>
      </c>
      <c r="M32" s="200">
        <v>8.63</v>
      </c>
      <c r="N32" s="200">
        <v>4.73</v>
      </c>
      <c r="O32" s="201">
        <v>189.6553</v>
      </c>
    </row>
    <row r="33" spans="1:15" ht="12.75">
      <c r="A33" s="202" t="s">
        <v>139</v>
      </c>
      <c r="B33" s="203" t="s">
        <v>140</v>
      </c>
      <c r="C33" s="204">
        <v>11.8448</v>
      </c>
      <c r="D33" s="205">
        <v>39126.75</v>
      </c>
      <c r="E33" s="206">
        <v>34603.3333</v>
      </c>
      <c r="F33" s="206">
        <v>36716.0631</v>
      </c>
      <c r="G33" s="206">
        <v>49927.5</v>
      </c>
      <c r="H33" s="206">
        <v>50254.9166</v>
      </c>
      <c r="I33" s="206">
        <v>41985.5395</v>
      </c>
      <c r="J33" s="207">
        <v>8.95</v>
      </c>
      <c r="K33" s="208">
        <v>1.71</v>
      </c>
      <c r="L33" s="208">
        <v>15.02</v>
      </c>
      <c r="M33" s="208">
        <v>8.82</v>
      </c>
      <c r="N33" s="208">
        <v>2.59</v>
      </c>
      <c r="O33" s="209">
        <v>180.1023</v>
      </c>
    </row>
    <row r="34" spans="1:15" ht="12.75">
      <c r="A34" s="194" t="s">
        <v>141</v>
      </c>
      <c r="B34" s="195" t="s">
        <v>142</v>
      </c>
      <c r="C34" s="196">
        <v>11.4828</v>
      </c>
      <c r="D34" s="197">
        <v>48667.3333</v>
      </c>
      <c r="E34" s="198">
        <v>37397.8333</v>
      </c>
      <c r="F34" s="198">
        <v>42269.4166</v>
      </c>
      <c r="G34" s="198">
        <v>63170.75</v>
      </c>
      <c r="H34" s="198">
        <v>64442.8048</v>
      </c>
      <c r="I34" s="198">
        <v>52589.8741</v>
      </c>
      <c r="J34" s="199">
        <v>17.81</v>
      </c>
      <c r="K34" s="200">
        <v>1.38</v>
      </c>
      <c r="L34" s="200">
        <v>24.82</v>
      </c>
      <c r="M34" s="200">
        <v>9.48</v>
      </c>
      <c r="N34" s="200">
        <v>0.32</v>
      </c>
      <c r="O34" s="201">
        <v>179.3818</v>
      </c>
    </row>
    <row r="35" spans="1:15" ht="12.75">
      <c r="A35" s="202" t="s">
        <v>143</v>
      </c>
      <c r="B35" s="203" t="s">
        <v>144</v>
      </c>
      <c r="C35" s="204">
        <v>790.9393</v>
      </c>
      <c r="D35" s="205">
        <v>26617.1666</v>
      </c>
      <c r="E35" s="206">
        <v>21811.9166</v>
      </c>
      <c r="F35" s="206">
        <v>24346.835</v>
      </c>
      <c r="G35" s="206">
        <v>29178.0867</v>
      </c>
      <c r="H35" s="206">
        <v>32321.5833</v>
      </c>
      <c r="I35" s="206">
        <v>27035.8693</v>
      </c>
      <c r="J35" s="207">
        <v>6.1</v>
      </c>
      <c r="K35" s="208">
        <v>0.07</v>
      </c>
      <c r="L35" s="208">
        <v>14.09</v>
      </c>
      <c r="M35" s="208">
        <v>15.55</v>
      </c>
      <c r="N35" s="208">
        <v>0.01</v>
      </c>
      <c r="O35" s="209">
        <v>174.9448</v>
      </c>
    </row>
    <row r="36" spans="1:15" ht="12.75">
      <c r="A36" s="194" t="s">
        <v>145</v>
      </c>
      <c r="B36" s="195" t="s">
        <v>146</v>
      </c>
      <c r="C36" s="196">
        <v>385.5927</v>
      </c>
      <c r="D36" s="197">
        <v>26355.6666</v>
      </c>
      <c r="E36" s="198">
        <v>21713.0997</v>
      </c>
      <c r="F36" s="198">
        <v>23972</v>
      </c>
      <c r="G36" s="198">
        <v>28658.6831</v>
      </c>
      <c r="H36" s="198">
        <v>31347.8333</v>
      </c>
      <c r="I36" s="198">
        <v>26638.7697</v>
      </c>
      <c r="J36" s="199">
        <v>5.81</v>
      </c>
      <c r="K36" s="200">
        <v>0.15</v>
      </c>
      <c r="L36" s="200">
        <v>12.07</v>
      </c>
      <c r="M36" s="200">
        <v>15.54</v>
      </c>
      <c r="N36" s="200">
        <v>0.05</v>
      </c>
      <c r="O36" s="201">
        <v>175.023</v>
      </c>
    </row>
    <row r="37" spans="1:15" ht="12.75">
      <c r="A37" s="202" t="s">
        <v>147</v>
      </c>
      <c r="B37" s="203" t="s">
        <v>148</v>
      </c>
      <c r="C37" s="204">
        <v>36.3127</v>
      </c>
      <c r="D37" s="205">
        <v>27515.9166</v>
      </c>
      <c r="E37" s="206">
        <v>17482.1666</v>
      </c>
      <c r="F37" s="206">
        <v>22992.6666</v>
      </c>
      <c r="G37" s="206">
        <v>32340.5</v>
      </c>
      <c r="H37" s="206">
        <v>34505.9166</v>
      </c>
      <c r="I37" s="206">
        <v>27182.8352</v>
      </c>
      <c r="J37" s="207">
        <v>7.68</v>
      </c>
      <c r="K37" s="208">
        <v>0.13</v>
      </c>
      <c r="L37" s="208">
        <v>15.65</v>
      </c>
      <c r="M37" s="208">
        <v>15.76</v>
      </c>
      <c r="N37" s="208">
        <v>0</v>
      </c>
      <c r="O37" s="209">
        <v>174.5603</v>
      </c>
    </row>
    <row r="38" spans="1:15" ht="12.75">
      <c r="A38" s="194" t="s">
        <v>149</v>
      </c>
      <c r="B38" s="195" t="s">
        <v>150</v>
      </c>
      <c r="C38" s="196">
        <v>2118.1032</v>
      </c>
      <c r="D38" s="197">
        <v>25344.5437</v>
      </c>
      <c r="E38" s="198">
        <v>21463.7916</v>
      </c>
      <c r="F38" s="198">
        <v>23522.2177</v>
      </c>
      <c r="G38" s="198">
        <v>27248.9166</v>
      </c>
      <c r="H38" s="198">
        <v>29528.4152</v>
      </c>
      <c r="I38" s="198">
        <v>25574.7078</v>
      </c>
      <c r="J38" s="199">
        <v>7.92</v>
      </c>
      <c r="K38" s="200">
        <v>0.04</v>
      </c>
      <c r="L38" s="200">
        <v>8.64</v>
      </c>
      <c r="M38" s="200">
        <v>15.48</v>
      </c>
      <c r="N38" s="200">
        <v>0</v>
      </c>
      <c r="O38" s="201">
        <v>174.9747</v>
      </c>
    </row>
    <row r="39" spans="1:15" ht="12.75">
      <c r="A39" s="202" t="s">
        <v>151</v>
      </c>
      <c r="B39" s="203" t="s">
        <v>152</v>
      </c>
      <c r="C39" s="204">
        <v>828.977</v>
      </c>
      <c r="D39" s="205">
        <v>19829.2509</v>
      </c>
      <c r="E39" s="206">
        <v>17112.0833</v>
      </c>
      <c r="F39" s="206">
        <v>18628.3071</v>
      </c>
      <c r="G39" s="206">
        <v>21108.3333</v>
      </c>
      <c r="H39" s="206">
        <v>22480.4166</v>
      </c>
      <c r="I39" s="206">
        <v>19858.3821</v>
      </c>
      <c r="J39" s="207">
        <v>8.57</v>
      </c>
      <c r="K39" s="208">
        <v>0</v>
      </c>
      <c r="L39" s="208">
        <v>5.31</v>
      </c>
      <c r="M39" s="208">
        <v>15.42</v>
      </c>
      <c r="N39" s="208">
        <v>0</v>
      </c>
      <c r="O39" s="209">
        <v>174.7781</v>
      </c>
    </row>
    <row r="40" spans="1:15" ht="12.75">
      <c r="A40" s="194" t="s">
        <v>153</v>
      </c>
      <c r="B40" s="195" t="s">
        <v>467</v>
      </c>
      <c r="C40" s="196">
        <v>280.0499</v>
      </c>
      <c r="D40" s="197">
        <v>26288.6666</v>
      </c>
      <c r="E40" s="198">
        <v>21342.3333</v>
      </c>
      <c r="F40" s="198">
        <v>23687.6883</v>
      </c>
      <c r="G40" s="198">
        <v>28791.6666</v>
      </c>
      <c r="H40" s="198">
        <v>31706.5719</v>
      </c>
      <c r="I40" s="198">
        <v>26536.1039</v>
      </c>
      <c r="J40" s="199">
        <v>7.15</v>
      </c>
      <c r="K40" s="200">
        <v>0.3</v>
      </c>
      <c r="L40" s="200">
        <v>13.62</v>
      </c>
      <c r="M40" s="200">
        <v>15.66</v>
      </c>
      <c r="N40" s="200">
        <v>0</v>
      </c>
      <c r="O40" s="201">
        <v>174.7668</v>
      </c>
    </row>
    <row r="41" spans="1:15" ht="12.75">
      <c r="A41" s="202" t="s">
        <v>155</v>
      </c>
      <c r="B41" s="203" t="s">
        <v>156</v>
      </c>
      <c r="C41" s="204">
        <v>47.6725</v>
      </c>
      <c r="D41" s="205">
        <v>26006.7981</v>
      </c>
      <c r="E41" s="206">
        <v>21985.3819</v>
      </c>
      <c r="F41" s="206">
        <v>22967.523</v>
      </c>
      <c r="G41" s="206">
        <v>28352.6666</v>
      </c>
      <c r="H41" s="206">
        <v>29868.6666</v>
      </c>
      <c r="I41" s="206">
        <v>25876.5603</v>
      </c>
      <c r="J41" s="207">
        <v>6.36</v>
      </c>
      <c r="K41" s="208">
        <v>0.01</v>
      </c>
      <c r="L41" s="208">
        <v>12.05</v>
      </c>
      <c r="M41" s="208">
        <v>15.53</v>
      </c>
      <c r="N41" s="208">
        <v>0</v>
      </c>
      <c r="O41" s="209">
        <v>174.799</v>
      </c>
    </row>
    <row r="42" spans="1:15" ht="12.75">
      <c r="A42" s="194" t="s">
        <v>157</v>
      </c>
      <c r="B42" s="195" t="s">
        <v>158</v>
      </c>
      <c r="C42" s="196">
        <v>217.0064</v>
      </c>
      <c r="D42" s="197">
        <v>24573.8723</v>
      </c>
      <c r="E42" s="198">
        <v>20318.3647</v>
      </c>
      <c r="F42" s="198">
        <v>22197.5</v>
      </c>
      <c r="G42" s="198">
        <v>26933.5833</v>
      </c>
      <c r="H42" s="198">
        <v>30595.25</v>
      </c>
      <c r="I42" s="198">
        <v>25320.3373</v>
      </c>
      <c r="J42" s="199">
        <v>6.91</v>
      </c>
      <c r="K42" s="200">
        <v>0</v>
      </c>
      <c r="L42" s="200">
        <v>8.1</v>
      </c>
      <c r="M42" s="200">
        <v>14.73</v>
      </c>
      <c r="N42" s="200">
        <v>0</v>
      </c>
      <c r="O42" s="201">
        <v>175.0436</v>
      </c>
    </row>
    <row r="43" spans="1:15" ht="12.75">
      <c r="A43" s="202" t="s">
        <v>159</v>
      </c>
      <c r="B43" s="203" t="s">
        <v>468</v>
      </c>
      <c r="C43" s="204">
        <v>38.6106</v>
      </c>
      <c r="D43" s="205">
        <v>27815.25</v>
      </c>
      <c r="E43" s="206">
        <v>18861.8333</v>
      </c>
      <c r="F43" s="206">
        <v>23018.1666</v>
      </c>
      <c r="G43" s="206">
        <v>33571.5833</v>
      </c>
      <c r="H43" s="206">
        <v>34712.9195</v>
      </c>
      <c r="I43" s="206">
        <v>27587.381</v>
      </c>
      <c r="J43" s="207">
        <v>4.92</v>
      </c>
      <c r="K43" s="208">
        <v>0.11</v>
      </c>
      <c r="L43" s="208">
        <v>15.63</v>
      </c>
      <c r="M43" s="208">
        <v>14.68</v>
      </c>
      <c r="N43" s="208">
        <v>0</v>
      </c>
      <c r="O43" s="209">
        <v>175.1522</v>
      </c>
    </row>
    <row r="44" spans="1:15" ht="12.75">
      <c r="A44" s="194" t="s">
        <v>161</v>
      </c>
      <c r="B44" s="195" t="s">
        <v>469</v>
      </c>
      <c r="C44" s="196">
        <v>20.0233</v>
      </c>
      <c r="D44" s="197">
        <v>26852.4166</v>
      </c>
      <c r="E44" s="198">
        <v>18805.75</v>
      </c>
      <c r="F44" s="198">
        <v>20145.0687</v>
      </c>
      <c r="G44" s="198">
        <v>29659</v>
      </c>
      <c r="H44" s="198">
        <v>35581.3363</v>
      </c>
      <c r="I44" s="198">
        <v>26613.6701</v>
      </c>
      <c r="J44" s="199">
        <v>9.12</v>
      </c>
      <c r="K44" s="200">
        <v>0.01</v>
      </c>
      <c r="L44" s="200">
        <v>16.84</v>
      </c>
      <c r="M44" s="200">
        <v>12.92</v>
      </c>
      <c r="N44" s="200">
        <v>0</v>
      </c>
      <c r="O44" s="201">
        <v>174.4322</v>
      </c>
    </row>
    <row r="45" spans="1:15" ht="12.75">
      <c r="A45" s="202" t="s">
        <v>163</v>
      </c>
      <c r="B45" s="203" t="s">
        <v>470</v>
      </c>
      <c r="C45" s="204">
        <v>165.8912</v>
      </c>
      <c r="D45" s="205">
        <v>23460.8333</v>
      </c>
      <c r="E45" s="206">
        <v>8720.4166</v>
      </c>
      <c r="F45" s="206">
        <v>17756.3832</v>
      </c>
      <c r="G45" s="206">
        <v>26978.3393</v>
      </c>
      <c r="H45" s="206">
        <v>30485.7912</v>
      </c>
      <c r="I45" s="206">
        <v>22012.5854</v>
      </c>
      <c r="J45" s="207">
        <v>12.16</v>
      </c>
      <c r="K45" s="208">
        <v>0.04</v>
      </c>
      <c r="L45" s="208">
        <v>17.54</v>
      </c>
      <c r="M45" s="208">
        <v>11.3</v>
      </c>
      <c r="N45" s="208">
        <v>0</v>
      </c>
      <c r="O45" s="209">
        <v>174.8426</v>
      </c>
    </row>
    <row r="46" spans="1:15" ht="12.75">
      <c r="A46" s="194" t="s">
        <v>165</v>
      </c>
      <c r="B46" s="195" t="s">
        <v>471</v>
      </c>
      <c r="C46" s="196">
        <v>41.3603</v>
      </c>
      <c r="D46" s="197">
        <v>24924.5</v>
      </c>
      <c r="E46" s="198">
        <v>19069.5647</v>
      </c>
      <c r="F46" s="198">
        <v>22874.3743</v>
      </c>
      <c r="G46" s="198">
        <v>28012.25</v>
      </c>
      <c r="H46" s="198">
        <v>29379.5833</v>
      </c>
      <c r="I46" s="198">
        <v>24732.1874</v>
      </c>
      <c r="J46" s="199">
        <v>11.6</v>
      </c>
      <c r="K46" s="200">
        <v>0</v>
      </c>
      <c r="L46" s="200">
        <v>13.39</v>
      </c>
      <c r="M46" s="200">
        <v>11.18</v>
      </c>
      <c r="N46" s="200">
        <v>0</v>
      </c>
      <c r="O46" s="201">
        <v>175.4253</v>
      </c>
    </row>
    <row r="47" spans="1:15" ht="12.75">
      <c r="A47" s="202" t="s">
        <v>167</v>
      </c>
      <c r="B47" s="203" t="s">
        <v>168</v>
      </c>
      <c r="C47" s="204">
        <v>15.1927</v>
      </c>
      <c r="D47" s="205">
        <v>19301.0941</v>
      </c>
      <c r="E47" s="206">
        <v>9031.75</v>
      </c>
      <c r="F47" s="206">
        <v>14362.2141</v>
      </c>
      <c r="G47" s="206">
        <v>22216.8333</v>
      </c>
      <c r="H47" s="206">
        <v>32993.5669</v>
      </c>
      <c r="I47" s="206">
        <v>20004.5306</v>
      </c>
      <c r="J47" s="207">
        <v>11.89</v>
      </c>
      <c r="K47" s="208">
        <v>0.46</v>
      </c>
      <c r="L47" s="208">
        <v>16.09</v>
      </c>
      <c r="M47" s="208">
        <v>11.48</v>
      </c>
      <c r="N47" s="208">
        <v>0.36</v>
      </c>
      <c r="O47" s="209">
        <v>175.801</v>
      </c>
    </row>
    <row r="48" spans="1:15" ht="12.75">
      <c r="A48" s="194" t="s">
        <v>169</v>
      </c>
      <c r="B48" s="195" t="s">
        <v>170</v>
      </c>
      <c r="C48" s="196">
        <v>49.6937</v>
      </c>
      <c r="D48" s="197">
        <v>26911.2439</v>
      </c>
      <c r="E48" s="198">
        <v>11941.9775</v>
      </c>
      <c r="F48" s="198">
        <v>22309.1666</v>
      </c>
      <c r="G48" s="198">
        <v>31137.3333</v>
      </c>
      <c r="H48" s="198">
        <v>37610.75</v>
      </c>
      <c r="I48" s="198">
        <v>26181.4071</v>
      </c>
      <c r="J48" s="199">
        <v>15.74</v>
      </c>
      <c r="K48" s="200">
        <v>0.01</v>
      </c>
      <c r="L48" s="200">
        <v>21.1</v>
      </c>
      <c r="M48" s="200">
        <v>11.48</v>
      </c>
      <c r="N48" s="200">
        <v>0</v>
      </c>
      <c r="O48" s="201">
        <v>174.0936</v>
      </c>
    </row>
    <row r="49" spans="1:15" ht="12.75">
      <c r="A49" s="202" t="s">
        <v>472</v>
      </c>
      <c r="B49" s="203" t="s">
        <v>473</v>
      </c>
      <c r="C49" s="204">
        <v>15.237</v>
      </c>
      <c r="D49" s="205">
        <v>22062.5</v>
      </c>
      <c r="E49" s="206">
        <v>20074.0833</v>
      </c>
      <c r="F49" s="206">
        <v>21035</v>
      </c>
      <c r="G49" s="206">
        <v>22603.5277</v>
      </c>
      <c r="H49" s="206">
        <v>23358.4572</v>
      </c>
      <c r="I49" s="206">
        <v>21856.952</v>
      </c>
      <c r="J49" s="207">
        <v>16.94</v>
      </c>
      <c r="K49" s="208">
        <v>0.11</v>
      </c>
      <c r="L49" s="208">
        <v>1.86</v>
      </c>
      <c r="M49" s="208">
        <v>8.21</v>
      </c>
      <c r="N49" s="208">
        <v>0</v>
      </c>
      <c r="O49" s="209">
        <v>175.0788</v>
      </c>
    </row>
    <row r="50" spans="1:15" ht="12.75">
      <c r="A50" s="194" t="s">
        <v>171</v>
      </c>
      <c r="B50" s="195" t="s">
        <v>172</v>
      </c>
      <c r="C50" s="196">
        <v>40.8342</v>
      </c>
      <c r="D50" s="197">
        <v>24661.8333</v>
      </c>
      <c r="E50" s="198">
        <v>19861.7327</v>
      </c>
      <c r="F50" s="198">
        <v>23234.0346</v>
      </c>
      <c r="G50" s="198">
        <v>27407.3081</v>
      </c>
      <c r="H50" s="198">
        <v>29367.0833</v>
      </c>
      <c r="I50" s="198">
        <v>24881.1339</v>
      </c>
      <c r="J50" s="199">
        <v>8.61</v>
      </c>
      <c r="K50" s="200">
        <v>0</v>
      </c>
      <c r="L50" s="200">
        <v>10.35</v>
      </c>
      <c r="M50" s="200">
        <v>10.43</v>
      </c>
      <c r="N50" s="200">
        <v>0</v>
      </c>
      <c r="O50" s="201">
        <v>176.09</v>
      </c>
    </row>
    <row r="51" spans="1:15" ht="12.75">
      <c r="A51" s="202" t="s">
        <v>173</v>
      </c>
      <c r="B51" s="203" t="s">
        <v>174</v>
      </c>
      <c r="C51" s="204">
        <v>13.3133</v>
      </c>
      <c r="D51" s="205">
        <v>23134.8333</v>
      </c>
      <c r="E51" s="206">
        <v>14570.4236</v>
      </c>
      <c r="F51" s="206">
        <v>18716.3333</v>
      </c>
      <c r="G51" s="206">
        <v>24713.1666</v>
      </c>
      <c r="H51" s="206">
        <v>25027.2067</v>
      </c>
      <c r="I51" s="206">
        <v>21590.8678</v>
      </c>
      <c r="J51" s="207">
        <v>10.19</v>
      </c>
      <c r="K51" s="208">
        <v>0</v>
      </c>
      <c r="L51" s="208">
        <v>9.9</v>
      </c>
      <c r="M51" s="208">
        <v>11.4</v>
      </c>
      <c r="N51" s="208">
        <v>0</v>
      </c>
      <c r="O51" s="209">
        <v>174.6613</v>
      </c>
    </row>
    <row r="52" spans="1:15" ht="12.75">
      <c r="A52" s="194" t="s">
        <v>175</v>
      </c>
      <c r="B52" s="195" t="s">
        <v>176</v>
      </c>
      <c r="C52" s="196">
        <v>94.3852</v>
      </c>
      <c r="D52" s="197">
        <v>20327.037</v>
      </c>
      <c r="E52" s="198">
        <v>15541.7523</v>
      </c>
      <c r="F52" s="198">
        <v>17783.4166</v>
      </c>
      <c r="G52" s="198">
        <v>22612.9166</v>
      </c>
      <c r="H52" s="198">
        <v>25955.9626</v>
      </c>
      <c r="I52" s="198">
        <v>20749.0023</v>
      </c>
      <c r="J52" s="199">
        <v>6.41</v>
      </c>
      <c r="K52" s="200">
        <v>0.01</v>
      </c>
      <c r="L52" s="200">
        <v>9.73</v>
      </c>
      <c r="M52" s="200">
        <v>10.15</v>
      </c>
      <c r="N52" s="200">
        <v>0</v>
      </c>
      <c r="O52" s="201">
        <v>174.2458</v>
      </c>
    </row>
    <row r="53" spans="1:15" ht="12.75">
      <c r="A53" s="202" t="s">
        <v>177</v>
      </c>
      <c r="B53" s="203" t="s">
        <v>178</v>
      </c>
      <c r="C53" s="204">
        <v>12.27</v>
      </c>
      <c r="D53" s="205">
        <v>18679.3737</v>
      </c>
      <c r="E53" s="206">
        <v>14393.5833</v>
      </c>
      <c r="F53" s="206">
        <v>15408.6666</v>
      </c>
      <c r="G53" s="206">
        <v>20907.9166</v>
      </c>
      <c r="H53" s="206">
        <v>22347.6666</v>
      </c>
      <c r="I53" s="206">
        <v>18692.1998</v>
      </c>
      <c r="J53" s="207">
        <v>7.24</v>
      </c>
      <c r="K53" s="208">
        <v>1.03</v>
      </c>
      <c r="L53" s="208">
        <v>13.38</v>
      </c>
      <c r="M53" s="208">
        <v>10.33</v>
      </c>
      <c r="N53" s="208">
        <v>0</v>
      </c>
      <c r="O53" s="209">
        <v>176.2888</v>
      </c>
    </row>
    <row r="54" spans="1:15" ht="12.75">
      <c r="A54" s="194" t="s">
        <v>179</v>
      </c>
      <c r="B54" s="195" t="s">
        <v>180</v>
      </c>
      <c r="C54" s="196">
        <v>29.6646</v>
      </c>
      <c r="D54" s="197">
        <v>23601.2314</v>
      </c>
      <c r="E54" s="198">
        <v>17731.3684</v>
      </c>
      <c r="F54" s="198">
        <v>19488.7877</v>
      </c>
      <c r="G54" s="198">
        <v>27980</v>
      </c>
      <c r="H54" s="198">
        <v>33795.9166</v>
      </c>
      <c r="I54" s="198">
        <v>24127.227</v>
      </c>
      <c r="J54" s="199">
        <v>6.17</v>
      </c>
      <c r="K54" s="200">
        <v>0.05</v>
      </c>
      <c r="L54" s="200">
        <v>14.67</v>
      </c>
      <c r="M54" s="200">
        <v>11.61</v>
      </c>
      <c r="N54" s="200">
        <v>0.01</v>
      </c>
      <c r="O54" s="201">
        <v>174.8963</v>
      </c>
    </row>
    <row r="55" spans="1:15" ht="12.75">
      <c r="A55" s="202" t="s">
        <v>181</v>
      </c>
      <c r="B55" s="203" t="s">
        <v>182</v>
      </c>
      <c r="C55" s="204">
        <v>44.4274</v>
      </c>
      <c r="D55" s="205">
        <v>22162.75</v>
      </c>
      <c r="E55" s="206">
        <v>14263.5833</v>
      </c>
      <c r="F55" s="206">
        <v>17043.2206</v>
      </c>
      <c r="G55" s="206">
        <v>25578.75</v>
      </c>
      <c r="H55" s="206">
        <v>31639.5833</v>
      </c>
      <c r="I55" s="206">
        <v>22276.947</v>
      </c>
      <c r="J55" s="207">
        <v>6.57</v>
      </c>
      <c r="K55" s="208">
        <v>0.26</v>
      </c>
      <c r="L55" s="208">
        <v>18.68</v>
      </c>
      <c r="M55" s="208">
        <v>10.34</v>
      </c>
      <c r="N55" s="208">
        <v>0</v>
      </c>
      <c r="O55" s="209">
        <v>175.2976</v>
      </c>
    </row>
    <row r="56" spans="1:15" ht="12.75">
      <c r="A56" s="194" t="s">
        <v>183</v>
      </c>
      <c r="B56" s="195" t="s">
        <v>184</v>
      </c>
      <c r="C56" s="196">
        <v>41.1237</v>
      </c>
      <c r="D56" s="197">
        <v>23376.6666</v>
      </c>
      <c r="E56" s="198">
        <v>17710.1236</v>
      </c>
      <c r="F56" s="198">
        <v>20617.5863</v>
      </c>
      <c r="G56" s="198">
        <v>25681.0833</v>
      </c>
      <c r="H56" s="198">
        <v>31022</v>
      </c>
      <c r="I56" s="198">
        <v>23964.8431</v>
      </c>
      <c r="J56" s="199">
        <v>10.54</v>
      </c>
      <c r="K56" s="200">
        <v>0.07</v>
      </c>
      <c r="L56" s="200">
        <v>15.93</v>
      </c>
      <c r="M56" s="200">
        <v>10.19</v>
      </c>
      <c r="N56" s="200">
        <v>0</v>
      </c>
      <c r="O56" s="201">
        <v>175.8547</v>
      </c>
    </row>
    <row r="57" spans="1:15" ht="12.75">
      <c r="A57" s="202" t="s">
        <v>185</v>
      </c>
      <c r="B57" s="203" t="s">
        <v>186</v>
      </c>
      <c r="C57" s="204">
        <v>20.3897</v>
      </c>
      <c r="D57" s="205">
        <v>18959.4166</v>
      </c>
      <c r="E57" s="206">
        <v>15065.3507</v>
      </c>
      <c r="F57" s="206">
        <v>16184.9166</v>
      </c>
      <c r="G57" s="206">
        <v>22257.1666</v>
      </c>
      <c r="H57" s="206">
        <v>26048.1823</v>
      </c>
      <c r="I57" s="206">
        <v>20309.6328</v>
      </c>
      <c r="J57" s="207">
        <v>6</v>
      </c>
      <c r="K57" s="208">
        <v>0.18</v>
      </c>
      <c r="L57" s="208">
        <v>9.23</v>
      </c>
      <c r="M57" s="208">
        <v>9.15</v>
      </c>
      <c r="N57" s="208">
        <v>0</v>
      </c>
      <c r="O57" s="209">
        <v>175.7869</v>
      </c>
    </row>
    <row r="58" spans="1:15" ht="12.75">
      <c r="A58" s="194" t="s">
        <v>189</v>
      </c>
      <c r="B58" s="195" t="s">
        <v>190</v>
      </c>
      <c r="C58" s="196">
        <v>58.5009</v>
      </c>
      <c r="D58" s="197">
        <v>27559.9276</v>
      </c>
      <c r="E58" s="198">
        <v>20740.6796</v>
      </c>
      <c r="F58" s="198">
        <v>24684</v>
      </c>
      <c r="G58" s="198">
        <v>30423.9872</v>
      </c>
      <c r="H58" s="198">
        <v>33915.4166</v>
      </c>
      <c r="I58" s="198">
        <v>27333.2927</v>
      </c>
      <c r="J58" s="199">
        <v>8.26</v>
      </c>
      <c r="K58" s="200">
        <v>0.06</v>
      </c>
      <c r="L58" s="200">
        <v>11.7</v>
      </c>
      <c r="M58" s="200">
        <v>13.29</v>
      </c>
      <c r="N58" s="200">
        <v>0.01</v>
      </c>
      <c r="O58" s="201">
        <v>174.6826</v>
      </c>
    </row>
    <row r="59" spans="1:15" ht="12.75">
      <c r="A59" s="202" t="s">
        <v>191</v>
      </c>
      <c r="B59" s="203" t="s">
        <v>192</v>
      </c>
      <c r="C59" s="204">
        <v>92.1478</v>
      </c>
      <c r="D59" s="205">
        <v>23040.0769</v>
      </c>
      <c r="E59" s="206">
        <v>16938.9576</v>
      </c>
      <c r="F59" s="206">
        <v>19845</v>
      </c>
      <c r="G59" s="206">
        <v>26920.0306</v>
      </c>
      <c r="H59" s="206">
        <v>29917.5027</v>
      </c>
      <c r="I59" s="206">
        <v>23550.8971</v>
      </c>
      <c r="J59" s="207">
        <v>10.94</v>
      </c>
      <c r="K59" s="208">
        <v>0.01</v>
      </c>
      <c r="L59" s="208">
        <v>12.93</v>
      </c>
      <c r="M59" s="208">
        <v>9.65</v>
      </c>
      <c r="N59" s="208">
        <v>1.27</v>
      </c>
      <c r="O59" s="209">
        <v>174.5202</v>
      </c>
    </row>
    <row r="60" spans="1:15" ht="12.75">
      <c r="A60" s="194" t="s">
        <v>193</v>
      </c>
      <c r="B60" s="195" t="s">
        <v>194</v>
      </c>
      <c r="C60" s="196">
        <v>10.5115</v>
      </c>
      <c r="D60" s="197">
        <v>21481.2652</v>
      </c>
      <c r="E60" s="198">
        <v>15785.317</v>
      </c>
      <c r="F60" s="198">
        <v>18660.9166</v>
      </c>
      <c r="G60" s="198">
        <v>25136.5</v>
      </c>
      <c r="H60" s="198">
        <v>26323.75</v>
      </c>
      <c r="I60" s="198">
        <v>21957.0315</v>
      </c>
      <c r="J60" s="199">
        <v>6.15</v>
      </c>
      <c r="K60" s="200">
        <v>0</v>
      </c>
      <c r="L60" s="200">
        <v>13.65</v>
      </c>
      <c r="M60" s="200">
        <v>10.64</v>
      </c>
      <c r="N60" s="200">
        <v>0</v>
      </c>
      <c r="O60" s="201">
        <v>172.7618</v>
      </c>
    </row>
    <row r="61" spans="1:15" ht="12.75">
      <c r="A61" s="202" t="s">
        <v>195</v>
      </c>
      <c r="B61" s="203" t="s">
        <v>196</v>
      </c>
      <c r="C61" s="204">
        <v>1402.1496</v>
      </c>
      <c r="D61" s="205">
        <v>23394.2621</v>
      </c>
      <c r="E61" s="206">
        <v>16896.684</v>
      </c>
      <c r="F61" s="206">
        <v>20259.6666</v>
      </c>
      <c r="G61" s="206">
        <v>27045.0997</v>
      </c>
      <c r="H61" s="206">
        <v>30415.4166</v>
      </c>
      <c r="I61" s="206">
        <v>23576.2896</v>
      </c>
      <c r="J61" s="207">
        <v>10.74</v>
      </c>
      <c r="K61" s="208">
        <v>0.04</v>
      </c>
      <c r="L61" s="208">
        <v>11.91</v>
      </c>
      <c r="M61" s="208">
        <v>10.77</v>
      </c>
      <c r="N61" s="208">
        <v>0.23</v>
      </c>
      <c r="O61" s="209">
        <v>174.7884</v>
      </c>
    </row>
    <row r="62" spans="1:15" ht="12.75">
      <c r="A62" s="194" t="s">
        <v>197</v>
      </c>
      <c r="B62" s="195" t="s">
        <v>198</v>
      </c>
      <c r="C62" s="196">
        <v>87.2056</v>
      </c>
      <c r="D62" s="197">
        <v>23842.8333</v>
      </c>
      <c r="E62" s="198">
        <v>17084.9926</v>
      </c>
      <c r="F62" s="198">
        <v>20376.4166</v>
      </c>
      <c r="G62" s="198">
        <v>26936.1366</v>
      </c>
      <c r="H62" s="198">
        <v>33972.8333</v>
      </c>
      <c r="I62" s="198">
        <v>24435.7419</v>
      </c>
      <c r="J62" s="199">
        <v>9.44</v>
      </c>
      <c r="K62" s="200">
        <v>0.42</v>
      </c>
      <c r="L62" s="200">
        <v>17.03</v>
      </c>
      <c r="M62" s="200">
        <v>9.97</v>
      </c>
      <c r="N62" s="200">
        <v>0.54</v>
      </c>
      <c r="O62" s="201">
        <v>176.1909</v>
      </c>
    </row>
    <row r="63" spans="1:15" ht="12.75">
      <c r="A63" s="202" t="s">
        <v>199</v>
      </c>
      <c r="B63" s="203" t="s">
        <v>200</v>
      </c>
      <c r="C63" s="204">
        <v>184.1696</v>
      </c>
      <c r="D63" s="205">
        <v>24140.6727</v>
      </c>
      <c r="E63" s="206">
        <v>18492.7427</v>
      </c>
      <c r="F63" s="206">
        <v>21316.9909</v>
      </c>
      <c r="G63" s="206">
        <v>26922.75</v>
      </c>
      <c r="H63" s="206">
        <v>29975.2761</v>
      </c>
      <c r="I63" s="206">
        <v>24316.3661</v>
      </c>
      <c r="J63" s="207">
        <v>9.27</v>
      </c>
      <c r="K63" s="208">
        <v>0.84</v>
      </c>
      <c r="L63" s="208">
        <v>16.61</v>
      </c>
      <c r="M63" s="208">
        <v>9.55</v>
      </c>
      <c r="N63" s="208">
        <v>3.19</v>
      </c>
      <c r="O63" s="209">
        <v>177.7013</v>
      </c>
    </row>
    <row r="64" spans="1:15" ht="12.75">
      <c r="A64" s="194" t="s">
        <v>201</v>
      </c>
      <c r="B64" s="195" t="s">
        <v>202</v>
      </c>
      <c r="C64" s="196">
        <v>53.7536</v>
      </c>
      <c r="D64" s="197">
        <v>20480.9166</v>
      </c>
      <c r="E64" s="198">
        <v>14218.2649</v>
      </c>
      <c r="F64" s="198">
        <v>17604.2862</v>
      </c>
      <c r="G64" s="198">
        <v>24799.75</v>
      </c>
      <c r="H64" s="198">
        <v>26707.079</v>
      </c>
      <c r="I64" s="198">
        <v>20807.4885</v>
      </c>
      <c r="J64" s="199">
        <v>8.91</v>
      </c>
      <c r="K64" s="200">
        <v>0.04</v>
      </c>
      <c r="L64" s="200">
        <v>11.4</v>
      </c>
      <c r="M64" s="200">
        <v>10.23</v>
      </c>
      <c r="N64" s="200">
        <v>0.23</v>
      </c>
      <c r="O64" s="201">
        <v>175.0605</v>
      </c>
    </row>
    <row r="65" spans="1:15" ht="12.75">
      <c r="A65" s="202" t="s">
        <v>203</v>
      </c>
      <c r="B65" s="203" t="s">
        <v>204</v>
      </c>
      <c r="C65" s="204">
        <v>36.9296</v>
      </c>
      <c r="D65" s="205">
        <v>21712.75</v>
      </c>
      <c r="E65" s="206">
        <v>13694.3045</v>
      </c>
      <c r="F65" s="206">
        <v>16718.3583</v>
      </c>
      <c r="G65" s="206">
        <v>24881.4493</v>
      </c>
      <c r="H65" s="206">
        <v>29165.0833</v>
      </c>
      <c r="I65" s="206">
        <v>21220.5799</v>
      </c>
      <c r="J65" s="207">
        <v>6.97</v>
      </c>
      <c r="K65" s="208">
        <v>0.21</v>
      </c>
      <c r="L65" s="208">
        <v>11.41</v>
      </c>
      <c r="M65" s="208">
        <v>9.86</v>
      </c>
      <c r="N65" s="208">
        <v>0.47</v>
      </c>
      <c r="O65" s="209">
        <v>175.0825</v>
      </c>
    </row>
    <row r="66" spans="1:15" ht="12.75">
      <c r="A66" s="194" t="s">
        <v>209</v>
      </c>
      <c r="B66" s="195" t="s">
        <v>210</v>
      </c>
      <c r="C66" s="196">
        <v>84.4307</v>
      </c>
      <c r="D66" s="197">
        <v>29300.75</v>
      </c>
      <c r="E66" s="198">
        <v>21305.7811</v>
      </c>
      <c r="F66" s="198">
        <v>25318.6299</v>
      </c>
      <c r="G66" s="198">
        <v>34269.2175</v>
      </c>
      <c r="H66" s="198">
        <v>39514.6666</v>
      </c>
      <c r="I66" s="198">
        <v>30522.3105</v>
      </c>
      <c r="J66" s="199">
        <v>10.12</v>
      </c>
      <c r="K66" s="200">
        <v>2.99</v>
      </c>
      <c r="L66" s="200">
        <v>11.64</v>
      </c>
      <c r="M66" s="200">
        <v>10.52</v>
      </c>
      <c r="N66" s="200">
        <v>3.78</v>
      </c>
      <c r="O66" s="201">
        <v>189.9635</v>
      </c>
    </row>
    <row r="67" spans="1:15" ht="12.75">
      <c r="A67" s="202" t="s">
        <v>211</v>
      </c>
      <c r="B67" s="203" t="s">
        <v>212</v>
      </c>
      <c r="C67" s="204">
        <v>20.8296</v>
      </c>
      <c r="D67" s="205">
        <v>41562.6666</v>
      </c>
      <c r="E67" s="206">
        <v>23704.8744</v>
      </c>
      <c r="F67" s="206">
        <v>38434.0833</v>
      </c>
      <c r="G67" s="206">
        <v>47162.1666</v>
      </c>
      <c r="H67" s="206">
        <v>50697.6643</v>
      </c>
      <c r="I67" s="206">
        <v>40968.0571</v>
      </c>
      <c r="J67" s="207">
        <v>9.02</v>
      </c>
      <c r="K67" s="208">
        <v>0</v>
      </c>
      <c r="L67" s="208">
        <v>13.67</v>
      </c>
      <c r="M67" s="208">
        <v>10.7</v>
      </c>
      <c r="N67" s="208">
        <v>5.78</v>
      </c>
      <c r="O67" s="209">
        <v>168.394</v>
      </c>
    </row>
    <row r="68" spans="1:15" ht="12.75">
      <c r="A68" s="194" t="s">
        <v>213</v>
      </c>
      <c r="B68" s="195" t="s">
        <v>474</v>
      </c>
      <c r="C68" s="196">
        <v>122.147</v>
      </c>
      <c r="D68" s="197">
        <v>24690.528</v>
      </c>
      <c r="E68" s="198">
        <v>19542.4736</v>
      </c>
      <c r="F68" s="198">
        <v>22005.3781</v>
      </c>
      <c r="G68" s="198">
        <v>27303.1666</v>
      </c>
      <c r="H68" s="198">
        <v>30342.3333</v>
      </c>
      <c r="I68" s="198">
        <v>24865.6272</v>
      </c>
      <c r="J68" s="199">
        <v>10.47</v>
      </c>
      <c r="K68" s="200">
        <v>0.2</v>
      </c>
      <c r="L68" s="200">
        <v>11.73</v>
      </c>
      <c r="M68" s="200">
        <v>10.04</v>
      </c>
      <c r="N68" s="200">
        <v>0.25</v>
      </c>
      <c r="O68" s="201">
        <v>175.6537</v>
      </c>
    </row>
    <row r="69" spans="1:15" ht="12.75">
      <c r="A69" s="202" t="s">
        <v>215</v>
      </c>
      <c r="B69" s="203" t="s">
        <v>216</v>
      </c>
      <c r="C69" s="204">
        <v>14.4094</v>
      </c>
      <c r="D69" s="205">
        <v>29623.7884</v>
      </c>
      <c r="E69" s="206">
        <v>23818.8938</v>
      </c>
      <c r="F69" s="206">
        <v>25873.4179</v>
      </c>
      <c r="G69" s="206">
        <v>32955.75</v>
      </c>
      <c r="H69" s="206">
        <v>33732.7858</v>
      </c>
      <c r="I69" s="206">
        <v>29450.6274</v>
      </c>
      <c r="J69" s="207">
        <v>13.03</v>
      </c>
      <c r="K69" s="208">
        <v>2.22</v>
      </c>
      <c r="L69" s="208">
        <v>22.86</v>
      </c>
      <c r="M69" s="208">
        <v>9.09</v>
      </c>
      <c r="N69" s="208">
        <v>3</v>
      </c>
      <c r="O69" s="209">
        <v>183.3343</v>
      </c>
    </row>
    <row r="70" spans="1:15" ht="12.75">
      <c r="A70" s="194" t="s">
        <v>217</v>
      </c>
      <c r="B70" s="195" t="s">
        <v>218</v>
      </c>
      <c r="C70" s="196">
        <v>245.8276</v>
      </c>
      <c r="D70" s="197">
        <v>24052.8333</v>
      </c>
      <c r="E70" s="198">
        <v>18728.8209</v>
      </c>
      <c r="F70" s="198">
        <v>20855.5833</v>
      </c>
      <c r="G70" s="198">
        <v>27697.25</v>
      </c>
      <c r="H70" s="198">
        <v>31975.5</v>
      </c>
      <c r="I70" s="198">
        <v>24792.2411</v>
      </c>
      <c r="J70" s="199">
        <v>5.87</v>
      </c>
      <c r="K70" s="200">
        <v>1.65</v>
      </c>
      <c r="L70" s="200">
        <v>12.29</v>
      </c>
      <c r="M70" s="200">
        <v>9.93</v>
      </c>
      <c r="N70" s="200">
        <v>0.96</v>
      </c>
      <c r="O70" s="201">
        <v>179.2433</v>
      </c>
    </row>
    <row r="71" spans="1:15" ht="12.75">
      <c r="A71" s="202" t="s">
        <v>219</v>
      </c>
      <c r="B71" s="203" t="s">
        <v>220</v>
      </c>
      <c r="C71" s="204">
        <v>113.941</v>
      </c>
      <c r="D71" s="205">
        <v>19977.1666</v>
      </c>
      <c r="E71" s="206">
        <v>14354.1261</v>
      </c>
      <c r="F71" s="206">
        <v>16375.75</v>
      </c>
      <c r="G71" s="206">
        <v>23336.2215</v>
      </c>
      <c r="H71" s="206">
        <v>27363.6666</v>
      </c>
      <c r="I71" s="206">
        <v>20444.6603</v>
      </c>
      <c r="J71" s="207">
        <v>7.37</v>
      </c>
      <c r="K71" s="208">
        <v>0.05</v>
      </c>
      <c r="L71" s="208">
        <v>11.63</v>
      </c>
      <c r="M71" s="208">
        <v>6.97</v>
      </c>
      <c r="N71" s="208">
        <v>0</v>
      </c>
      <c r="O71" s="209">
        <v>175.0045</v>
      </c>
    </row>
    <row r="72" spans="1:15" ht="12.75">
      <c r="A72" s="194" t="s">
        <v>223</v>
      </c>
      <c r="B72" s="195" t="s">
        <v>224</v>
      </c>
      <c r="C72" s="196">
        <v>75.1029</v>
      </c>
      <c r="D72" s="197">
        <v>23718.1666</v>
      </c>
      <c r="E72" s="198">
        <v>19268.75</v>
      </c>
      <c r="F72" s="198">
        <v>21901.3007</v>
      </c>
      <c r="G72" s="198">
        <v>25115.5</v>
      </c>
      <c r="H72" s="198">
        <v>26348.0837</v>
      </c>
      <c r="I72" s="198">
        <v>23352.447</v>
      </c>
      <c r="J72" s="199">
        <v>9.34</v>
      </c>
      <c r="K72" s="200">
        <v>0.02</v>
      </c>
      <c r="L72" s="200">
        <v>9.42</v>
      </c>
      <c r="M72" s="200">
        <v>10.49</v>
      </c>
      <c r="N72" s="200">
        <v>0</v>
      </c>
      <c r="O72" s="201">
        <v>174.8007</v>
      </c>
    </row>
    <row r="73" spans="1:15" ht="12.75">
      <c r="A73" s="202" t="s">
        <v>225</v>
      </c>
      <c r="B73" s="203" t="s">
        <v>226</v>
      </c>
      <c r="C73" s="204">
        <v>17.0554</v>
      </c>
      <c r="D73" s="205">
        <v>21631.597</v>
      </c>
      <c r="E73" s="206">
        <v>18640.3973</v>
      </c>
      <c r="F73" s="206">
        <v>20658.4166</v>
      </c>
      <c r="G73" s="206">
        <v>23067.8954</v>
      </c>
      <c r="H73" s="206">
        <v>26392.4166</v>
      </c>
      <c r="I73" s="206">
        <v>22078.1083</v>
      </c>
      <c r="J73" s="207">
        <v>5.87</v>
      </c>
      <c r="K73" s="208">
        <v>1.18</v>
      </c>
      <c r="L73" s="208">
        <v>8.26</v>
      </c>
      <c r="M73" s="208">
        <v>10.12</v>
      </c>
      <c r="N73" s="208">
        <v>0</v>
      </c>
      <c r="O73" s="209">
        <v>178.9184</v>
      </c>
    </row>
    <row r="74" spans="1:15" ht="12.75">
      <c r="A74" s="194" t="s">
        <v>227</v>
      </c>
      <c r="B74" s="195" t="s">
        <v>475</v>
      </c>
      <c r="C74" s="196">
        <v>93.8312</v>
      </c>
      <c r="D74" s="197">
        <v>20641.6537</v>
      </c>
      <c r="E74" s="198">
        <v>16930.4166</v>
      </c>
      <c r="F74" s="198">
        <v>18508</v>
      </c>
      <c r="G74" s="198">
        <v>23962.427</v>
      </c>
      <c r="H74" s="198">
        <v>27646.5833</v>
      </c>
      <c r="I74" s="198">
        <v>21283.5188</v>
      </c>
      <c r="J74" s="199">
        <v>8.22</v>
      </c>
      <c r="K74" s="200">
        <v>1.06</v>
      </c>
      <c r="L74" s="200">
        <v>7.7</v>
      </c>
      <c r="M74" s="200">
        <v>10.35</v>
      </c>
      <c r="N74" s="200">
        <v>0</v>
      </c>
      <c r="O74" s="201">
        <v>177.9546</v>
      </c>
    </row>
    <row r="75" spans="1:15" ht="12.75">
      <c r="A75" s="202" t="s">
        <v>229</v>
      </c>
      <c r="B75" s="203" t="s">
        <v>230</v>
      </c>
      <c r="C75" s="204">
        <v>25.9146</v>
      </c>
      <c r="D75" s="205">
        <v>24445.1666</v>
      </c>
      <c r="E75" s="206">
        <v>21175.7778</v>
      </c>
      <c r="F75" s="206">
        <v>22768.4978</v>
      </c>
      <c r="G75" s="206">
        <v>27289.1666</v>
      </c>
      <c r="H75" s="206">
        <v>30054.4842</v>
      </c>
      <c r="I75" s="206">
        <v>25498.712</v>
      </c>
      <c r="J75" s="207">
        <v>8.38</v>
      </c>
      <c r="K75" s="208">
        <v>0.34</v>
      </c>
      <c r="L75" s="208">
        <v>15.85</v>
      </c>
      <c r="M75" s="208">
        <v>9.65</v>
      </c>
      <c r="N75" s="208">
        <v>0</v>
      </c>
      <c r="O75" s="209">
        <v>176.4063</v>
      </c>
    </row>
    <row r="76" spans="1:15" ht="12.75">
      <c r="A76" s="194" t="s">
        <v>231</v>
      </c>
      <c r="B76" s="195" t="s">
        <v>232</v>
      </c>
      <c r="C76" s="196">
        <v>49.8917</v>
      </c>
      <c r="D76" s="197">
        <v>26858.6666</v>
      </c>
      <c r="E76" s="198">
        <v>20967.3333</v>
      </c>
      <c r="F76" s="198">
        <v>23406.1666</v>
      </c>
      <c r="G76" s="198">
        <v>30438.3333</v>
      </c>
      <c r="H76" s="198">
        <v>34549.1666</v>
      </c>
      <c r="I76" s="198">
        <v>27229.0171</v>
      </c>
      <c r="J76" s="199">
        <v>6.15</v>
      </c>
      <c r="K76" s="200">
        <v>2.61</v>
      </c>
      <c r="L76" s="200">
        <v>18.74</v>
      </c>
      <c r="M76" s="200">
        <v>9.07</v>
      </c>
      <c r="N76" s="200">
        <v>0</v>
      </c>
      <c r="O76" s="201">
        <v>178.776</v>
      </c>
    </row>
    <row r="77" spans="1:15" ht="12.75">
      <c r="A77" s="202" t="s">
        <v>233</v>
      </c>
      <c r="B77" s="203" t="s">
        <v>234</v>
      </c>
      <c r="C77" s="204">
        <v>1560.4476</v>
      </c>
      <c r="D77" s="205">
        <v>26886.6154</v>
      </c>
      <c r="E77" s="206">
        <v>20886.5797</v>
      </c>
      <c r="F77" s="206">
        <v>23474.3333</v>
      </c>
      <c r="G77" s="206">
        <v>29977.0833</v>
      </c>
      <c r="H77" s="206">
        <v>33914.8003</v>
      </c>
      <c r="I77" s="206">
        <v>27159.2084</v>
      </c>
      <c r="J77" s="207">
        <v>7.11</v>
      </c>
      <c r="K77" s="208">
        <v>1.67</v>
      </c>
      <c r="L77" s="208">
        <v>16.65</v>
      </c>
      <c r="M77" s="208">
        <v>9.79</v>
      </c>
      <c r="N77" s="208">
        <v>0.55</v>
      </c>
      <c r="O77" s="209">
        <v>177.3962</v>
      </c>
    </row>
    <row r="78" spans="1:15" ht="12.75">
      <c r="A78" s="194" t="s">
        <v>235</v>
      </c>
      <c r="B78" s="195" t="s">
        <v>236</v>
      </c>
      <c r="C78" s="196">
        <v>219.7072</v>
      </c>
      <c r="D78" s="197">
        <v>28007.5833</v>
      </c>
      <c r="E78" s="198">
        <v>22834.6666</v>
      </c>
      <c r="F78" s="198">
        <v>24346.329</v>
      </c>
      <c r="G78" s="198">
        <v>31860.3231</v>
      </c>
      <c r="H78" s="198">
        <v>35465</v>
      </c>
      <c r="I78" s="198">
        <v>28573.5292</v>
      </c>
      <c r="J78" s="199">
        <v>7.2</v>
      </c>
      <c r="K78" s="200">
        <v>2.09</v>
      </c>
      <c r="L78" s="200">
        <v>16.53</v>
      </c>
      <c r="M78" s="200">
        <v>9.42</v>
      </c>
      <c r="N78" s="200">
        <v>0.12</v>
      </c>
      <c r="O78" s="201">
        <v>178.7804</v>
      </c>
    </row>
    <row r="79" spans="1:15" ht="12.75">
      <c r="A79" s="202" t="s">
        <v>237</v>
      </c>
      <c r="B79" s="203" t="s">
        <v>476</v>
      </c>
      <c r="C79" s="204">
        <v>540.608</v>
      </c>
      <c r="D79" s="205">
        <v>19607.1404</v>
      </c>
      <c r="E79" s="206">
        <v>16123.9258</v>
      </c>
      <c r="F79" s="206">
        <v>17946.9862</v>
      </c>
      <c r="G79" s="206">
        <v>21815.5</v>
      </c>
      <c r="H79" s="206">
        <v>25846.6043</v>
      </c>
      <c r="I79" s="206">
        <v>20270.2547</v>
      </c>
      <c r="J79" s="207">
        <v>6.49</v>
      </c>
      <c r="K79" s="208">
        <v>0.06</v>
      </c>
      <c r="L79" s="208">
        <v>11.26</v>
      </c>
      <c r="M79" s="208">
        <v>15.33</v>
      </c>
      <c r="N79" s="208">
        <v>0</v>
      </c>
      <c r="O79" s="209">
        <v>174.6382</v>
      </c>
    </row>
    <row r="80" spans="1:15" ht="12.75">
      <c r="A80" s="194" t="s">
        <v>239</v>
      </c>
      <c r="B80" s="195" t="s">
        <v>240</v>
      </c>
      <c r="C80" s="196">
        <v>32.9891</v>
      </c>
      <c r="D80" s="197">
        <v>20078</v>
      </c>
      <c r="E80" s="198">
        <v>14623.7686</v>
      </c>
      <c r="F80" s="198">
        <v>17460.5</v>
      </c>
      <c r="G80" s="198">
        <v>21719.0833</v>
      </c>
      <c r="H80" s="198">
        <v>24667.25</v>
      </c>
      <c r="I80" s="198">
        <v>19703.5331</v>
      </c>
      <c r="J80" s="199">
        <v>9.46</v>
      </c>
      <c r="K80" s="200">
        <v>0</v>
      </c>
      <c r="L80" s="200">
        <v>7.94</v>
      </c>
      <c r="M80" s="200">
        <v>15.01</v>
      </c>
      <c r="N80" s="200">
        <v>0</v>
      </c>
      <c r="O80" s="201">
        <v>174.6595</v>
      </c>
    </row>
    <row r="81" spans="1:15" ht="12.75">
      <c r="A81" s="202" t="s">
        <v>241</v>
      </c>
      <c r="B81" s="203" t="s">
        <v>242</v>
      </c>
      <c r="C81" s="204">
        <v>20.0393</v>
      </c>
      <c r="D81" s="205">
        <v>19564.5833</v>
      </c>
      <c r="E81" s="206">
        <v>15721.1777</v>
      </c>
      <c r="F81" s="206">
        <v>18200.2869</v>
      </c>
      <c r="G81" s="206">
        <v>20837.1666</v>
      </c>
      <c r="H81" s="206">
        <v>21761.5966</v>
      </c>
      <c r="I81" s="206">
        <v>19192.7869</v>
      </c>
      <c r="J81" s="207">
        <v>7.18</v>
      </c>
      <c r="K81" s="208">
        <v>0</v>
      </c>
      <c r="L81" s="208">
        <v>5.98</v>
      </c>
      <c r="M81" s="208">
        <v>16.05</v>
      </c>
      <c r="N81" s="208">
        <v>0</v>
      </c>
      <c r="O81" s="209">
        <v>174.328</v>
      </c>
    </row>
    <row r="82" spans="1:15" ht="12.75">
      <c r="A82" s="194" t="s">
        <v>243</v>
      </c>
      <c r="B82" s="195" t="s">
        <v>244</v>
      </c>
      <c r="C82" s="196">
        <v>45.6978</v>
      </c>
      <c r="D82" s="197">
        <v>20336.8918</v>
      </c>
      <c r="E82" s="198">
        <v>17978.9077</v>
      </c>
      <c r="F82" s="198">
        <v>19377.5015</v>
      </c>
      <c r="G82" s="198">
        <v>22481.8802</v>
      </c>
      <c r="H82" s="198">
        <v>23658.6666</v>
      </c>
      <c r="I82" s="198">
        <v>20969.369</v>
      </c>
      <c r="J82" s="199">
        <v>8.32</v>
      </c>
      <c r="K82" s="200">
        <v>0.04</v>
      </c>
      <c r="L82" s="200">
        <v>10.82</v>
      </c>
      <c r="M82" s="200">
        <v>14.78</v>
      </c>
      <c r="N82" s="200">
        <v>0</v>
      </c>
      <c r="O82" s="201">
        <v>174.779</v>
      </c>
    </row>
    <row r="83" spans="1:15" ht="12.75">
      <c r="A83" s="202" t="s">
        <v>245</v>
      </c>
      <c r="B83" s="203" t="s">
        <v>477</v>
      </c>
      <c r="C83" s="204">
        <v>168.0436</v>
      </c>
      <c r="D83" s="205">
        <v>23129.0659</v>
      </c>
      <c r="E83" s="206">
        <v>17496.4084</v>
      </c>
      <c r="F83" s="206">
        <v>19777.4166</v>
      </c>
      <c r="G83" s="206">
        <v>26650.8333</v>
      </c>
      <c r="H83" s="206">
        <v>30808.2344</v>
      </c>
      <c r="I83" s="206">
        <v>23692.9913</v>
      </c>
      <c r="J83" s="207">
        <v>7.63</v>
      </c>
      <c r="K83" s="208">
        <v>0.33</v>
      </c>
      <c r="L83" s="208">
        <v>18.87</v>
      </c>
      <c r="M83" s="208">
        <v>16.18</v>
      </c>
      <c r="N83" s="208">
        <v>0</v>
      </c>
      <c r="O83" s="209">
        <v>176.5756</v>
      </c>
    </row>
    <row r="84" spans="1:15" ht="12.75">
      <c r="A84" s="194" t="s">
        <v>247</v>
      </c>
      <c r="B84" s="195" t="s">
        <v>248</v>
      </c>
      <c r="C84" s="196">
        <v>294.3076</v>
      </c>
      <c r="D84" s="197">
        <v>21837.8333</v>
      </c>
      <c r="E84" s="198">
        <v>18376</v>
      </c>
      <c r="F84" s="198">
        <v>20367.5657</v>
      </c>
      <c r="G84" s="198">
        <v>23390.8333</v>
      </c>
      <c r="H84" s="198">
        <v>25279.25</v>
      </c>
      <c r="I84" s="198">
        <v>21916.9903</v>
      </c>
      <c r="J84" s="199">
        <v>5.64</v>
      </c>
      <c r="K84" s="200">
        <v>0.13</v>
      </c>
      <c r="L84" s="200">
        <v>10.35</v>
      </c>
      <c r="M84" s="200">
        <v>15.62</v>
      </c>
      <c r="N84" s="200">
        <v>0.13</v>
      </c>
      <c r="O84" s="201">
        <v>174.5746</v>
      </c>
    </row>
    <row r="85" spans="1:15" ht="12.75">
      <c r="A85" s="202" t="s">
        <v>253</v>
      </c>
      <c r="B85" s="203" t="s">
        <v>254</v>
      </c>
      <c r="C85" s="204">
        <v>13.5577</v>
      </c>
      <c r="D85" s="205">
        <v>20537.6666</v>
      </c>
      <c r="E85" s="206">
        <v>16846.9166</v>
      </c>
      <c r="F85" s="206">
        <v>18578.5207</v>
      </c>
      <c r="G85" s="206">
        <v>23737.5833</v>
      </c>
      <c r="H85" s="206">
        <v>25299.8405</v>
      </c>
      <c r="I85" s="206">
        <v>21298.9848</v>
      </c>
      <c r="J85" s="207">
        <v>8.52</v>
      </c>
      <c r="K85" s="208">
        <v>0.13</v>
      </c>
      <c r="L85" s="208">
        <v>13.75</v>
      </c>
      <c r="M85" s="208">
        <v>10.04</v>
      </c>
      <c r="N85" s="208">
        <v>0</v>
      </c>
      <c r="O85" s="209">
        <v>173.0773</v>
      </c>
    </row>
    <row r="86" spans="1:15" ht="12.75">
      <c r="A86" s="194" t="s">
        <v>255</v>
      </c>
      <c r="B86" s="195" t="s">
        <v>256</v>
      </c>
      <c r="C86" s="196">
        <v>30.7776</v>
      </c>
      <c r="D86" s="197">
        <v>23814.8333</v>
      </c>
      <c r="E86" s="198">
        <v>18607.8607</v>
      </c>
      <c r="F86" s="198">
        <v>20770.7112</v>
      </c>
      <c r="G86" s="198">
        <v>26534.5</v>
      </c>
      <c r="H86" s="198">
        <v>27755.015</v>
      </c>
      <c r="I86" s="198">
        <v>23387.9457</v>
      </c>
      <c r="J86" s="199">
        <v>8.36</v>
      </c>
      <c r="K86" s="200">
        <v>0.14</v>
      </c>
      <c r="L86" s="200">
        <v>13.57</v>
      </c>
      <c r="M86" s="200">
        <v>10.14</v>
      </c>
      <c r="N86" s="200">
        <v>0.25</v>
      </c>
      <c r="O86" s="201">
        <v>175.8782</v>
      </c>
    </row>
    <row r="87" spans="1:15" ht="12.75">
      <c r="A87" s="202" t="s">
        <v>257</v>
      </c>
      <c r="B87" s="203" t="s">
        <v>258</v>
      </c>
      <c r="C87" s="204">
        <v>76.9965</v>
      </c>
      <c r="D87" s="205">
        <v>21970.4057</v>
      </c>
      <c r="E87" s="206">
        <v>18467.6141</v>
      </c>
      <c r="F87" s="206">
        <v>19998.2673</v>
      </c>
      <c r="G87" s="206">
        <v>23472.6143</v>
      </c>
      <c r="H87" s="206">
        <v>24967.8989</v>
      </c>
      <c r="I87" s="206">
        <v>21811.2523</v>
      </c>
      <c r="J87" s="207">
        <v>5.49</v>
      </c>
      <c r="K87" s="208">
        <v>0</v>
      </c>
      <c r="L87" s="208">
        <v>13.18</v>
      </c>
      <c r="M87" s="208">
        <v>10.85</v>
      </c>
      <c r="N87" s="208">
        <v>0</v>
      </c>
      <c r="O87" s="209">
        <v>179.5146</v>
      </c>
    </row>
    <row r="88" spans="1:15" ht="12.75">
      <c r="A88" s="194" t="s">
        <v>259</v>
      </c>
      <c r="B88" s="195" t="s">
        <v>260</v>
      </c>
      <c r="C88" s="196">
        <v>309.1484</v>
      </c>
      <c r="D88" s="197">
        <v>18642.9763</v>
      </c>
      <c r="E88" s="198">
        <v>14086.492</v>
      </c>
      <c r="F88" s="198">
        <v>16543.9353</v>
      </c>
      <c r="G88" s="198">
        <v>20513.5833</v>
      </c>
      <c r="H88" s="198">
        <v>22379.0833</v>
      </c>
      <c r="I88" s="198">
        <v>18554.9628</v>
      </c>
      <c r="J88" s="199">
        <v>10.61</v>
      </c>
      <c r="K88" s="200">
        <v>0.07</v>
      </c>
      <c r="L88" s="200">
        <v>11.47</v>
      </c>
      <c r="M88" s="200">
        <v>10.2</v>
      </c>
      <c r="N88" s="200">
        <v>0</v>
      </c>
      <c r="O88" s="201">
        <v>175.2376</v>
      </c>
    </row>
    <row r="89" spans="1:15" ht="12.75">
      <c r="A89" s="202" t="s">
        <v>261</v>
      </c>
      <c r="B89" s="203" t="s">
        <v>478</v>
      </c>
      <c r="C89" s="204">
        <v>887.5245</v>
      </c>
      <c r="D89" s="205">
        <v>22425.3051</v>
      </c>
      <c r="E89" s="206">
        <v>17521.5833</v>
      </c>
      <c r="F89" s="206">
        <v>19851.6085</v>
      </c>
      <c r="G89" s="206">
        <v>25255.9174</v>
      </c>
      <c r="H89" s="206">
        <v>28733.5</v>
      </c>
      <c r="I89" s="206">
        <v>23022.9145</v>
      </c>
      <c r="J89" s="207">
        <v>10.53</v>
      </c>
      <c r="K89" s="208">
        <v>0.1</v>
      </c>
      <c r="L89" s="208">
        <v>14.21</v>
      </c>
      <c r="M89" s="208">
        <v>9.79</v>
      </c>
      <c r="N89" s="208">
        <v>0.08</v>
      </c>
      <c r="O89" s="209">
        <v>175.3372</v>
      </c>
    </row>
    <row r="90" spans="1:15" ht="12.75">
      <c r="A90" s="194" t="s">
        <v>263</v>
      </c>
      <c r="B90" s="195" t="s">
        <v>264</v>
      </c>
      <c r="C90" s="196">
        <v>19.4379</v>
      </c>
      <c r="D90" s="197">
        <v>24212.46</v>
      </c>
      <c r="E90" s="198">
        <v>19125.5833</v>
      </c>
      <c r="F90" s="198">
        <v>21654.9166</v>
      </c>
      <c r="G90" s="198">
        <v>25689.4166</v>
      </c>
      <c r="H90" s="198">
        <v>38330.25</v>
      </c>
      <c r="I90" s="198">
        <v>25891.0033</v>
      </c>
      <c r="J90" s="199">
        <v>11.29</v>
      </c>
      <c r="K90" s="200">
        <v>0.14</v>
      </c>
      <c r="L90" s="200">
        <v>15.63</v>
      </c>
      <c r="M90" s="200">
        <v>9.67</v>
      </c>
      <c r="N90" s="200">
        <v>0</v>
      </c>
      <c r="O90" s="201">
        <v>175.9383</v>
      </c>
    </row>
    <row r="91" spans="1:15" ht="12.75">
      <c r="A91" s="202" t="s">
        <v>265</v>
      </c>
      <c r="B91" s="203" t="s">
        <v>266</v>
      </c>
      <c r="C91" s="204">
        <v>55.4121</v>
      </c>
      <c r="D91" s="205">
        <v>25291.4732</v>
      </c>
      <c r="E91" s="206">
        <v>20020.5833</v>
      </c>
      <c r="F91" s="206">
        <v>21605.6666</v>
      </c>
      <c r="G91" s="206">
        <v>28470.3669</v>
      </c>
      <c r="H91" s="206">
        <v>32514.8657</v>
      </c>
      <c r="I91" s="206">
        <v>26058.6976</v>
      </c>
      <c r="J91" s="207">
        <v>13.72</v>
      </c>
      <c r="K91" s="208">
        <v>0.64</v>
      </c>
      <c r="L91" s="208">
        <v>17.11</v>
      </c>
      <c r="M91" s="208">
        <v>9.51</v>
      </c>
      <c r="N91" s="208">
        <v>0</v>
      </c>
      <c r="O91" s="209">
        <v>178.1053</v>
      </c>
    </row>
    <row r="92" spans="1:15" ht="12.75">
      <c r="A92" s="194" t="s">
        <v>267</v>
      </c>
      <c r="B92" s="195" t="s">
        <v>268</v>
      </c>
      <c r="C92" s="196">
        <v>900.9767</v>
      </c>
      <c r="D92" s="197">
        <v>22708.1666</v>
      </c>
      <c r="E92" s="198">
        <v>16823.6359</v>
      </c>
      <c r="F92" s="198">
        <v>19681.0833</v>
      </c>
      <c r="G92" s="198">
        <v>25694.8333</v>
      </c>
      <c r="H92" s="198">
        <v>28526.6775</v>
      </c>
      <c r="I92" s="198">
        <v>22928.2813</v>
      </c>
      <c r="J92" s="199">
        <v>9.73</v>
      </c>
      <c r="K92" s="200">
        <v>0.13</v>
      </c>
      <c r="L92" s="200">
        <v>13.58</v>
      </c>
      <c r="M92" s="200">
        <v>10.63</v>
      </c>
      <c r="N92" s="200">
        <v>0.28</v>
      </c>
      <c r="O92" s="201">
        <v>174.9046</v>
      </c>
    </row>
    <row r="93" spans="1:15" ht="12.75">
      <c r="A93" s="202" t="s">
        <v>269</v>
      </c>
      <c r="B93" s="203" t="s">
        <v>270</v>
      </c>
      <c r="C93" s="204">
        <v>258.8557</v>
      </c>
      <c r="D93" s="205">
        <v>20486.2923</v>
      </c>
      <c r="E93" s="206">
        <v>16727.1666</v>
      </c>
      <c r="F93" s="206">
        <v>18781.2812</v>
      </c>
      <c r="G93" s="206">
        <v>22067.5989</v>
      </c>
      <c r="H93" s="206">
        <v>23521.6026</v>
      </c>
      <c r="I93" s="206">
        <v>20396.036</v>
      </c>
      <c r="J93" s="207">
        <v>6.73</v>
      </c>
      <c r="K93" s="208">
        <v>0</v>
      </c>
      <c r="L93" s="208">
        <v>8.32</v>
      </c>
      <c r="M93" s="208">
        <v>10.55</v>
      </c>
      <c r="N93" s="208">
        <v>0.03</v>
      </c>
      <c r="O93" s="209">
        <v>176.4696</v>
      </c>
    </row>
    <row r="94" spans="1:15" ht="12.75">
      <c r="A94" s="194" t="s">
        <v>271</v>
      </c>
      <c r="B94" s="195" t="s">
        <v>272</v>
      </c>
      <c r="C94" s="196">
        <v>20.9992</v>
      </c>
      <c r="D94" s="197">
        <v>21249</v>
      </c>
      <c r="E94" s="198">
        <v>16779.2085</v>
      </c>
      <c r="F94" s="198">
        <v>19734.6484</v>
      </c>
      <c r="G94" s="198">
        <v>22607.0833</v>
      </c>
      <c r="H94" s="198">
        <v>25817.5833</v>
      </c>
      <c r="I94" s="198">
        <v>21366.205</v>
      </c>
      <c r="J94" s="199">
        <v>5.65</v>
      </c>
      <c r="K94" s="200">
        <v>0</v>
      </c>
      <c r="L94" s="200">
        <v>13.77</v>
      </c>
      <c r="M94" s="200">
        <v>10.08</v>
      </c>
      <c r="N94" s="200">
        <v>0</v>
      </c>
      <c r="O94" s="201">
        <v>175.9975</v>
      </c>
    </row>
    <row r="95" spans="1:15" ht="12.75">
      <c r="A95" s="202" t="s">
        <v>273</v>
      </c>
      <c r="B95" s="203" t="s">
        <v>479</v>
      </c>
      <c r="C95" s="204">
        <v>75.895</v>
      </c>
      <c r="D95" s="205">
        <v>30729.5833</v>
      </c>
      <c r="E95" s="206">
        <v>27349.9166</v>
      </c>
      <c r="F95" s="206">
        <v>28558.8333</v>
      </c>
      <c r="G95" s="206">
        <v>32187.4166</v>
      </c>
      <c r="H95" s="206">
        <v>33499.3333</v>
      </c>
      <c r="I95" s="206">
        <v>30377.5722</v>
      </c>
      <c r="J95" s="207">
        <v>7.73</v>
      </c>
      <c r="K95" s="208">
        <v>0</v>
      </c>
      <c r="L95" s="208">
        <v>11.82</v>
      </c>
      <c r="M95" s="208">
        <v>13.48</v>
      </c>
      <c r="N95" s="208">
        <v>0</v>
      </c>
      <c r="O95" s="209">
        <v>166.4116</v>
      </c>
    </row>
    <row r="96" spans="1:15" ht="12.75">
      <c r="A96" s="194" t="s">
        <v>275</v>
      </c>
      <c r="B96" s="195" t="s">
        <v>276</v>
      </c>
      <c r="C96" s="196">
        <v>205.6499</v>
      </c>
      <c r="D96" s="197">
        <v>19526.75</v>
      </c>
      <c r="E96" s="198">
        <v>11128.9166</v>
      </c>
      <c r="F96" s="198">
        <v>15604.1386</v>
      </c>
      <c r="G96" s="198">
        <v>22458.6666</v>
      </c>
      <c r="H96" s="198">
        <v>25834</v>
      </c>
      <c r="I96" s="198">
        <v>19111.4963</v>
      </c>
      <c r="J96" s="199">
        <v>7.47</v>
      </c>
      <c r="K96" s="200">
        <v>0.04</v>
      </c>
      <c r="L96" s="200">
        <v>15.62</v>
      </c>
      <c r="M96" s="200">
        <v>11.49</v>
      </c>
      <c r="N96" s="200">
        <v>0.86</v>
      </c>
      <c r="O96" s="201">
        <v>172.9902</v>
      </c>
    </row>
    <row r="97" spans="1:15" ht="12.75">
      <c r="A97" s="202" t="s">
        <v>281</v>
      </c>
      <c r="B97" s="203" t="s">
        <v>282</v>
      </c>
      <c r="C97" s="204">
        <v>140.02</v>
      </c>
      <c r="D97" s="205">
        <v>16402.4166</v>
      </c>
      <c r="E97" s="206">
        <v>12745.0161</v>
      </c>
      <c r="F97" s="206">
        <v>14266.107</v>
      </c>
      <c r="G97" s="206">
        <v>19230.3333</v>
      </c>
      <c r="H97" s="206">
        <v>21659.6493</v>
      </c>
      <c r="I97" s="206">
        <v>16867.9401</v>
      </c>
      <c r="J97" s="207">
        <v>14.56</v>
      </c>
      <c r="K97" s="208">
        <v>0.05</v>
      </c>
      <c r="L97" s="208">
        <v>3.18</v>
      </c>
      <c r="M97" s="208">
        <v>9.99</v>
      </c>
      <c r="N97" s="208">
        <v>0.3</v>
      </c>
      <c r="O97" s="209">
        <v>175.2534</v>
      </c>
    </row>
    <row r="98" spans="1:15" ht="12.75">
      <c r="A98" s="194" t="s">
        <v>283</v>
      </c>
      <c r="B98" s="195" t="s">
        <v>480</v>
      </c>
      <c r="C98" s="196">
        <v>69.9016</v>
      </c>
      <c r="D98" s="197">
        <v>18402.0848</v>
      </c>
      <c r="E98" s="198">
        <v>14114.9166</v>
      </c>
      <c r="F98" s="198">
        <v>16083.9166</v>
      </c>
      <c r="G98" s="198">
        <v>20735.8333</v>
      </c>
      <c r="H98" s="198">
        <v>21888.4166</v>
      </c>
      <c r="I98" s="198">
        <v>18307.5192</v>
      </c>
      <c r="J98" s="199">
        <v>8.52</v>
      </c>
      <c r="K98" s="200">
        <v>0.05</v>
      </c>
      <c r="L98" s="200">
        <v>9.35</v>
      </c>
      <c r="M98" s="200">
        <v>10.21</v>
      </c>
      <c r="N98" s="200">
        <v>0.02</v>
      </c>
      <c r="O98" s="201">
        <v>174.9685</v>
      </c>
    </row>
    <row r="99" spans="1:15" ht="12.75">
      <c r="A99" s="202" t="s">
        <v>285</v>
      </c>
      <c r="B99" s="203" t="s">
        <v>286</v>
      </c>
      <c r="C99" s="204">
        <v>24.7477</v>
      </c>
      <c r="D99" s="205">
        <v>16430.8225</v>
      </c>
      <c r="E99" s="206">
        <v>12996.3401</v>
      </c>
      <c r="F99" s="206">
        <v>14271.8535</v>
      </c>
      <c r="G99" s="206">
        <v>17558.75</v>
      </c>
      <c r="H99" s="206">
        <v>22407.8333</v>
      </c>
      <c r="I99" s="206">
        <v>17218.7111</v>
      </c>
      <c r="J99" s="207">
        <v>14.36</v>
      </c>
      <c r="K99" s="208">
        <v>0.45</v>
      </c>
      <c r="L99" s="208">
        <v>9.45</v>
      </c>
      <c r="M99" s="208">
        <v>10.01</v>
      </c>
      <c r="N99" s="208">
        <v>0</v>
      </c>
      <c r="O99" s="209">
        <v>176.2967</v>
      </c>
    </row>
    <row r="100" spans="1:15" ht="12.75">
      <c r="A100" s="194" t="s">
        <v>287</v>
      </c>
      <c r="B100" s="195" t="s">
        <v>288</v>
      </c>
      <c r="C100" s="196">
        <v>143.1062</v>
      </c>
      <c r="D100" s="197">
        <v>20539.5</v>
      </c>
      <c r="E100" s="198">
        <v>14456.9925</v>
      </c>
      <c r="F100" s="198">
        <v>17021.3742</v>
      </c>
      <c r="G100" s="198">
        <v>22911.8618</v>
      </c>
      <c r="H100" s="198">
        <v>26241.224</v>
      </c>
      <c r="I100" s="198">
        <v>20154.0795</v>
      </c>
      <c r="J100" s="199">
        <v>9.74</v>
      </c>
      <c r="K100" s="200">
        <v>0.04</v>
      </c>
      <c r="L100" s="200">
        <v>11.39</v>
      </c>
      <c r="M100" s="200">
        <v>9.94</v>
      </c>
      <c r="N100" s="200">
        <v>0.05</v>
      </c>
      <c r="O100" s="201">
        <v>174.7148</v>
      </c>
    </row>
    <row r="101" spans="1:15" ht="12.75">
      <c r="A101" s="202" t="s">
        <v>291</v>
      </c>
      <c r="B101" s="203" t="s">
        <v>292</v>
      </c>
      <c r="C101" s="204">
        <v>65.147</v>
      </c>
      <c r="D101" s="205">
        <v>16435.5</v>
      </c>
      <c r="E101" s="206">
        <v>13052.6976</v>
      </c>
      <c r="F101" s="206">
        <v>14694.3333</v>
      </c>
      <c r="G101" s="206">
        <v>18042.1279</v>
      </c>
      <c r="H101" s="206">
        <v>20959.8333</v>
      </c>
      <c r="I101" s="206">
        <v>16571.2574</v>
      </c>
      <c r="J101" s="207">
        <v>7.79</v>
      </c>
      <c r="K101" s="208">
        <v>0.15</v>
      </c>
      <c r="L101" s="208">
        <v>11.57</v>
      </c>
      <c r="M101" s="208">
        <v>10.59</v>
      </c>
      <c r="N101" s="208">
        <v>0.23</v>
      </c>
      <c r="O101" s="209">
        <v>175.2353</v>
      </c>
    </row>
    <row r="102" spans="1:15" ht="12.75">
      <c r="A102" s="194" t="s">
        <v>293</v>
      </c>
      <c r="B102" s="195" t="s">
        <v>294</v>
      </c>
      <c r="C102" s="196">
        <v>21.2209</v>
      </c>
      <c r="D102" s="197">
        <v>23717.0073</v>
      </c>
      <c r="E102" s="198">
        <v>18155.3333</v>
      </c>
      <c r="F102" s="198">
        <v>20214.5435</v>
      </c>
      <c r="G102" s="198">
        <v>24414.3333</v>
      </c>
      <c r="H102" s="198">
        <v>26427.9356</v>
      </c>
      <c r="I102" s="198">
        <v>23058.8251</v>
      </c>
      <c r="J102" s="199">
        <v>13.16</v>
      </c>
      <c r="K102" s="200">
        <v>0.5</v>
      </c>
      <c r="L102" s="200">
        <v>19.78</v>
      </c>
      <c r="M102" s="200">
        <v>9.57</v>
      </c>
      <c r="N102" s="200">
        <v>1.61</v>
      </c>
      <c r="O102" s="201">
        <v>176.1681</v>
      </c>
    </row>
    <row r="103" spans="1:15" ht="12.75">
      <c r="A103" s="202" t="s">
        <v>295</v>
      </c>
      <c r="B103" s="203" t="s">
        <v>296</v>
      </c>
      <c r="C103" s="204">
        <v>241.5175</v>
      </c>
      <c r="D103" s="205">
        <v>19340.25</v>
      </c>
      <c r="E103" s="206">
        <v>14764.3333</v>
      </c>
      <c r="F103" s="206">
        <v>16919.75</v>
      </c>
      <c r="G103" s="206">
        <v>22041.2774</v>
      </c>
      <c r="H103" s="206">
        <v>24976.8333</v>
      </c>
      <c r="I103" s="206">
        <v>19734.3536</v>
      </c>
      <c r="J103" s="207">
        <v>6.12</v>
      </c>
      <c r="K103" s="208">
        <v>0.05</v>
      </c>
      <c r="L103" s="208">
        <v>11.03</v>
      </c>
      <c r="M103" s="208">
        <v>9.58</v>
      </c>
      <c r="N103" s="208">
        <v>0.21</v>
      </c>
      <c r="O103" s="209">
        <v>174.8015</v>
      </c>
    </row>
    <row r="104" spans="1:15" ht="12.75">
      <c r="A104" s="194" t="s">
        <v>297</v>
      </c>
      <c r="B104" s="195" t="s">
        <v>298</v>
      </c>
      <c r="C104" s="196">
        <v>86.8738</v>
      </c>
      <c r="D104" s="197">
        <v>18138.8333</v>
      </c>
      <c r="E104" s="198">
        <v>13854.4166</v>
      </c>
      <c r="F104" s="198">
        <v>16469</v>
      </c>
      <c r="G104" s="198">
        <v>22002.1666</v>
      </c>
      <c r="H104" s="198">
        <v>26389.75</v>
      </c>
      <c r="I104" s="198">
        <v>19359.2458</v>
      </c>
      <c r="J104" s="199">
        <v>8.45</v>
      </c>
      <c r="K104" s="200">
        <v>0.08</v>
      </c>
      <c r="L104" s="200">
        <v>13.05</v>
      </c>
      <c r="M104" s="200">
        <v>9.1</v>
      </c>
      <c r="N104" s="200">
        <v>0.05</v>
      </c>
      <c r="O104" s="201">
        <v>174.841</v>
      </c>
    </row>
    <row r="105" spans="1:15" ht="12.75">
      <c r="A105" s="202" t="s">
        <v>299</v>
      </c>
      <c r="B105" s="203" t="s">
        <v>300</v>
      </c>
      <c r="C105" s="204">
        <v>42.4333</v>
      </c>
      <c r="D105" s="205">
        <v>18253.5821</v>
      </c>
      <c r="E105" s="206">
        <v>13815.8841</v>
      </c>
      <c r="F105" s="206">
        <v>15132.5</v>
      </c>
      <c r="G105" s="206">
        <v>20412.0054</v>
      </c>
      <c r="H105" s="206">
        <v>24373.4824</v>
      </c>
      <c r="I105" s="206">
        <v>18076.7075</v>
      </c>
      <c r="J105" s="207">
        <v>9.85</v>
      </c>
      <c r="K105" s="208">
        <v>0.16</v>
      </c>
      <c r="L105" s="208">
        <v>10.75</v>
      </c>
      <c r="M105" s="208">
        <v>9.67</v>
      </c>
      <c r="N105" s="208">
        <v>0.06</v>
      </c>
      <c r="O105" s="209">
        <v>175.5216</v>
      </c>
    </row>
    <row r="106" spans="1:15" ht="12.75">
      <c r="A106" s="194" t="s">
        <v>301</v>
      </c>
      <c r="B106" s="195" t="s">
        <v>302</v>
      </c>
      <c r="C106" s="196">
        <v>21.0045</v>
      </c>
      <c r="D106" s="197">
        <v>14255.6666</v>
      </c>
      <c r="E106" s="198">
        <v>10957.3333</v>
      </c>
      <c r="F106" s="198">
        <v>12637.6666</v>
      </c>
      <c r="G106" s="198">
        <v>16229.1444</v>
      </c>
      <c r="H106" s="198">
        <v>17580.3683</v>
      </c>
      <c r="I106" s="198">
        <v>14457.9237</v>
      </c>
      <c r="J106" s="199">
        <v>10.12</v>
      </c>
      <c r="K106" s="200">
        <v>1.29</v>
      </c>
      <c r="L106" s="200">
        <v>13.66</v>
      </c>
      <c r="M106" s="200">
        <v>9.52</v>
      </c>
      <c r="N106" s="200">
        <v>0</v>
      </c>
      <c r="O106" s="201">
        <v>165.482</v>
      </c>
    </row>
    <row r="107" spans="1:15" ht="12.75">
      <c r="A107" s="202" t="s">
        <v>303</v>
      </c>
      <c r="B107" s="203" t="s">
        <v>304</v>
      </c>
      <c r="C107" s="204">
        <v>24.8404</v>
      </c>
      <c r="D107" s="205">
        <v>16880.75</v>
      </c>
      <c r="E107" s="206">
        <v>13909.0833</v>
      </c>
      <c r="F107" s="206">
        <v>15040.4032</v>
      </c>
      <c r="G107" s="206">
        <v>19414.2749</v>
      </c>
      <c r="H107" s="206">
        <v>21913.1666</v>
      </c>
      <c r="I107" s="206">
        <v>17888.1731</v>
      </c>
      <c r="J107" s="207">
        <v>11.34</v>
      </c>
      <c r="K107" s="208">
        <v>0.92</v>
      </c>
      <c r="L107" s="208">
        <v>24.18</v>
      </c>
      <c r="M107" s="208">
        <v>8.98</v>
      </c>
      <c r="N107" s="208">
        <v>0.53</v>
      </c>
      <c r="O107" s="209">
        <v>174.2548</v>
      </c>
    </row>
    <row r="108" spans="1:15" ht="12.75">
      <c r="A108" s="194" t="s">
        <v>305</v>
      </c>
      <c r="B108" s="195" t="s">
        <v>306</v>
      </c>
      <c r="C108" s="196">
        <v>30.2663</v>
      </c>
      <c r="D108" s="197">
        <v>13930.6675</v>
      </c>
      <c r="E108" s="198">
        <v>10844.7736</v>
      </c>
      <c r="F108" s="198">
        <v>12281.8908</v>
      </c>
      <c r="G108" s="198">
        <v>17734.9166</v>
      </c>
      <c r="H108" s="198">
        <v>18823.6666</v>
      </c>
      <c r="I108" s="198">
        <v>14632.5054</v>
      </c>
      <c r="J108" s="199">
        <v>7.44</v>
      </c>
      <c r="K108" s="200">
        <v>0.29</v>
      </c>
      <c r="L108" s="200">
        <v>13.01</v>
      </c>
      <c r="M108" s="200">
        <v>9.54</v>
      </c>
      <c r="N108" s="200">
        <v>0</v>
      </c>
      <c r="O108" s="201">
        <v>174.9696</v>
      </c>
    </row>
    <row r="109" spans="1:15" ht="12.75">
      <c r="A109" s="202" t="s">
        <v>307</v>
      </c>
      <c r="B109" s="203" t="s">
        <v>481</v>
      </c>
      <c r="C109" s="204">
        <v>12.7453</v>
      </c>
      <c r="D109" s="205">
        <v>12291.361</v>
      </c>
      <c r="E109" s="206">
        <v>10458.7686</v>
      </c>
      <c r="F109" s="206">
        <v>10969.4166</v>
      </c>
      <c r="G109" s="206">
        <v>14078.0602</v>
      </c>
      <c r="H109" s="206">
        <v>15060.5355</v>
      </c>
      <c r="I109" s="206">
        <v>12697.7573</v>
      </c>
      <c r="J109" s="207">
        <v>1.38</v>
      </c>
      <c r="K109" s="208">
        <v>0.25</v>
      </c>
      <c r="L109" s="208">
        <v>8.04</v>
      </c>
      <c r="M109" s="208">
        <v>9.78</v>
      </c>
      <c r="N109" s="208">
        <v>0</v>
      </c>
      <c r="O109" s="209">
        <v>175.2523</v>
      </c>
    </row>
    <row r="110" spans="1:15" ht="12.75">
      <c r="A110" s="194" t="s">
        <v>309</v>
      </c>
      <c r="B110" s="195" t="s">
        <v>310</v>
      </c>
      <c r="C110" s="196">
        <v>60.2257</v>
      </c>
      <c r="D110" s="197">
        <v>13090.762</v>
      </c>
      <c r="E110" s="198">
        <v>9968.5833</v>
      </c>
      <c r="F110" s="198">
        <v>10505.9248</v>
      </c>
      <c r="G110" s="198">
        <v>18180.75</v>
      </c>
      <c r="H110" s="198">
        <v>25262.6666</v>
      </c>
      <c r="I110" s="198">
        <v>15382.1748</v>
      </c>
      <c r="J110" s="199">
        <v>6.97</v>
      </c>
      <c r="K110" s="200">
        <v>0.3</v>
      </c>
      <c r="L110" s="200">
        <v>12.02</v>
      </c>
      <c r="M110" s="200">
        <v>9.92</v>
      </c>
      <c r="N110" s="200">
        <v>0</v>
      </c>
      <c r="O110" s="201">
        <v>175.0065</v>
      </c>
    </row>
    <row r="111" spans="1:15" ht="12.75">
      <c r="A111" s="202" t="s">
        <v>311</v>
      </c>
      <c r="B111" s="203" t="s">
        <v>312</v>
      </c>
      <c r="C111" s="204">
        <v>955.3003</v>
      </c>
      <c r="D111" s="205">
        <v>12962.1666</v>
      </c>
      <c r="E111" s="206">
        <v>10809.0833</v>
      </c>
      <c r="F111" s="206">
        <v>11762.1681</v>
      </c>
      <c r="G111" s="206">
        <v>14465.1666</v>
      </c>
      <c r="H111" s="206">
        <v>16766</v>
      </c>
      <c r="I111" s="206">
        <v>13477.6082</v>
      </c>
      <c r="J111" s="207">
        <v>8.43</v>
      </c>
      <c r="K111" s="208">
        <v>0.21</v>
      </c>
      <c r="L111" s="208">
        <v>9.79</v>
      </c>
      <c r="M111" s="208">
        <v>9.95</v>
      </c>
      <c r="N111" s="208">
        <v>0</v>
      </c>
      <c r="O111" s="209">
        <v>175.1374</v>
      </c>
    </row>
    <row r="112" spans="1:15" ht="12.75">
      <c r="A112" s="194" t="s">
        <v>313</v>
      </c>
      <c r="B112" s="195" t="s">
        <v>314</v>
      </c>
      <c r="C112" s="196">
        <v>16.5479</v>
      </c>
      <c r="D112" s="197">
        <v>16635.9166</v>
      </c>
      <c r="E112" s="198">
        <v>12213.6284</v>
      </c>
      <c r="F112" s="198">
        <v>14111.1856</v>
      </c>
      <c r="G112" s="198">
        <v>18018.7082</v>
      </c>
      <c r="H112" s="198">
        <v>19825.5833</v>
      </c>
      <c r="I112" s="198">
        <v>16138.6739</v>
      </c>
      <c r="J112" s="199">
        <v>6.69</v>
      </c>
      <c r="K112" s="200">
        <v>2.4</v>
      </c>
      <c r="L112" s="200">
        <v>17.32</v>
      </c>
      <c r="M112" s="200">
        <v>10.15</v>
      </c>
      <c r="N112" s="200">
        <v>0</v>
      </c>
      <c r="O112" s="201">
        <v>186.0047</v>
      </c>
    </row>
    <row r="113" spans="1:15" ht="12.75">
      <c r="A113" s="202" t="s">
        <v>315</v>
      </c>
      <c r="B113" s="203" t="s">
        <v>316</v>
      </c>
      <c r="C113" s="204">
        <v>13.5161</v>
      </c>
      <c r="D113" s="205">
        <v>16412.7058</v>
      </c>
      <c r="E113" s="206">
        <v>13224.3979</v>
      </c>
      <c r="F113" s="206">
        <v>14775.4166</v>
      </c>
      <c r="G113" s="206">
        <v>17799.6666</v>
      </c>
      <c r="H113" s="206">
        <v>19523.9204</v>
      </c>
      <c r="I113" s="206">
        <v>16435.4103</v>
      </c>
      <c r="J113" s="207">
        <v>12.17</v>
      </c>
      <c r="K113" s="208">
        <v>0.02</v>
      </c>
      <c r="L113" s="208">
        <v>6.72</v>
      </c>
      <c r="M113" s="208">
        <v>10.55</v>
      </c>
      <c r="N113" s="208">
        <v>0.02</v>
      </c>
      <c r="O113" s="209">
        <v>172.7854</v>
      </c>
    </row>
    <row r="114" spans="1:15" ht="12.75">
      <c r="A114" s="194" t="s">
        <v>317</v>
      </c>
      <c r="B114" s="195" t="s">
        <v>482</v>
      </c>
      <c r="C114" s="196">
        <v>863.9549</v>
      </c>
      <c r="D114" s="197">
        <v>18548.7952</v>
      </c>
      <c r="E114" s="198">
        <v>14272.3018</v>
      </c>
      <c r="F114" s="198">
        <v>16041.8141</v>
      </c>
      <c r="G114" s="198">
        <v>20914.1666</v>
      </c>
      <c r="H114" s="198">
        <v>22931.6014</v>
      </c>
      <c r="I114" s="198">
        <v>18552.7879</v>
      </c>
      <c r="J114" s="199">
        <v>5.44</v>
      </c>
      <c r="K114" s="200">
        <v>1.53</v>
      </c>
      <c r="L114" s="200">
        <v>17.84</v>
      </c>
      <c r="M114" s="200">
        <v>10.16</v>
      </c>
      <c r="N114" s="200">
        <v>0.2</v>
      </c>
      <c r="O114" s="201">
        <v>175.7019</v>
      </c>
    </row>
    <row r="115" spans="1:15" ht="12.75">
      <c r="A115" s="202" t="s">
        <v>319</v>
      </c>
      <c r="B115" s="203" t="s">
        <v>320</v>
      </c>
      <c r="C115" s="204">
        <v>83.4996</v>
      </c>
      <c r="D115" s="205">
        <v>14553.5783</v>
      </c>
      <c r="E115" s="206">
        <v>12570.5833</v>
      </c>
      <c r="F115" s="206">
        <v>12855.6666</v>
      </c>
      <c r="G115" s="206">
        <v>18222.1666</v>
      </c>
      <c r="H115" s="206">
        <v>19849.3333</v>
      </c>
      <c r="I115" s="206">
        <v>15948.7202</v>
      </c>
      <c r="J115" s="207">
        <v>13.62</v>
      </c>
      <c r="K115" s="208">
        <v>0.38</v>
      </c>
      <c r="L115" s="208">
        <v>9.9</v>
      </c>
      <c r="M115" s="208">
        <v>9.68</v>
      </c>
      <c r="N115" s="208">
        <v>0</v>
      </c>
      <c r="O115" s="209">
        <v>175.9196</v>
      </c>
    </row>
    <row r="116" spans="1:15" ht="12.75">
      <c r="A116" s="194" t="s">
        <v>321</v>
      </c>
      <c r="B116" s="195" t="s">
        <v>322</v>
      </c>
      <c r="C116" s="196">
        <v>209.8497</v>
      </c>
      <c r="D116" s="197">
        <v>16842.8333</v>
      </c>
      <c r="E116" s="198">
        <v>14132.7942</v>
      </c>
      <c r="F116" s="198">
        <v>15397.3978</v>
      </c>
      <c r="G116" s="198">
        <v>19912.3432</v>
      </c>
      <c r="H116" s="198">
        <v>21895.0833</v>
      </c>
      <c r="I116" s="198">
        <v>17527.3379</v>
      </c>
      <c r="J116" s="199">
        <v>9.57</v>
      </c>
      <c r="K116" s="200">
        <v>0.06</v>
      </c>
      <c r="L116" s="200">
        <v>18.73</v>
      </c>
      <c r="M116" s="200">
        <v>10.31</v>
      </c>
      <c r="N116" s="200">
        <v>0</v>
      </c>
      <c r="O116" s="201">
        <v>167.253</v>
      </c>
    </row>
    <row r="117" spans="1:15" ht="12.75">
      <c r="A117" s="202" t="s">
        <v>323</v>
      </c>
      <c r="B117" s="203" t="s">
        <v>324</v>
      </c>
      <c r="C117" s="204">
        <v>61.5839</v>
      </c>
      <c r="D117" s="205">
        <v>35730</v>
      </c>
      <c r="E117" s="206">
        <v>28036.8714</v>
      </c>
      <c r="F117" s="206">
        <v>32874.9166</v>
      </c>
      <c r="G117" s="206">
        <v>38538.25</v>
      </c>
      <c r="H117" s="206">
        <v>41784.75</v>
      </c>
      <c r="I117" s="206">
        <v>35312.7107</v>
      </c>
      <c r="J117" s="207">
        <v>7.87</v>
      </c>
      <c r="K117" s="208">
        <v>0</v>
      </c>
      <c r="L117" s="208">
        <v>11.03</v>
      </c>
      <c r="M117" s="208">
        <v>14.19</v>
      </c>
      <c r="N117" s="208">
        <v>2.04</v>
      </c>
      <c r="O117" s="209">
        <v>164.8447</v>
      </c>
    </row>
    <row r="118" spans="1:15" ht="12.75">
      <c r="A118" s="194" t="s">
        <v>325</v>
      </c>
      <c r="B118" s="195" t="s">
        <v>326</v>
      </c>
      <c r="C118" s="196">
        <v>56.2385</v>
      </c>
      <c r="D118" s="197">
        <v>26136.5</v>
      </c>
      <c r="E118" s="198">
        <v>21173.3754</v>
      </c>
      <c r="F118" s="198">
        <v>24254.8527</v>
      </c>
      <c r="G118" s="198">
        <v>28370.6666</v>
      </c>
      <c r="H118" s="198">
        <v>32432.75</v>
      </c>
      <c r="I118" s="198">
        <v>26665.7035</v>
      </c>
      <c r="J118" s="199">
        <v>4.3</v>
      </c>
      <c r="K118" s="200">
        <v>3.84</v>
      </c>
      <c r="L118" s="200">
        <v>25.64</v>
      </c>
      <c r="M118" s="200">
        <v>9.96</v>
      </c>
      <c r="N118" s="200">
        <v>0</v>
      </c>
      <c r="O118" s="201">
        <v>176.0826</v>
      </c>
    </row>
    <row r="119" spans="1:15" ht="12.75">
      <c r="A119" s="202" t="s">
        <v>327</v>
      </c>
      <c r="B119" s="203" t="s">
        <v>328</v>
      </c>
      <c r="C119" s="204">
        <v>17.6326</v>
      </c>
      <c r="D119" s="205">
        <v>16031.5555</v>
      </c>
      <c r="E119" s="206">
        <v>11855.4579</v>
      </c>
      <c r="F119" s="206">
        <v>14191.1712</v>
      </c>
      <c r="G119" s="206">
        <v>19968.8593</v>
      </c>
      <c r="H119" s="206">
        <v>21023.4951</v>
      </c>
      <c r="I119" s="206">
        <v>16675.7705</v>
      </c>
      <c r="J119" s="207">
        <v>4.18</v>
      </c>
      <c r="K119" s="208">
        <v>0.46</v>
      </c>
      <c r="L119" s="208">
        <v>20.09</v>
      </c>
      <c r="M119" s="208">
        <v>8.53</v>
      </c>
      <c r="N119" s="208">
        <v>0</v>
      </c>
      <c r="O119" s="209">
        <v>174.4276</v>
      </c>
    </row>
    <row r="120" spans="1:15" ht="12.75">
      <c r="A120" s="194" t="s">
        <v>329</v>
      </c>
      <c r="B120" s="195" t="s">
        <v>330</v>
      </c>
      <c r="C120" s="196">
        <v>15.9124</v>
      </c>
      <c r="D120" s="197">
        <v>13910.0833</v>
      </c>
      <c r="E120" s="198">
        <v>11628.9059</v>
      </c>
      <c r="F120" s="198">
        <v>13093.0719</v>
      </c>
      <c r="G120" s="198">
        <v>15853.4803</v>
      </c>
      <c r="H120" s="198">
        <v>17246.6666</v>
      </c>
      <c r="I120" s="198">
        <v>14249.3678</v>
      </c>
      <c r="J120" s="199">
        <v>9</v>
      </c>
      <c r="K120" s="200">
        <v>0.8</v>
      </c>
      <c r="L120" s="200">
        <v>10.95</v>
      </c>
      <c r="M120" s="200">
        <v>9.41</v>
      </c>
      <c r="N120" s="200">
        <v>0</v>
      </c>
      <c r="O120" s="201">
        <v>164.6136</v>
      </c>
    </row>
    <row r="121" spans="1:15" ht="12.75">
      <c r="A121" s="202" t="s">
        <v>331</v>
      </c>
      <c r="B121" s="203" t="s">
        <v>332</v>
      </c>
      <c r="C121" s="204">
        <v>33.7464</v>
      </c>
      <c r="D121" s="205">
        <v>14541.8684</v>
      </c>
      <c r="E121" s="206">
        <v>10108.4119</v>
      </c>
      <c r="F121" s="206">
        <v>12793.9297</v>
      </c>
      <c r="G121" s="206">
        <v>16736.697</v>
      </c>
      <c r="H121" s="206">
        <v>19850.4107</v>
      </c>
      <c r="I121" s="206">
        <v>14889.4314</v>
      </c>
      <c r="J121" s="207">
        <v>8.36</v>
      </c>
      <c r="K121" s="208">
        <v>0.74</v>
      </c>
      <c r="L121" s="208">
        <v>10.58</v>
      </c>
      <c r="M121" s="208">
        <v>9.53</v>
      </c>
      <c r="N121" s="208">
        <v>1.4</v>
      </c>
      <c r="O121" s="209">
        <v>173.3406</v>
      </c>
    </row>
    <row r="122" spans="1:15" ht="12.75">
      <c r="A122" s="194" t="s">
        <v>333</v>
      </c>
      <c r="B122" s="195" t="s">
        <v>334</v>
      </c>
      <c r="C122" s="196">
        <v>41.4569</v>
      </c>
      <c r="D122" s="197">
        <v>17733.8185</v>
      </c>
      <c r="E122" s="198">
        <v>15064.6478</v>
      </c>
      <c r="F122" s="198">
        <v>16303.6204</v>
      </c>
      <c r="G122" s="198">
        <v>19418.25</v>
      </c>
      <c r="H122" s="198">
        <v>21189.25</v>
      </c>
      <c r="I122" s="198">
        <v>17810.4321</v>
      </c>
      <c r="J122" s="199">
        <v>5.34</v>
      </c>
      <c r="K122" s="200">
        <v>0.44</v>
      </c>
      <c r="L122" s="200">
        <v>12.27</v>
      </c>
      <c r="M122" s="200">
        <v>9.86</v>
      </c>
      <c r="N122" s="200">
        <v>0.65</v>
      </c>
      <c r="O122" s="201">
        <v>176.2787</v>
      </c>
    </row>
    <row r="123" spans="1:15" ht="12.75">
      <c r="A123" s="202" t="s">
        <v>335</v>
      </c>
      <c r="B123" s="203" t="s">
        <v>336</v>
      </c>
      <c r="C123" s="204">
        <v>30.2236</v>
      </c>
      <c r="D123" s="205">
        <v>16677.1036</v>
      </c>
      <c r="E123" s="206">
        <v>11630.25</v>
      </c>
      <c r="F123" s="206">
        <v>13723.8333</v>
      </c>
      <c r="G123" s="206">
        <v>19029.2879</v>
      </c>
      <c r="H123" s="206">
        <v>20573.4166</v>
      </c>
      <c r="I123" s="206">
        <v>16594.6197</v>
      </c>
      <c r="J123" s="207">
        <v>7.42</v>
      </c>
      <c r="K123" s="208">
        <v>0.88</v>
      </c>
      <c r="L123" s="208">
        <v>10.75</v>
      </c>
      <c r="M123" s="208">
        <v>9.84</v>
      </c>
      <c r="N123" s="208">
        <v>0</v>
      </c>
      <c r="O123" s="209">
        <v>177.9645</v>
      </c>
    </row>
    <row r="124" spans="1:15" ht="12.75">
      <c r="A124" s="194" t="s">
        <v>337</v>
      </c>
      <c r="B124" s="195" t="s">
        <v>483</v>
      </c>
      <c r="C124" s="196">
        <v>10.2933</v>
      </c>
      <c r="D124" s="197">
        <v>19256.5833</v>
      </c>
      <c r="E124" s="198">
        <v>15681.5306</v>
      </c>
      <c r="F124" s="198">
        <v>17094.3333</v>
      </c>
      <c r="G124" s="198">
        <v>20498.0706</v>
      </c>
      <c r="H124" s="198">
        <v>21955.6666</v>
      </c>
      <c r="I124" s="198">
        <v>18902.3198</v>
      </c>
      <c r="J124" s="199">
        <v>7.69</v>
      </c>
      <c r="K124" s="200">
        <v>0.25</v>
      </c>
      <c r="L124" s="200">
        <v>12.76</v>
      </c>
      <c r="M124" s="200">
        <v>10.09</v>
      </c>
      <c r="N124" s="200">
        <v>1.42</v>
      </c>
      <c r="O124" s="201">
        <v>176.6475</v>
      </c>
    </row>
    <row r="125" spans="1:15" ht="12.75">
      <c r="A125" s="202" t="s">
        <v>339</v>
      </c>
      <c r="B125" s="203" t="s">
        <v>340</v>
      </c>
      <c r="C125" s="204">
        <v>47.1395</v>
      </c>
      <c r="D125" s="205">
        <v>19778.9757</v>
      </c>
      <c r="E125" s="206">
        <v>15515.4628</v>
      </c>
      <c r="F125" s="206">
        <v>18365.1666</v>
      </c>
      <c r="G125" s="206">
        <v>21423.3013</v>
      </c>
      <c r="H125" s="206">
        <v>23676.0833</v>
      </c>
      <c r="I125" s="206">
        <v>19672.8146</v>
      </c>
      <c r="J125" s="207">
        <v>5.75</v>
      </c>
      <c r="K125" s="208">
        <v>2.33</v>
      </c>
      <c r="L125" s="208">
        <v>12.35</v>
      </c>
      <c r="M125" s="208">
        <v>8.42</v>
      </c>
      <c r="N125" s="208">
        <v>6.49</v>
      </c>
      <c r="O125" s="209">
        <v>187.2324</v>
      </c>
    </row>
    <row r="126" spans="1:15" ht="12.75">
      <c r="A126" s="194" t="s">
        <v>341</v>
      </c>
      <c r="B126" s="195" t="s">
        <v>342</v>
      </c>
      <c r="C126" s="196">
        <v>27.7721</v>
      </c>
      <c r="D126" s="197">
        <v>20523.75</v>
      </c>
      <c r="E126" s="198">
        <v>17337.25</v>
      </c>
      <c r="F126" s="198">
        <v>19594.3333</v>
      </c>
      <c r="G126" s="198">
        <v>21911.6666</v>
      </c>
      <c r="H126" s="198">
        <v>22723.9782</v>
      </c>
      <c r="I126" s="198">
        <v>20341.2225</v>
      </c>
      <c r="J126" s="199">
        <v>8.23</v>
      </c>
      <c r="K126" s="200">
        <v>2.91</v>
      </c>
      <c r="L126" s="200">
        <v>13.09</v>
      </c>
      <c r="M126" s="200">
        <v>8.01</v>
      </c>
      <c r="N126" s="200">
        <v>5.71</v>
      </c>
      <c r="O126" s="201">
        <v>189.7164</v>
      </c>
    </row>
    <row r="127" spans="1:15" ht="12.75">
      <c r="A127" s="202" t="s">
        <v>343</v>
      </c>
      <c r="B127" s="203" t="s">
        <v>344</v>
      </c>
      <c r="C127" s="204">
        <v>63.8829</v>
      </c>
      <c r="D127" s="205">
        <v>17333.8333</v>
      </c>
      <c r="E127" s="206">
        <v>12629.5525</v>
      </c>
      <c r="F127" s="206">
        <v>16031.7725</v>
      </c>
      <c r="G127" s="206">
        <v>19424.25</v>
      </c>
      <c r="H127" s="206">
        <v>21827.4884</v>
      </c>
      <c r="I127" s="206">
        <v>17702.8028</v>
      </c>
      <c r="J127" s="207">
        <v>7.99</v>
      </c>
      <c r="K127" s="208">
        <v>0.81</v>
      </c>
      <c r="L127" s="208">
        <v>14.28</v>
      </c>
      <c r="M127" s="208">
        <v>9.51</v>
      </c>
      <c r="N127" s="208">
        <v>0.61</v>
      </c>
      <c r="O127" s="209">
        <v>178.0728</v>
      </c>
    </row>
    <row r="128" spans="1:15" ht="12.75">
      <c r="A128" s="194" t="s">
        <v>345</v>
      </c>
      <c r="B128" s="195" t="s">
        <v>346</v>
      </c>
      <c r="C128" s="196">
        <v>71.2715</v>
      </c>
      <c r="D128" s="197">
        <v>20090.9166</v>
      </c>
      <c r="E128" s="198">
        <v>16117.2672</v>
      </c>
      <c r="F128" s="198">
        <v>18016.2921</v>
      </c>
      <c r="G128" s="198">
        <v>21363.4763</v>
      </c>
      <c r="H128" s="198">
        <v>23483.197</v>
      </c>
      <c r="I128" s="198">
        <v>19826.0775</v>
      </c>
      <c r="J128" s="199">
        <v>6.21</v>
      </c>
      <c r="K128" s="200">
        <v>0.33</v>
      </c>
      <c r="L128" s="200">
        <v>11.57</v>
      </c>
      <c r="M128" s="200">
        <v>9.68</v>
      </c>
      <c r="N128" s="200">
        <v>2.76</v>
      </c>
      <c r="O128" s="201">
        <v>176.4479</v>
      </c>
    </row>
    <row r="129" spans="1:15" ht="12.75">
      <c r="A129" s="202" t="s">
        <v>347</v>
      </c>
      <c r="B129" s="203" t="s">
        <v>484</v>
      </c>
      <c r="C129" s="204">
        <v>20.6834</v>
      </c>
      <c r="D129" s="205">
        <v>19062.6666</v>
      </c>
      <c r="E129" s="206">
        <v>15345.8333</v>
      </c>
      <c r="F129" s="206">
        <v>17283.9802</v>
      </c>
      <c r="G129" s="206">
        <v>22057.75</v>
      </c>
      <c r="H129" s="206">
        <v>22429.5515</v>
      </c>
      <c r="I129" s="206">
        <v>19189.5767</v>
      </c>
      <c r="J129" s="207">
        <v>6.54</v>
      </c>
      <c r="K129" s="208">
        <v>0.64</v>
      </c>
      <c r="L129" s="208">
        <v>10.57</v>
      </c>
      <c r="M129" s="208">
        <v>9.91</v>
      </c>
      <c r="N129" s="208">
        <v>2.34</v>
      </c>
      <c r="O129" s="209">
        <v>178.0845</v>
      </c>
    </row>
    <row r="130" spans="1:15" ht="12.75">
      <c r="A130" s="194" t="s">
        <v>349</v>
      </c>
      <c r="B130" s="195" t="s">
        <v>485</v>
      </c>
      <c r="C130" s="196">
        <v>13.4128</v>
      </c>
      <c r="D130" s="197">
        <v>14986.3333</v>
      </c>
      <c r="E130" s="198">
        <v>13032.8219</v>
      </c>
      <c r="F130" s="198">
        <v>14078.6666</v>
      </c>
      <c r="G130" s="198">
        <v>17918</v>
      </c>
      <c r="H130" s="198">
        <v>20575.1637</v>
      </c>
      <c r="I130" s="198">
        <v>16249.0595</v>
      </c>
      <c r="J130" s="199">
        <v>6.36</v>
      </c>
      <c r="K130" s="200">
        <v>0.33</v>
      </c>
      <c r="L130" s="200">
        <v>10.07</v>
      </c>
      <c r="M130" s="200">
        <v>9.85</v>
      </c>
      <c r="N130" s="200">
        <v>0.04</v>
      </c>
      <c r="O130" s="201">
        <v>174.3619</v>
      </c>
    </row>
    <row r="131" spans="1:15" ht="12.75">
      <c r="A131" s="202" t="s">
        <v>351</v>
      </c>
      <c r="B131" s="203" t="s">
        <v>352</v>
      </c>
      <c r="C131" s="204">
        <v>29.2619</v>
      </c>
      <c r="D131" s="205">
        <v>14439.4429</v>
      </c>
      <c r="E131" s="206">
        <v>10915.1224</v>
      </c>
      <c r="F131" s="206">
        <v>13126.8561</v>
      </c>
      <c r="G131" s="206">
        <v>14906</v>
      </c>
      <c r="H131" s="206">
        <v>16407.3333</v>
      </c>
      <c r="I131" s="206">
        <v>14184.6788</v>
      </c>
      <c r="J131" s="207">
        <v>4.9</v>
      </c>
      <c r="K131" s="208">
        <v>0.44</v>
      </c>
      <c r="L131" s="208">
        <v>9.56</v>
      </c>
      <c r="M131" s="208">
        <v>9.93</v>
      </c>
      <c r="N131" s="208">
        <v>0</v>
      </c>
      <c r="O131" s="209">
        <v>171.7959</v>
      </c>
    </row>
    <row r="132" spans="1:15" ht="12.75">
      <c r="A132" s="194" t="s">
        <v>353</v>
      </c>
      <c r="B132" s="195" t="s">
        <v>354</v>
      </c>
      <c r="C132" s="196">
        <v>42.1626</v>
      </c>
      <c r="D132" s="197">
        <v>17200.8459</v>
      </c>
      <c r="E132" s="198">
        <v>12242.8885</v>
      </c>
      <c r="F132" s="198">
        <v>14504.9547</v>
      </c>
      <c r="G132" s="198">
        <v>18869.6906</v>
      </c>
      <c r="H132" s="198">
        <v>22350.4539</v>
      </c>
      <c r="I132" s="198">
        <v>16918.5489</v>
      </c>
      <c r="J132" s="199">
        <v>4.9</v>
      </c>
      <c r="K132" s="200">
        <v>1.51</v>
      </c>
      <c r="L132" s="200">
        <v>15.89</v>
      </c>
      <c r="M132" s="200">
        <v>9.18</v>
      </c>
      <c r="N132" s="200">
        <v>1.15</v>
      </c>
      <c r="O132" s="201">
        <v>180.9614</v>
      </c>
    </row>
    <row r="133" spans="1:15" ht="12.75">
      <c r="A133" s="202" t="s">
        <v>355</v>
      </c>
      <c r="B133" s="203" t="s">
        <v>356</v>
      </c>
      <c r="C133" s="204">
        <v>23.6144</v>
      </c>
      <c r="D133" s="205">
        <v>18273.3333</v>
      </c>
      <c r="E133" s="206">
        <v>15623.0735</v>
      </c>
      <c r="F133" s="206">
        <v>16951</v>
      </c>
      <c r="G133" s="206">
        <v>22143.5</v>
      </c>
      <c r="H133" s="206">
        <v>23639.25</v>
      </c>
      <c r="I133" s="206">
        <v>19280.4686</v>
      </c>
      <c r="J133" s="207">
        <v>4.21</v>
      </c>
      <c r="K133" s="208">
        <v>2.88</v>
      </c>
      <c r="L133" s="208">
        <v>23.15</v>
      </c>
      <c r="M133" s="208">
        <v>9.71</v>
      </c>
      <c r="N133" s="208">
        <v>1</v>
      </c>
      <c r="O133" s="209">
        <v>184.3831</v>
      </c>
    </row>
    <row r="134" spans="1:15" ht="12.75">
      <c r="A134" s="194" t="s">
        <v>357</v>
      </c>
      <c r="B134" s="195" t="s">
        <v>358</v>
      </c>
      <c r="C134" s="196">
        <v>18.1794</v>
      </c>
      <c r="D134" s="197">
        <v>20190.4166</v>
      </c>
      <c r="E134" s="198">
        <v>15525.7765</v>
      </c>
      <c r="F134" s="198">
        <v>16660.5833</v>
      </c>
      <c r="G134" s="198">
        <v>20779.5</v>
      </c>
      <c r="H134" s="198">
        <v>22496.75</v>
      </c>
      <c r="I134" s="198">
        <v>18878.3123</v>
      </c>
      <c r="J134" s="199">
        <v>5.36</v>
      </c>
      <c r="K134" s="200">
        <v>2.93</v>
      </c>
      <c r="L134" s="200">
        <v>20.14</v>
      </c>
      <c r="M134" s="200">
        <v>8.61</v>
      </c>
      <c r="N134" s="200">
        <v>0.03</v>
      </c>
      <c r="O134" s="201">
        <v>184.5035</v>
      </c>
    </row>
    <row r="135" spans="1:15" ht="12.75">
      <c r="A135" s="202" t="s">
        <v>359</v>
      </c>
      <c r="B135" s="203" t="s">
        <v>360</v>
      </c>
      <c r="C135" s="204">
        <v>111.5416</v>
      </c>
      <c r="D135" s="205">
        <v>12840</v>
      </c>
      <c r="E135" s="206">
        <v>11471.0076</v>
      </c>
      <c r="F135" s="206">
        <v>12115.1841</v>
      </c>
      <c r="G135" s="206">
        <v>13577</v>
      </c>
      <c r="H135" s="206">
        <v>14227.9986</v>
      </c>
      <c r="I135" s="206">
        <v>12875.7603</v>
      </c>
      <c r="J135" s="207">
        <v>10</v>
      </c>
      <c r="K135" s="208">
        <v>0.22</v>
      </c>
      <c r="L135" s="208">
        <v>13.5</v>
      </c>
      <c r="M135" s="208">
        <v>10.04</v>
      </c>
      <c r="N135" s="208">
        <v>0</v>
      </c>
      <c r="O135" s="209">
        <v>175.3829</v>
      </c>
    </row>
    <row r="136" spans="1:15" ht="12.75">
      <c r="A136" s="194" t="s">
        <v>361</v>
      </c>
      <c r="B136" s="195" t="s">
        <v>362</v>
      </c>
      <c r="C136" s="196">
        <v>102.8751</v>
      </c>
      <c r="D136" s="197">
        <v>18343.5</v>
      </c>
      <c r="E136" s="198">
        <v>14851.0833</v>
      </c>
      <c r="F136" s="198">
        <v>16479.75</v>
      </c>
      <c r="G136" s="198">
        <v>20437.5</v>
      </c>
      <c r="H136" s="198">
        <v>22525.6666</v>
      </c>
      <c r="I136" s="198">
        <v>18416.2774</v>
      </c>
      <c r="J136" s="199">
        <v>8.66</v>
      </c>
      <c r="K136" s="200">
        <v>1.39</v>
      </c>
      <c r="L136" s="200">
        <v>13.58</v>
      </c>
      <c r="M136" s="200">
        <v>9.47</v>
      </c>
      <c r="N136" s="200">
        <v>0.98</v>
      </c>
      <c r="O136" s="201">
        <v>183.0099</v>
      </c>
    </row>
    <row r="137" spans="1:15" ht="12.75">
      <c r="A137" s="202" t="s">
        <v>363</v>
      </c>
      <c r="B137" s="203" t="s">
        <v>364</v>
      </c>
      <c r="C137" s="204">
        <v>127.7338</v>
      </c>
      <c r="D137" s="205">
        <v>24557.0049</v>
      </c>
      <c r="E137" s="206">
        <v>20033.9166</v>
      </c>
      <c r="F137" s="206">
        <v>22378.25</v>
      </c>
      <c r="G137" s="206">
        <v>26977.1929</v>
      </c>
      <c r="H137" s="206">
        <v>29964.4166</v>
      </c>
      <c r="I137" s="206">
        <v>24754.5433</v>
      </c>
      <c r="J137" s="207">
        <v>6.64</v>
      </c>
      <c r="K137" s="208">
        <v>2.48</v>
      </c>
      <c r="L137" s="208">
        <v>18.08</v>
      </c>
      <c r="M137" s="208">
        <v>8.93</v>
      </c>
      <c r="N137" s="208">
        <v>0.44</v>
      </c>
      <c r="O137" s="209">
        <v>179.7681</v>
      </c>
    </row>
    <row r="138" spans="1:15" ht="12.75">
      <c r="A138" s="194" t="s">
        <v>367</v>
      </c>
      <c r="B138" s="195" t="s">
        <v>368</v>
      </c>
      <c r="C138" s="196">
        <v>119.9664</v>
      </c>
      <c r="D138" s="197">
        <v>20491.9891</v>
      </c>
      <c r="E138" s="198">
        <v>15451.7337</v>
      </c>
      <c r="F138" s="198">
        <v>18310.0291</v>
      </c>
      <c r="G138" s="198">
        <v>22087.945</v>
      </c>
      <c r="H138" s="198">
        <v>23464.0741</v>
      </c>
      <c r="I138" s="198">
        <v>20045.5523</v>
      </c>
      <c r="J138" s="199">
        <v>9.03</v>
      </c>
      <c r="K138" s="200">
        <v>1.29</v>
      </c>
      <c r="L138" s="200">
        <v>13.47</v>
      </c>
      <c r="M138" s="200">
        <v>9.19</v>
      </c>
      <c r="N138" s="200">
        <v>5.68</v>
      </c>
      <c r="O138" s="201">
        <v>178.573</v>
      </c>
    </row>
    <row r="139" spans="1:15" ht="12.75">
      <c r="A139" s="202" t="s">
        <v>369</v>
      </c>
      <c r="B139" s="203" t="s">
        <v>370</v>
      </c>
      <c r="C139" s="204">
        <v>202.7903</v>
      </c>
      <c r="D139" s="205">
        <v>21890.5699</v>
      </c>
      <c r="E139" s="206">
        <v>18933.7848</v>
      </c>
      <c r="F139" s="206">
        <v>20401.7841</v>
      </c>
      <c r="G139" s="206">
        <v>23119.6473</v>
      </c>
      <c r="H139" s="206">
        <v>24742.25</v>
      </c>
      <c r="I139" s="206">
        <v>21711.5527</v>
      </c>
      <c r="J139" s="207">
        <v>11.45</v>
      </c>
      <c r="K139" s="208">
        <v>1.1</v>
      </c>
      <c r="L139" s="208">
        <v>13.86</v>
      </c>
      <c r="M139" s="208">
        <v>9.31</v>
      </c>
      <c r="N139" s="208">
        <v>6.02</v>
      </c>
      <c r="O139" s="209">
        <v>178.5141</v>
      </c>
    </row>
    <row r="140" spans="1:15" ht="12.75">
      <c r="A140" s="194" t="s">
        <v>371</v>
      </c>
      <c r="B140" s="195" t="s">
        <v>372</v>
      </c>
      <c r="C140" s="196">
        <v>24.5762</v>
      </c>
      <c r="D140" s="197">
        <v>17834.3205</v>
      </c>
      <c r="E140" s="198">
        <v>12706.7961</v>
      </c>
      <c r="F140" s="198">
        <v>14094.9166</v>
      </c>
      <c r="G140" s="198">
        <v>20081.8333</v>
      </c>
      <c r="H140" s="198">
        <v>20751.4429</v>
      </c>
      <c r="I140" s="198">
        <v>17358.6473</v>
      </c>
      <c r="J140" s="199">
        <v>7.88</v>
      </c>
      <c r="K140" s="200">
        <v>0.56</v>
      </c>
      <c r="L140" s="200">
        <v>11.03</v>
      </c>
      <c r="M140" s="200">
        <v>8.25</v>
      </c>
      <c r="N140" s="200">
        <v>4.25</v>
      </c>
      <c r="O140" s="201">
        <v>176.3079</v>
      </c>
    </row>
    <row r="141" spans="1:15" ht="12.75">
      <c r="A141" s="202" t="s">
        <v>373</v>
      </c>
      <c r="B141" s="203" t="s">
        <v>374</v>
      </c>
      <c r="C141" s="204">
        <v>11.4584</v>
      </c>
      <c r="D141" s="205">
        <v>20781.408</v>
      </c>
      <c r="E141" s="206">
        <v>16885.339</v>
      </c>
      <c r="F141" s="206">
        <v>18116.8765</v>
      </c>
      <c r="G141" s="206">
        <v>21249.2985</v>
      </c>
      <c r="H141" s="206">
        <v>21576.8063</v>
      </c>
      <c r="I141" s="206">
        <v>20021.9999</v>
      </c>
      <c r="J141" s="207">
        <v>10.72</v>
      </c>
      <c r="K141" s="208">
        <v>0.61</v>
      </c>
      <c r="L141" s="208">
        <v>11.58</v>
      </c>
      <c r="M141" s="208">
        <v>9.99</v>
      </c>
      <c r="N141" s="208">
        <v>1.74</v>
      </c>
      <c r="O141" s="209">
        <v>176.2972</v>
      </c>
    </row>
    <row r="142" spans="1:15" ht="12.75">
      <c r="A142" s="194" t="s">
        <v>375</v>
      </c>
      <c r="B142" s="195" t="s">
        <v>376</v>
      </c>
      <c r="C142" s="196">
        <v>23.2521</v>
      </c>
      <c r="D142" s="197">
        <v>18909.5</v>
      </c>
      <c r="E142" s="198">
        <v>16559.2316</v>
      </c>
      <c r="F142" s="198">
        <v>17934</v>
      </c>
      <c r="G142" s="198">
        <v>19769.0833</v>
      </c>
      <c r="H142" s="198">
        <v>20641.6666</v>
      </c>
      <c r="I142" s="198">
        <v>18729.6024</v>
      </c>
      <c r="J142" s="199">
        <v>7.81</v>
      </c>
      <c r="K142" s="200">
        <v>4.81</v>
      </c>
      <c r="L142" s="200">
        <v>19</v>
      </c>
      <c r="M142" s="200">
        <v>8.24</v>
      </c>
      <c r="N142" s="200">
        <v>0.02</v>
      </c>
      <c r="O142" s="201">
        <v>197.6847</v>
      </c>
    </row>
    <row r="143" spans="1:15" ht="12.75">
      <c r="A143" s="202" t="s">
        <v>377</v>
      </c>
      <c r="B143" s="203" t="s">
        <v>486</v>
      </c>
      <c r="C143" s="204">
        <v>1173.6068</v>
      </c>
      <c r="D143" s="205">
        <v>11141.2971</v>
      </c>
      <c r="E143" s="206">
        <v>9665.6666</v>
      </c>
      <c r="F143" s="206">
        <v>10297.7612</v>
      </c>
      <c r="G143" s="206">
        <v>12491.7677</v>
      </c>
      <c r="H143" s="206">
        <v>13519.2556</v>
      </c>
      <c r="I143" s="206">
        <v>11477.893</v>
      </c>
      <c r="J143" s="207">
        <v>7.2</v>
      </c>
      <c r="K143" s="208">
        <v>0.24</v>
      </c>
      <c r="L143" s="208">
        <v>8.62</v>
      </c>
      <c r="M143" s="208">
        <v>9.96</v>
      </c>
      <c r="N143" s="208">
        <v>0</v>
      </c>
      <c r="O143" s="209">
        <v>175.7883</v>
      </c>
    </row>
    <row r="144" spans="1:15" ht="12.75">
      <c r="A144" s="194" t="s">
        <v>381</v>
      </c>
      <c r="B144" s="195" t="s">
        <v>382</v>
      </c>
      <c r="C144" s="196">
        <v>146.4809</v>
      </c>
      <c r="D144" s="197">
        <v>15244.8333</v>
      </c>
      <c r="E144" s="198">
        <v>11354.0952</v>
      </c>
      <c r="F144" s="198">
        <v>13214.5</v>
      </c>
      <c r="G144" s="198">
        <v>17640.75</v>
      </c>
      <c r="H144" s="198">
        <v>19766</v>
      </c>
      <c r="I144" s="198">
        <v>15654.039</v>
      </c>
      <c r="J144" s="199">
        <v>7.95</v>
      </c>
      <c r="K144" s="200">
        <v>0.59</v>
      </c>
      <c r="L144" s="200">
        <v>13.03</v>
      </c>
      <c r="M144" s="200">
        <v>9.87</v>
      </c>
      <c r="N144" s="200">
        <v>0.2</v>
      </c>
      <c r="O144" s="201">
        <v>176.4773</v>
      </c>
    </row>
    <row r="145" spans="1:15" ht="12.75">
      <c r="A145" s="202" t="s">
        <v>383</v>
      </c>
      <c r="B145" s="203" t="s">
        <v>384</v>
      </c>
      <c r="C145" s="204">
        <v>291.0681</v>
      </c>
      <c r="D145" s="205">
        <v>13164.3378</v>
      </c>
      <c r="E145" s="206">
        <v>11002.7658</v>
      </c>
      <c r="F145" s="206">
        <v>11888.1666</v>
      </c>
      <c r="G145" s="206">
        <v>15078.9166</v>
      </c>
      <c r="H145" s="206">
        <v>17408.4166</v>
      </c>
      <c r="I145" s="206">
        <v>13797.4092</v>
      </c>
      <c r="J145" s="207">
        <v>9.23</v>
      </c>
      <c r="K145" s="208">
        <v>0.24</v>
      </c>
      <c r="L145" s="208">
        <v>10.12</v>
      </c>
      <c r="M145" s="208">
        <v>9.55</v>
      </c>
      <c r="N145" s="208">
        <v>0.15</v>
      </c>
      <c r="O145" s="209">
        <v>175.7269</v>
      </c>
    </row>
    <row r="146" spans="1:15" ht="12.75">
      <c r="A146" s="194" t="s">
        <v>385</v>
      </c>
      <c r="B146" s="195" t="s">
        <v>386</v>
      </c>
      <c r="C146" s="196">
        <v>145.7768</v>
      </c>
      <c r="D146" s="197">
        <v>13125.4166</v>
      </c>
      <c r="E146" s="198">
        <v>9752.6795</v>
      </c>
      <c r="F146" s="198">
        <v>11256.7985</v>
      </c>
      <c r="G146" s="198">
        <v>14341.7887</v>
      </c>
      <c r="H146" s="198">
        <v>15934.0833</v>
      </c>
      <c r="I146" s="198">
        <v>13028.6588</v>
      </c>
      <c r="J146" s="199">
        <v>4.84</v>
      </c>
      <c r="K146" s="200">
        <v>0.55</v>
      </c>
      <c r="L146" s="200">
        <v>17.39</v>
      </c>
      <c r="M146" s="200">
        <v>9.61</v>
      </c>
      <c r="N146" s="200">
        <v>0.01</v>
      </c>
      <c r="O146" s="201">
        <v>174.6284</v>
      </c>
    </row>
    <row r="147" spans="1:15" ht="12.75">
      <c r="A147" s="202" t="s">
        <v>387</v>
      </c>
      <c r="B147" s="203" t="s">
        <v>388</v>
      </c>
      <c r="C147" s="204">
        <v>86.68</v>
      </c>
      <c r="D147" s="205">
        <v>13113.6019</v>
      </c>
      <c r="E147" s="206">
        <v>8637.3601</v>
      </c>
      <c r="F147" s="206">
        <v>9985.7028</v>
      </c>
      <c r="G147" s="206">
        <v>17070.4743</v>
      </c>
      <c r="H147" s="206">
        <v>19917.1666</v>
      </c>
      <c r="I147" s="206">
        <v>14001.1807</v>
      </c>
      <c r="J147" s="207">
        <v>4.68</v>
      </c>
      <c r="K147" s="208">
        <v>0.33</v>
      </c>
      <c r="L147" s="208">
        <v>14.06</v>
      </c>
      <c r="M147" s="208">
        <v>9.04</v>
      </c>
      <c r="N147" s="208">
        <v>0.15</v>
      </c>
      <c r="O147" s="209">
        <v>176.1369</v>
      </c>
    </row>
    <row r="148" spans="1:15" ht="12.75">
      <c r="A148" s="194" t="s">
        <v>487</v>
      </c>
      <c r="B148" s="195" t="s">
        <v>488</v>
      </c>
      <c r="C148" s="196">
        <v>10.0386</v>
      </c>
      <c r="D148" s="197">
        <v>11666.1727</v>
      </c>
      <c r="E148" s="198">
        <v>7906.021</v>
      </c>
      <c r="F148" s="198">
        <v>7997.023</v>
      </c>
      <c r="G148" s="198">
        <v>15312.6882</v>
      </c>
      <c r="H148" s="198">
        <v>17232.9166</v>
      </c>
      <c r="I148" s="198">
        <v>12376.3955</v>
      </c>
      <c r="J148" s="199">
        <v>3.39</v>
      </c>
      <c r="K148" s="200">
        <v>0.12</v>
      </c>
      <c r="L148" s="200">
        <v>7.34</v>
      </c>
      <c r="M148" s="200">
        <v>10.84</v>
      </c>
      <c r="N148" s="200">
        <v>0</v>
      </c>
      <c r="O148" s="201">
        <v>174.6538</v>
      </c>
    </row>
    <row r="149" spans="1:15" ht="12.75">
      <c r="A149" s="202" t="s">
        <v>389</v>
      </c>
      <c r="B149" s="203" t="s">
        <v>390</v>
      </c>
      <c r="C149" s="204">
        <v>27.6139</v>
      </c>
      <c r="D149" s="205">
        <v>13428.8603</v>
      </c>
      <c r="E149" s="206">
        <v>8704.5602</v>
      </c>
      <c r="F149" s="206">
        <v>10233.5858</v>
      </c>
      <c r="G149" s="206">
        <v>16114.5833</v>
      </c>
      <c r="H149" s="206">
        <v>18671.6666</v>
      </c>
      <c r="I149" s="206">
        <v>13611.7161</v>
      </c>
      <c r="J149" s="207">
        <v>7.42</v>
      </c>
      <c r="K149" s="208">
        <v>0.18</v>
      </c>
      <c r="L149" s="208">
        <v>12.81</v>
      </c>
      <c r="M149" s="208">
        <v>9.85</v>
      </c>
      <c r="N149" s="208">
        <v>0</v>
      </c>
      <c r="O149" s="209">
        <v>176.7728</v>
      </c>
    </row>
    <row r="150" spans="1:15" ht="12.75">
      <c r="A150" s="194" t="s">
        <v>391</v>
      </c>
      <c r="B150" s="195" t="s">
        <v>489</v>
      </c>
      <c r="C150" s="196">
        <v>11.522</v>
      </c>
      <c r="D150" s="197">
        <v>15816.6172</v>
      </c>
      <c r="E150" s="198">
        <v>14034.0348</v>
      </c>
      <c r="F150" s="198">
        <v>14513.4243</v>
      </c>
      <c r="G150" s="198">
        <v>18286.3405</v>
      </c>
      <c r="H150" s="198">
        <v>18989.2556</v>
      </c>
      <c r="I150" s="198">
        <v>16407.7159</v>
      </c>
      <c r="J150" s="199">
        <v>7.2</v>
      </c>
      <c r="K150" s="200">
        <v>0.53</v>
      </c>
      <c r="L150" s="200">
        <v>12.93</v>
      </c>
      <c r="M150" s="200">
        <v>10.97</v>
      </c>
      <c r="N150" s="200">
        <v>1.16</v>
      </c>
      <c r="O150" s="201">
        <v>175.2367</v>
      </c>
    </row>
    <row r="151" spans="1:15" ht="12.75">
      <c r="A151" s="202" t="s">
        <v>395</v>
      </c>
      <c r="B151" s="203" t="s">
        <v>396</v>
      </c>
      <c r="C151" s="204">
        <v>88.2093</v>
      </c>
      <c r="D151" s="205">
        <v>17261.2878</v>
      </c>
      <c r="E151" s="206">
        <v>10987.9511</v>
      </c>
      <c r="F151" s="206">
        <v>13725.2392</v>
      </c>
      <c r="G151" s="206">
        <v>20336.0833</v>
      </c>
      <c r="H151" s="206">
        <v>23430.9951</v>
      </c>
      <c r="I151" s="206">
        <v>17212.7136</v>
      </c>
      <c r="J151" s="207">
        <v>4.21</v>
      </c>
      <c r="K151" s="208">
        <v>0.26</v>
      </c>
      <c r="L151" s="208">
        <v>9.12</v>
      </c>
      <c r="M151" s="208">
        <v>11.23</v>
      </c>
      <c r="N151" s="208">
        <v>0.49</v>
      </c>
      <c r="O151" s="209">
        <v>175.7115</v>
      </c>
    </row>
    <row r="152" spans="1:15" ht="12.75">
      <c r="A152" s="194" t="s">
        <v>397</v>
      </c>
      <c r="B152" s="195" t="s">
        <v>490</v>
      </c>
      <c r="C152" s="196">
        <v>57.3527</v>
      </c>
      <c r="D152" s="197">
        <v>13401.0862</v>
      </c>
      <c r="E152" s="198">
        <v>11599.0259</v>
      </c>
      <c r="F152" s="198">
        <v>12668</v>
      </c>
      <c r="G152" s="198">
        <v>14289.9166</v>
      </c>
      <c r="H152" s="198">
        <v>16110.1682</v>
      </c>
      <c r="I152" s="198">
        <v>13990.3408</v>
      </c>
      <c r="J152" s="199">
        <v>8.65</v>
      </c>
      <c r="K152" s="200">
        <v>1.15</v>
      </c>
      <c r="L152" s="200">
        <v>13.47</v>
      </c>
      <c r="M152" s="200">
        <v>9.89</v>
      </c>
      <c r="N152" s="200">
        <v>0.18</v>
      </c>
      <c r="O152" s="201">
        <v>179.3525</v>
      </c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552</v>
      </c>
      <c r="B1" s="78"/>
      <c r="C1" s="79"/>
      <c r="D1" s="79"/>
      <c r="E1" s="79"/>
      <c r="F1" s="79"/>
      <c r="G1" s="79"/>
      <c r="H1" s="80" t="s">
        <v>491</v>
      </c>
      <c r="S1" s="7"/>
      <c r="T1" s="82"/>
    </row>
    <row r="2" spans="1:8" ht="12.75" customHeight="1">
      <c r="A2" s="8" t="s">
        <v>549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492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550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493</v>
      </c>
      <c r="D8" s="95" t="s">
        <v>494</v>
      </c>
      <c r="E8" s="96"/>
      <c r="F8" s="95" t="s">
        <v>495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496</v>
      </c>
      <c r="E9" s="102"/>
      <c r="F9" s="101" t="s">
        <v>496</v>
      </c>
      <c r="G9" s="103"/>
      <c r="H9" s="102"/>
    </row>
    <row r="10" spans="1:8" ht="14.25" customHeight="1">
      <c r="A10" s="104" t="s">
        <v>497</v>
      </c>
      <c r="B10" s="105"/>
      <c r="C10" s="100"/>
      <c r="D10" s="106" t="s">
        <v>498</v>
      </c>
      <c r="E10" s="106" t="s">
        <v>499</v>
      </c>
      <c r="F10" s="106" t="s">
        <v>498</v>
      </c>
      <c r="G10" s="107" t="s">
        <v>499</v>
      </c>
      <c r="H10" s="108"/>
    </row>
    <row r="11" spans="1:8" ht="14.25" customHeight="1">
      <c r="A11" s="98"/>
      <c r="B11" s="99"/>
      <c r="C11" s="100"/>
      <c r="D11" s="109"/>
      <c r="E11" s="109" t="s">
        <v>500</v>
      </c>
      <c r="F11" s="109"/>
      <c r="G11" s="109" t="s">
        <v>501</v>
      </c>
      <c r="H11" s="109" t="s">
        <v>502</v>
      </c>
    </row>
    <row r="12" spans="1:8" ht="14.25" customHeight="1">
      <c r="A12" s="110"/>
      <c r="B12" s="111"/>
      <c r="C12" s="112"/>
      <c r="D12" s="113" t="s">
        <v>432</v>
      </c>
      <c r="E12" s="113" t="s">
        <v>432</v>
      </c>
      <c r="F12" s="113" t="s">
        <v>432</v>
      </c>
      <c r="G12" s="113" t="s">
        <v>432</v>
      </c>
      <c r="H12" s="113" t="s">
        <v>432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370.4776</v>
      </c>
      <c r="D14" s="119">
        <v>147.5579</v>
      </c>
      <c r="E14" s="120">
        <v>0.1761</v>
      </c>
      <c r="F14" s="120">
        <v>26.6486</v>
      </c>
      <c r="G14" s="120">
        <v>2.9842</v>
      </c>
      <c r="H14" s="120">
        <v>16.9222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503</v>
      </c>
      <c r="C15" s="124">
        <v>355.6998</v>
      </c>
      <c r="D15" s="125">
        <v>152.2143</v>
      </c>
      <c r="E15" s="126">
        <v>0.2922</v>
      </c>
      <c r="F15" s="126">
        <v>22.7519</v>
      </c>
      <c r="G15" s="126">
        <v>4.1721</v>
      </c>
      <c r="H15" s="126">
        <v>16.6308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221.1322</v>
      </c>
      <c r="D16" s="119">
        <v>147.538</v>
      </c>
      <c r="E16" s="120">
        <v>0.2642</v>
      </c>
      <c r="F16" s="120">
        <v>27.402</v>
      </c>
      <c r="G16" s="120">
        <v>0.9858</v>
      </c>
      <c r="H16" s="120">
        <v>24.9977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111.867</v>
      </c>
      <c r="D17" s="125">
        <v>153.3785</v>
      </c>
      <c r="E17" s="126">
        <v>1.2179</v>
      </c>
      <c r="F17" s="126">
        <v>22.5188</v>
      </c>
      <c r="G17" s="126">
        <v>3.6433</v>
      </c>
      <c r="H17" s="126">
        <v>16.8667</v>
      </c>
    </row>
    <row r="18" spans="1:8" ht="12.75" customHeight="1">
      <c r="A18" s="117" t="s">
        <v>105</v>
      </c>
      <c r="B18" s="117" t="s">
        <v>504</v>
      </c>
      <c r="C18" s="118">
        <v>50.1734</v>
      </c>
      <c r="D18" s="127">
        <v>153.5834</v>
      </c>
      <c r="E18" s="120">
        <v>0.8273</v>
      </c>
      <c r="F18" s="120">
        <v>22.2611</v>
      </c>
      <c r="G18" s="120">
        <v>3.5078</v>
      </c>
      <c r="H18" s="120">
        <v>15.7471</v>
      </c>
    </row>
    <row r="19" spans="1:8" ht="12.75" customHeight="1">
      <c r="A19" s="123" t="s">
        <v>107</v>
      </c>
      <c r="B19" s="123" t="s">
        <v>108</v>
      </c>
      <c r="C19" s="124">
        <v>62.5728</v>
      </c>
      <c r="D19" s="128">
        <v>152.1044</v>
      </c>
      <c r="E19" s="126">
        <v>1.868</v>
      </c>
      <c r="F19" s="126">
        <v>24.3543</v>
      </c>
      <c r="G19" s="126">
        <v>5.8172</v>
      </c>
      <c r="H19" s="126">
        <v>15.5845</v>
      </c>
    </row>
    <row r="20" spans="1:8" ht="12.75" customHeight="1">
      <c r="A20" s="117" t="s">
        <v>113</v>
      </c>
      <c r="B20" s="117" t="s">
        <v>505</v>
      </c>
      <c r="C20" s="118">
        <v>248.9113</v>
      </c>
      <c r="D20" s="127">
        <v>146.4089</v>
      </c>
      <c r="E20" s="120">
        <v>0.4744</v>
      </c>
      <c r="F20" s="120">
        <v>28.8462</v>
      </c>
      <c r="G20" s="120">
        <v>2.4721</v>
      </c>
      <c r="H20" s="120">
        <v>25.4927</v>
      </c>
    </row>
    <row r="21" spans="1:8" ht="12.75" customHeight="1">
      <c r="A21" s="123" t="s">
        <v>115</v>
      </c>
      <c r="B21" s="123" t="s">
        <v>116</v>
      </c>
      <c r="C21" s="124">
        <v>29.7477</v>
      </c>
      <c r="D21" s="128">
        <v>148.0444</v>
      </c>
      <c r="E21" s="126">
        <v>0.9665</v>
      </c>
      <c r="F21" s="126">
        <v>27.3691</v>
      </c>
      <c r="G21" s="126">
        <v>5.1587</v>
      </c>
      <c r="H21" s="126">
        <v>15.4956</v>
      </c>
    </row>
    <row r="22" spans="1:8" ht="12.75" customHeight="1">
      <c r="A22" s="117" t="s">
        <v>117</v>
      </c>
      <c r="B22" s="117" t="s">
        <v>118</v>
      </c>
      <c r="C22" s="118">
        <v>12.2063</v>
      </c>
      <c r="D22" s="127">
        <v>146.6729</v>
      </c>
      <c r="E22" s="120">
        <v>0</v>
      </c>
      <c r="F22" s="120">
        <v>27.8818</v>
      </c>
      <c r="G22" s="120">
        <v>6.9909</v>
      </c>
      <c r="H22" s="120">
        <v>15.593</v>
      </c>
    </row>
    <row r="23" spans="1:8" ht="12.75" customHeight="1">
      <c r="A23" s="123" t="s">
        <v>119</v>
      </c>
      <c r="B23" s="123" t="s">
        <v>120</v>
      </c>
      <c r="C23" s="124">
        <v>50.2164</v>
      </c>
      <c r="D23" s="128">
        <v>152.2071</v>
      </c>
      <c r="E23" s="126">
        <v>0.2605</v>
      </c>
      <c r="F23" s="126">
        <v>22.6445</v>
      </c>
      <c r="G23" s="126">
        <v>3.9164</v>
      </c>
      <c r="H23" s="126">
        <v>15.7925</v>
      </c>
    </row>
    <row r="24" spans="1:8" ht="12.75" customHeight="1">
      <c r="A24" s="117" t="s">
        <v>121</v>
      </c>
      <c r="B24" s="117" t="s">
        <v>122</v>
      </c>
      <c r="C24" s="118">
        <v>27.8303</v>
      </c>
      <c r="D24" s="127">
        <v>150.0875</v>
      </c>
      <c r="E24" s="120">
        <v>0.6341</v>
      </c>
      <c r="F24" s="120">
        <v>25.2962</v>
      </c>
      <c r="G24" s="120">
        <v>3.5693</v>
      </c>
      <c r="H24" s="120">
        <v>17.1755</v>
      </c>
    </row>
    <row r="25" spans="1:8" ht="12.75" customHeight="1">
      <c r="A25" s="123" t="s">
        <v>123</v>
      </c>
      <c r="B25" s="123" t="s">
        <v>506</v>
      </c>
      <c r="C25" s="124">
        <v>133.6789</v>
      </c>
      <c r="D25" s="128">
        <v>152.1171</v>
      </c>
      <c r="E25" s="126">
        <v>1.4288</v>
      </c>
      <c r="F25" s="126">
        <v>24.4728</v>
      </c>
      <c r="G25" s="126">
        <v>3.4813</v>
      </c>
      <c r="H25" s="126">
        <v>16.1737</v>
      </c>
    </row>
    <row r="26" spans="1:8" ht="12.75" customHeight="1">
      <c r="A26" s="117" t="s">
        <v>125</v>
      </c>
      <c r="B26" s="117" t="s">
        <v>507</v>
      </c>
      <c r="C26" s="118">
        <v>35.1915</v>
      </c>
      <c r="D26" s="127">
        <v>152.588</v>
      </c>
      <c r="E26" s="120">
        <v>0</v>
      </c>
      <c r="F26" s="120">
        <v>21.9717</v>
      </c>
      <c r="G26" s="120">
        <v>1.4599</v>
      </c>
      <c r="H26" s="120">
        <v>16.4966</v>
      </c>
    </row>
    <row r="27" spans="1:8" ht="12.75">
      <c r="A27" s="123" t="s">
        <v>127</v>
      </c>
      <c r="B27" s="123" t="s">
        <v>128</v>
      </c>
      <c r="C27" s="124">
        <v>19.307</v>
      </c>
      <c r="D27" s="128">
        <v>147.1983</v>
      </c>
      <c r="E27" s="126">
        <v>0</v>
      </c>
      <c r="F27" s="126">
        <v>26.2772</v>
      </c>
      <c r="G27" s="126">
        <v>5.2831</v>
      </c>
      <c r="H27" s="126">
        <v>10.3935</v>
      </c>
    </row>
    <row r="28" spans="1:8" ht="12.75">
      <c r="A28" s="117" t="s">
        <v>129</v>
      </c>
      <c r="B28" s="117" t="s">
        <v>508</v>
      </c>
      <c r="C28" s="118">
        <v>23.833</v>
      </c>
      <c r="D28" s="127">
        <v>151.3028</v>
      </c>
      <c r="E28" s="120">
        <v>0</v>
      </c>
      <c r="F28" s="120">
        <v>23.3849</v>
      </c>
      <c r="G28" s="120">
        <v>2.5735</v>
      </c>
      <c r="H28" s="120">
        <v>13.3568</v>
      </c>
    </row>
    <row r="29" spans="1:8" ht="12.75">
      <c r="A29" s="123" t="s">
        <v>131</v>
      </c>
      <c r="B29" s="123" t="s">
        <v>509</v>
      </c>
      <c r="C29" s="124">
        <v>106.1119</v>
      </c>
      <c r="D29" s="128">
        <v>149.2142</v>
      </c>
      <c r="E29" s="126">
        <v>1.2293</v>
      </c>
      <c r="F29" s="126">
        <v>26.4658</v>
      </c>
      <c r="G29" s="126">
        <v>6.0502</v>
      </c>
      <c r="H29" s="126">
        <v>15.6674</v>
      </c>
    </row>
    <row r="30" spans="1:8" ht="12.75">
      <c r="A30" s="117" t="s">
        <v>133</v>
      </c>
      <c r="B30" s="117" t="s">
        <v>510</v>
      </c>
      <c r="C30" s="118">
        <v>37.4584</v>
      </c>
      <c r="D30" s="127">
        <v>150.7383</v>
      </c>
      <c r="E30" s="120">
        <v>0.6963</v>
      </c>
      <c r="F30" s="120">
        <v>24.5606</v>
      </c>
      <c r="G30" s="120">
        <v>6.069</v>
      </c>
      <c r="H30" s="120">
        <v>16.9343</v>
      </c>
    </row>
    <row r="31" spans="1:8" ht="12.75">
      <c r="A31" s="123" t="s">
        <v>135</v>
      </c>
      <c r="B31" s="123" t="s">
        <v>136</v>
      </c>
      <c r="C31" s="124">
        <v>12.417</v>
      </c>
      <c r="D31" s="128">
        <v>149.3651</v>
      </c>
      <c r="E31" s="126">
        <v>0</v>
      </c>
      <c r="F31" s="126">
        <v>25.2879</v>
      </c>
      <c r="G31" s="126">
        <v>2.416</v>
      </c>
      <c r="H31" s="126">
        <v>13.7983</v>
      </c>
    </row>
    <row r="32" spans="1:8" ht="12.75">
      <c r="A32" s="117" t="s">
        <v>137</v>
      </c>
      <c r="B32" s="117" t="s">
        <v>138</v>
      </c>
      <c r="C32" s="118">
        <v>681.8847</v>
      </c>
      <c r="D32" s="127">
        <v>167.7429</v>
      </c>
      <c r="E32" s="120">
        <v>18.7989</v>
      </c>
      <c r="F32" s="120">
        <v>21.5025</v>
      </c>
      <c r="G32" s="120">
        <v>3.0556</v>
      </c>
      <c r="H32" s="120">
        <v>17.1413</v>
      </c>
    </row>
    <row r="33" spans="1:8" ht="12.75">
      <c r="A33" s="123" t="s">
        <v>139</v>
      </c>
      <c r="B33" s="123" t="s">
        <v>140</v>
      </c>
      <c r="C33" s="124">
        <v>12.0902</v>
      </c>
      <c r="D33" s="128">
        <v>158.7629</v>
      </c>
      <c r="E33" s="126">
        <v>12.1689</v>
      </c>
      <c r="F33" s="126">
        <v>20.7999</v>
      </c>
      <c r="G33" s="126">
        <v>2.5434</v>
      </c>
      <c r="H33" s="126">
        <v>16.166</v>
      </c>
    </row>
    <row r="34" spans="1:8" ht="12.75">
      <c r="A34" s="117" t="s">
        <v>141</v>
      </c>
      <c r="B34" s="117" t="s">
        <v>142</v>
      </c>
      <c r="C34" s="118">
        <v>11.5708</v>
      </c>
      <c r="D34" s="127">
        <v>160.6198</v>
      </c>
      <c r="E34" s="120">
        <v>4.7101</v>
      </c>
      <c r="F34" s="120">
        <v>18.7253</v>
      </c>
      <c r="G34" s="120">
        <v>0.8066</v>
      </c>
      <c r="H34" s="120">
        <v>17.2273</v>
      </c>
    </row>
    <row r="35" spans="1:8" ht="12.75">
      <c r="A35" s="123" t="s">
        <v>143</v>
      </c>
      <c r="B35" s="123" t="s">
        <v>144</v>
      </c>
      <c r="C35" s="124">
        <v>815.3398</v>
      </c>
      <c r="D35" s="128">
        <v>141.9586</v>
      </c>
      <c r="E35" s="126">
        <v>0.2274</v>
      </c>
      <c r="F35" s="126">
        <v>33.0065</v>
      </c>
      <c r="G35" s="126">
        <v>4.3798</v>
      </c>
      <c r="H35" s="126">
        <v>26.2268</v>
      </c>
    </row>
    <row r="36" spans="1:8" ht="12.75">
      <c r="A36" s="117" t="s">
        <v>145</v>
      </c>
      <c r="B36" s="117" t="s">
        <v>146</v>
      </c>
      <c r="C36" s="118">
        <v>394.7312</v>
      </c>
      <c r="D36" s="127">
        <v>143.1572</v>
      </c>
      <c r="E36" s="120">
        <v>0.1962</v>
      </c>
      <c r="F36" s="120">
        <v>31.8913</v>
      </c>
      <c r="G36" s="120">
        <v>3.4119</v>
      </c>
      <c r="H36" s="120">
        <v>26.469</v>
      </c>
    </row>
    <row r="37" spans="1:8" ht="12.75">
      <c r="A37" s="123" t="s">
        <v>147</v>
      </c>
      <c r="B37" s="123" t="s">
        <v>148</v>
      </c>
      <c r="C37" s="124">
        <v>36.9166</v>
      </c>
      <c r="D37" s="128">
        <v>143.5817</v>
      </c>
      <c r="E37" s="126">
        <v>0</v>
      </c>
      <c r="F37" s="126">
        <v>30.989</v>
      </c>
      <c r="G37" s="126">
        <v>2.5463</v>
      </c>
      <c r="H37" s="126">
        <v>27.4215</v>
      </c>
    </row>
    <row r="38" spans="1:8" ht="12.75">
      <c r="A38" s="117" t="s">
        <v>149</v>
      </c>
      <c r="B38" s="117" t="s">
        <v>150</v>
      </c>
      <c r="C38" s="118">
        <v>2185.5147</v>
      </c>
      <c r="D38" s="127">
        <v>142.2197</v>
      </c>
      <c r="E38" s="120">
        <v>0.3151</v>
      </c>
      <c r="F38" s="120">
        <v>32.7731</v>
      </c>
      <c r="G38" s="120">
        <v>4.1781</v>
      </c>
      <c r="H38" s="120">
        <v>26.2843</v>
      </c>
    </row>
    <row r="39" spans="1:8" ht="12.75">
      <c r="A39" s="123" t="s">
        <v>151</v>
      </c>
      <c r="B39" s="123" t="s">
        <v>152</v>
      </c>
      <c r="C39" s="124">
        <v>861.9559</v>
      </c>
      <c r="D39" s="128">
        <v>141.279</v>
      </c>
      <c r="E39" s="126">
        <v>0.0223</v>
      </c>
      <c r="F39" s="126">
        <v>33.5287</v>
      </c>
      <c r="G39" s="126">
        <v>5.5345</v>
      </c>
      <c r="H39" s="126">
        <v>26.1844</v>
      </c>
    </row>
    <row r="40" spans="1:8" ht="12.75">
      <c r="A40" s="117" t="s">
        <v>153</v>
      </c>
      <c r="B40" s="117" t="s">
        <v>511</v>
      </c>
      <c r="C40" s="118">
        <v>291.0304</v>
      </c>
      <c r="D40" s="127">
        <v>141.2015</v>
      </c>
      <c r="E40" s="120">
        <v>0.1048</v>
      </c>
      <c r="F40" s="120">
        <v>33.5844</v>
      </c>
      <c r="G40" s="120">
        <v>5.2019</v>
      </c>
      <c r="H40" s="120">
        <v>26.0546</v>
      </c>
    </row>
    <row r="41" spans="1:8" ht="12.75">
      <c r="A41" s="123" t="s">
        <v>155</v>
      </c>
      <c r="B41" s="123" t="s">
        <v>156</v>
      </c>
      <c r="C41" s="124">
        <v>48.9024</v>
      </c>
      <c r="D41" s="128">
        <v>142.8163</v>
      </c>
      <c r="E41" s="126">
        <v>0.1193</v>
      </c>
      <c r="F41" s="126">
        <v>31.9831</v>
      </c>
      <c r="G41" s="126">
        <v>3.8366</v>
      </c>
      <c r="H41" s="126">
        <v>27.1422</v>
      </c>
    </row>
    <row r="42" spans="1:8" ht="12.75">
      <c r="A42" s="117" t="s">
        <v>157</v>
      </c>
      <c r="B42" s="117" t="s">
        <v>158</v>
      </c>
      <c r="C42" s="118">
        <v>221.3627</v>
      </c>
      <c r="D42" s="127">
        <v>145.2044</v>
      </c>
      <c r="E42" s="120">
        <v>0</v>
      </c>
      <c r="F42" s="120">
        <v>29.9067</v>
      </c>
      <c r="G42" s="120">
        <v>2.8168</v>
      </c>
      <c r="H42" s="120">
        <v>26.3644</v>
      </c>
    </row>
    <row r="43" spans="1:8" ht="12.75">
      <c r="A43" s="123" t="s">
        <v>159</v>
      </c>
      <c r="B43" s="123" t="s">
        <v>512</v>
      </c>
      <c r="C43" s="124">
        <v>39.5339</v>
      </c>
      <c r="D43" s="128">
        <v>143.6908</v>
      </c>
      <c r="E43" s="126">
        <v>0.7409</v>
      </c>
      <c r="F43" s="126">
        <v>31.4619</v>
      </c>
      <c r="G43" s="126">
        <v>3.2825</v>
      </c>
      <c r="H43" s="126">
        <v>24.6928</v>
      </c>
    </row>
    <row r="44" spans="1:8" ht="12.75">
      <c r="A44" s="117" t="s">
        <v>161</v>
      </c>
      <c r="B44" s="117" t="s">
        <v>513</v>
      </c>
      <c r="C44" s="118">
        <v>21</v>
      </c>
      <c r="D44" s="127">
        <v>143.3413</v>
      </c>
      <c r="E44" s="120">
        <v>0.1032</v>
      </c>
      <c r="F44" s="120">
        <v>31.1369</v>
      </c>
      <c r="G44" s="120">
        <v>6.8571</v>
      </c>
      <c r="H44" s="120">
        <v>21.495</v>
      </c>
    </row>
    <row r="45" spans="1:8" ht="12.75">
      <c r="A45" s="123" t="s">
        <v>163</v>
      </c>
      <c r="B45" s="123" t="s">
        <v>514</v>
      </c>
      <c r="C45" s="124">
        <v>171.749</v>
      </c>
      <c r="D45" s="128">
        <v>151.0759</v>
      </c>
      <c r="E45" s="126">
        <v>0.1836</v>
      </c>
      <c r="F45" s="126">
        <v>23.7819</v>
      </c>
      <c r="G45" s="126">
        <v>4.9918</v>
      </c>
      <c r="H45" s="126">
        <v>15.5267</v>
      </c>
    </row>
    <row r="46" spans="1:8" ht="12.75">
      <c r="A46" s="117" t="s">
        <v>165</v>
      </c>
      <c r="B46" s="117" t="s">
        <v>515</v>
      </c>
      <c r="C46" s="118">
        <v>43.3112</v>
      </c>
      <c r="D46" s="127">
        <v>145.0651</v>
      </c>
      <c r="E46" s="120">
        <v>0.055</v>
      </c>
      <c r="F46" s="120">
        <v>30.3523</v>
      </c>
      <c r="G46" s="120">
        <v>6.8235</v>
      </c>
      <c r="H46" s="120">
        <v>17.4086</v>
      </c>
    </row>
    <row r="47" spans="1:8" ht="12.75">
      <c r="A47" s="123" t="s">
        <v>167</v>
      </c>
      <c r="B47" s="123" t="s">
        <v>168</v>
      </c>
      <c r="C47" s="124">
        <v>15.9635</v>
      </c>
      <c r="D47" s="128">
        <v>149.5996</v>
      </c>
      <c r="E47" s="126">
        <v>1.2685</v>
      </c>
      <c r="F47" s="126">
        <v>26.1712</v>
      </c>
      <c r="G47" s="126">
        <v>7.893</v>
      </c>
      <c r="H47" s="126">
        <v>17.0676</v>
      </c>
    </row>
    <row r="48" spans="1:8" ht="12.75">
      <c r="A48" s="117" t="s">
        <v>169</v>
      </c>
      <c r="B48" s="117" t="s">
        <v>170</v>
      </c>
      <c r="C48" s="118">
        <v>51.6095</v>
      </c>
      <c r="D48" s="127">
        <v>149.0868</v>
      </c>
      <c r="E48" s="120">
        <v>0.0759</v>
      </c>
      <c r="F48" s="120">
        <v>25.0383</v>
      </c>
      <c r="G48" s="120">
        <v>6.265</v>
      </c>
      <c r="H48" s="120">
        <v>15.9342</v>
      </c>
    </row>
    <row r="49" spans="1:8" ht="12.75">
      <c r="A49" s="123" t="s">
        <v>472</v>
      </c>
      <c r="B49" s="123" t="s">
        <v>516</v>
      </c>
      <c r="C49" s="124">
        <v>15.7084</v>
      </c>
      <c r="D49" s="128">
        <v>149.6068</v>
      </c>
      <c r="E49" s="126">
        <v>0.3448</v>
      </c>
      <c r="F49" s="126">
        <v>25.5702</v>
      </c>
      <c r="G49" s="126">
        <v>5.2414</v>
      </c>
      <c r="H49" s="126">
        <v>14.0106</v>
      </c>
    </row>
    <row r="50" spans="1:8" ht="12.75">
      <c r="A50" s="117" t="s">
        <v>171</v>
      </c>
      <c r="B50" s="117" t="s">
        <v>172</v>
      </c>
      <c r="C50" s="118">
        <v>42.2279</v>
      </c>
      <c r="D50" s="127">
        <v>147.7047</v>
      </c>
      <c r="E50" s="120">
        <v>0</v>
      </c>
      <c r="F50" s="120">
        <v>28.3401</v>
      </c>
      <c r="G50" s="120">
        <v>3.7515</v>
      </c>
      <c r="H50" s="120">
        <v>17.0119</v>
      </c>
    </row>
    <row r="51" spans="1:8" ht="12.75">
      <c r="A51" s="123" t="s">
        <v>173</v>
      </c>
      <c r="B51" s="123" t="s">
        <v>174</v>
      </c>
      <c r="C51" s="124">
        <v>13.825</v>
      </c>
      <c r="D51" s="128">
        <v>146.7414</v>
      </c>
      <c r="E51" s="126">
        <v>0</v>
      </c>
      <c r="F51" s="126">
        <v>27.9253</v>
      </c>
      <c r="G51" s="126">
        <v>4.6775</v>
      </c>
      <c r="H51" s="126">
        <v>16.2664</v>
      </c>
    </row>
    <row r="52" spans="1:8" ht="12.75">
      <c r="A52" s="117" t="s">
        <v>175</v>
      </c>
      <c r="B52" s="117" t="s">
        <v>176</v>
      </c>
      <c r="C52" s="118">
        <v>98.5289</v>
      </c>
      <c r="D52" s="127">
        <v>146.0351</v>
      </c>
      <c r="E52" s="120">
        <v>0.0531</v>
      </c>
      <c r="F52" s="120">
        <v>28.1773</v>
      </c>
      <c r="G52" s="120">
        <v>6.8849</v>
      </c>
      <c r="H52" s="120">
        <v>9.6142</v>
      </c>
    </row>
    <row r="53" spans="1:8" ht="12.75">
      <c r="A53" s="123" t="s">
        <v>177</v>
      </c>
      <c r="B53" s="123" t="s">
        <v>178</v>
      </c>
      <c r="C53" s="124">
        <v>12.7053</v>
      </c>
      <c r="D53" s="128">
        <v>152.3347</v>
      </c>
      <c r="E53" s="126">
        <v>1.0396</v>
      </c>
      <c r="F53" s="126">
        <v>23.927</v>
      </c>
      <c r="G53" s="126">
        <v>3.5156</v>
      </c>
      <c r="H53" s="126">
        <v>16.3974</v>
      </c>
    </row>
    <row r="54" spans="1:8" ht="12.75">
      <c r="A54" s="117" t="s">
        <v>179</v>
      </c>
      <c r="B54" s="117" t="s">
        <v>180</v>
      </c>
      <c r="C54" s="118">
        <v>31.9084</v>
      </c>
      <c r="D54" s="127">
        <v>141.5386</v>
      </c>
      <c r="E54" s="120">
        <v>0.2488</v>
      </c>
      <c r="F54" s="120">
        <v>33.3455</v>
      </c>
      <c r="G54" s="120">
        <v>11.8882</v>
      </c>
      <c r="H54" s="120">
        <v>16.3384</v>
      </c>
    </row>
    <row r="55" spans="1:8" ht="12.75">
      <c r="A55" s="123" t="s">
        <v>181</v>
      </c>
      <c r="B55" s="123" t="s">
        <v>517</v>
      </c>
      <c r="C55" s="124">
        <v>44.9928</v>
      </c>
      <c r="D55" s="128">
        <v>153.0402</v>
      </c>
      <c r="E55" s="126">
        <v>0.682</v>
      </c>
      <c r="F55" s="126">
        <v>22.2482</v>
      </c>
      <c r="G55" s="126">
        <v>1.9114</v>
      </c>
      <c r="H55" s="126">
        <v>16.8731</v>
      </c>
    </row>
    <row r="56" spans="1:8" ht="12.75">
      <c r="A56" s="117" t="s">
        <v>183</v>
      </c>
      <c r="B56" s="117" t="s">
        <v>184</v>
      </c>
      <c r="C56" s="118">
        <v>42.3369</v>
      </c>
      <c r="D56" s="127">
        <v>152.7369</v>
      </c>
      <c r="E56" s="120">
        <v>0.4104</v>
      </c>
      <c r="F56" s="120">
        <v>23.1183</v>
      </c>
      <c r="G56" s="120">
        <v>2.7832</v>
      </c>
      <c r="H56" s="120">
        <v>16.3492</v>
      </c>
    </row>
    <row r="57" spans="1:8" ht="12.75">
      <c r="A57" s="123" t="s">
        <v>185</v>
      </c>
      <c r="B57" s="123" t="s">
        <v>186</v>
      </c>
      <c r="C57" s="124">
        <v>21.3438</v>
      </c>
      <c r="D57" s="128">
        <v>150.2583</v>
      </c>
      <c r="E57" s="126">
        <v>0.5857</v>
      </c>
      <c r="F57" s="126">
        <v>25.4906</v>
      </c>
      <c r="G57" s="126">
        <v>7.059</v>
      </c>
      <c r="H57" s="126">
        <v>15.5783</v>
      </c>
    </row>
    <row r="58" spans="1:8" ht="12.75">
      <c r="A58" s="117" t="s">
        <v>189</v>
      </c>
      <c r="B58" s="117" t="s">
        <v>190</v>
      </c>
      <c r="C58" s="118">
        <v>61.0196</v>
      </c>
      <c r="D58" s="127">
        <v>143.7431</v>
      </c>
      <c r="E58" s="120">
        <v>0.409</v>
      </c>
      <c r="F58" s="120">
        <v>30.9552</v>
      </c>
      <c r="G58" s="120">
        <v>6.2255</v>
      </c>
      <c r="H58" s="120">
        <v>22.7656</v>
      </c>
    </row>
    <row r="59" spans="1:8" ht="12.75">
      <c r="A59" s="123" t="s">
        <v>191</v>
      </c>
      <c r="B59" s="123" t="s">
        <v>518</v>
      </c>
      <c r="C59" s="124">
        <v>95.8419</v>
      </c>
      <c r="D59" s="128">
        <v>149.3949</v>
      </c>
      <c r="E59" s="126">
        <v>0.0512</v>
      </c>
      <c r="F59" s="126">
        <v>25.1581</v>
      </c>
      <c r="G59" s="126">
        <v>6.0029</v>
      </c>
      <c r="H59" s="126">
        <v>15.4714</v>
      </c>
    </row>
    <row r="60" spans="1:8" ht="12.75">
      <c r="A60" s="117" t="s">
        <v>193</v>
      </c>
      <c r="B60" s="117" t="s">
        <v>194</v>
      </c>
      <c r="C60" s="118">
        <v>10.999</v>
      </c>
      <c r="D60" s="127">
        <v>145.3314</v>
      </c>
      <c r="E60" s="120">
        <v>0</v>
      </c>
      <c r="F60" s="120">
        <v>26.457</v>
      </c>
      <c r="G60" s="120">
        <v>3.7579</v>
      </c>
      <c r="H60" s="120">
        <v>17.0925</v>
      </c>
    </row>
    <row r="61" spans="1:8" ht="12.75">
      <c r="A61" s="123" t="s">
        <v>195</v>
      </c>
      <c r="B61" s="123" t="s">
        <v>196</v>
      </c>
      <c r="C61" s="124">
        <v>1453.9169</v>
      </c>
      <c r="D61" s="128">
        <v>147.8393</v>
      </c>
      <c r="E61" s="126">
        <v>0.263</v>
      </c>
      <c r="F61" s="126">
        <v>26.9844</v>
      </c>
      <c r="G61" s="126">
        <v>5.7208</v>
      </c>
      <c r="H61" s="126">
        <v>16.4592</v>
      </c>
    </row>
    <row r="62" spans="1:8" ht="12.75">
      <c r="A62" s="117" t="s">
        <v>197</v>
      </c>
      <c r="B62" s="117" t="s">
        <v>198</v>
      </c>
      <c r="C62" s="118">
        <v>90.2408</v>
      </c>
      <c r="D62" s="127">
        <v>151.6354</v>
      </c>
      <c r="E62" s="120">
        <v>1.5186</v>
      </c>
      <c r="F62" s="120">
        <v>24.5224</v>
      </c>
      <c r="G62" s="120">
        <v>4.3061</v>
      </c>
      <c r="H62" s="120">
        <v>15.7726</v>
      </c>
    </row>
    <row r="63" spans="1:8" ht="12.75">
      <c r="A63" s="123" t="s">
        <v>199</v>
      </c>
      <c r="B63" s="123" t="s">
        <v>200</v>
      </c>
      <c r="C63" s="124">
        <v>190.767</v>
      </c>
      <c r="D63" s="128">
        <v>151.5976</v>
      </c>
      <c r="E63" s="126">
        <v>3.7859</v>
      </c>
      <c r="F63" s="126">
        <v>26.006</v>
      </c>
      <c r="G63" s="126">
        <v>5.0598</v>
      </c>
      <c r="H63" s="126">
        <v>15.6153</v>
      </c>
    </row>
    <row r="64" spans="1:8" ht="12.75">
      <c r="A64" s="117" t="s">
        <v>201</v>
      </c>
      <c r="B64" s="117" t="s">
        <v>202</v>
      </c>
      <c r="C64" s="118">
        <v>55.0347</v>
      </c>
      <c r="D64" s="127">
        <v>149.248</v>
      </c>
      <c r="E64" s="120">
        <v>0.2926</v>
      </c>
      <c r="F64" s="120">
        <v>25.8245</v>
      </c>
      <c r="G64" s="120">
        <v>3.8642</v>
      </c>
      <c r="H64" s="120">
        <v>17.0014</v>
      </c>
    </row>
    <row r="65" spans="1:8" ht="12.75">
      <c r="A65" s="123" t="s">
        <v>203</v>
      </c>
      <c r="B65" s="123" t="s">
        <v>204</v>
      </c>
      <c r="C65" s="124">
        <v>38.6042</v>
      </c>
      <c r="D65" s="128">
        <v>146.3469</v>
      </c>
      <c r="E65" s="126">
        <v>0.4425</v>
      </c>
      <c r="F65" s="126">
        <v>28.7361</v>
      </c>
      <c r="G65" s="126">
        <v>7.4042</v>
      </c>
      <c r="H65" s="126">
        <v>16.6875</v>
      </c>
    </row>
    <row r="66" spans="1:8" ht="12.75">
      <c r="A66" s="117" t="s">
        <v>209</v>
      </c>
      <c r="B66" s="117" t="s">
        <v>210</v>
      </c>
      <c r="C66" s="118">
        <v>87.967</v>
      </c>
      <c r="D66" s="127">
        <v>162.1276</v>
      </c>
      <c r="E66" s="120">
        <v>15.5949</v>
      </c>
      <c r="F66" s="120">
        <v>27.2277</v>
      </c>
      <c r="G66" s="120">
        <v>5.6154</v>
      </c>
      <c r="H66" s="120">
        <v>20.0118</v>
      </c>
    </row>
    <row r="67" spans="1:8" ht="12.75">
      <c r="A67" s="123" t="s">
        <v>211</v>
      </c>
      <c r="B67" s="123" t="s">
        <v>212</v>
      </c>
      <c r="C67" s="124">
        <v>21.1582</v>
      </c>
      <c r="D67" s="128">
        <v>141.6511</v>
      </c>
      <c r="E67" s="126">
        <v>3.1745</v>
      </c>
      <c r="F67" s="126">
        <v>26.741</v>
      </c>
      <c r="G67" s="126">
        <v>2.3159</v>
      </c>
      <c r="H67" s="126">
        <v>17.7532</v>
      </c>
    </row>
    <row r="68" spans="1:8" ht="12.75">
      <c r="A68" s="117" t="s">
        <v>213</v>
      </c>
      <c r="B68" s="117" t="s">
        <v>519</v>
      </c>
      <c r="C68" s="118">
        <v>127.4178</v>
      </c>
      <c r="D68" s="127">
        <v>149.5402</v>
      </c>
      <c r="E68" s="120">
        <v>1.0395</v>
      </c>
      <c r="F68" s="120">
        <v>26.0871</v>
      </c>
      <c r="G68" s="120">
        <v>6.6445</v>
      </c>
      <c r="H68" s="120">
        <v>16.6755</v>
      </c>
    </row>
    <row r="69" spans="1:8" ht="12.75">
      <c r="A69" s="123" t="s">
        <v>215</v>
      </c>
      <c r="B69" s="123" t="s">
        <v>216</v>
      </c>
      <c r="C69" s="124">
        <v>14.9167</v>
      </c>
      <c r="D69" s="128">
        <v>159.5066</v>
      </c>
      <c r="E69" s="126">
        <v>9.6718</v>
      </c>
      <c r="F69" s="126">
        <v>23.4944</v>
      </c>
      <c r="G69" s="126">
        <v>2.2947</v>
      </c>
      <c r="H69" s="126">
        <v>16.715</v>
      </c>
    </row>
    <row r="70" spans="1:8" ht="12.75">
      <c r="A70" s="117" t="s">
        <v>217</v>
      </c>
      <c r="B70" s="117" t="s">
        <v>520</v>
      </c>
      <c r="C70" s="118">
        <v>256.2186</v>
      </c>
      <c r="D70" s="127">
        <v>154.3433</v>
      </c>
      <c r="E70" s="120">
        <v>7.7611</v>
      </c>
      <c r="F70" s="120">
        <v>24.5825</v>
      </c>
      <c r="G70" s="120">
        <v>5.461</v>
      </c>
      <c r="H70" s="120">
        <v>17.402</v>
      </c>
    </row>
    <row r="71" spans="1:8" ht="12.75">
      <c r="A71" s="123" t="s">
        <v>219</v>
      </c>
      <c r="B71" s="123" t="s">
        <v>220</v>
      </c>
      <c r="C71" s="124">
        <v>117.0637</v>
      </c>
      <c r="D71" s="128">
        <v>148.384</v>
      </c>
      <c r="E71" s="126">
        <v>0.5784</v>
      </c>
      <c r="F71" s="126">
        <v>26.618</v>
      </c>
      <c r="G71" s="126">
        <v>4.5445</v>
      </c>
      <c r="H71" s="126">
        <v>16.2049</v>
      </c>
    </row>
    <row r="72" spans="1:8" ht="12.75">
      <c r="A72" s="117" t="s">
        <v>223</v>
      </c>
      <c r="B72" s="117" t="s">
        <v>224</v>
      </c>
      <c r="C72" s="118">
        <v>77.596</v>
      </c>
      <c r="D72" s="127">
        <v>150.9286</v>
      </c>
      <c r="E72" s="120">
        <v>0.0967</v>
      </c>
      <c r="F72" s="120">
        <v>23.8694</v>
      </c>
      <c r="G72" s="120">
        <v>4.4611</v>
      </c>
      <c r="H72" s="120">
        <v>16.9811</v>
      </c>
    </row>
    <row r="73" spans="1:8" ht="12.75">
      <c r="A73" s="123" t="s">
        <v>225</v>
      </c>
      <c r="B73" s="123" t="s">
        <v>226</v>
      </c>
      <c r="C73" s="124">
        <v>18.1926</v>
      </c>
      <c r="D73" s="128">
        <v>150.5933</v>
      </c>
      <c r="E73" s="126">
        <v>4.1226</v>
      </c>
      <c r="F73" s="126">
        <v>28.0755</v>
      </c>
      <c r="G73" s="126">
        <v>8.0985</v>
      </c>
      <c r="H73" s="126">
        <v>17.0445</v>
      </c>
    </row>
    <row r="74" spans="1:8" ht="12.75">
      <c r="A74" s="117" t="s">
        <v>227</v>
      </c>
      <c r="B74" s="117" t="s">
        <v>521</v>
      </c>
      <c r="C74" s="118">
        <v>100.4217</v>
      </c>
      <c r="D74" s="127">
        <v>148.6515</v>
      </c>
      <c r="E74" s="120">
        <v>3.4977</v>
      </c>
      <c r="F74" s="120">
        <v>29.0644</v>
      </c>
      <c r="G74" s="120">
        <v>9.1668</v>
      </c>
      <c r="H74" s="120">
        <v>17.1681</v>
      </c>
    </row>
    <row r="75" spans="1:8" ht="12.75">
      <c r="A75" s="123" t="s">
        <v>229</v>
      </c>
      <c r="B75" s="123" t="s">
        <v>230</v>
      </c>
      <c r="C75" s="124">
        <v>26.624</v>
      </c>
      <c r="D75" s="128">
        <v>154.9176</v>
      </c>
      <c r="E75" s="126">
        <v>1.5337</v>
      </c>
      <c r="F75" s="126">
        <v>21.4437</v>
      </c>
      <c r="G75" s="126">
        <v>4.4897</v>
      </c>
      <c r="H75" s="126">
        <v>16.7649</v>
      </c>
    </row>
    <row r="76" spans="1:8" ht="12.75">
      <c r="A76" s="117" t="s">
        <v>231</v>
      </c>
      <c r="B76" s="117" t="s">
        <v>232</v>
      </c>
      <c r="C76" s="118">
        <v>50.5461</v>
      </c>
      <c r="D76" s="127">
        <v>160.0044</v>
      </c>
      <c r="E76" s="120">
        <v>13.2206</v>
      </c>
      <c r="F76" s="120">
        <v>18.6</v>
      </c>
      <c r="G76" s="120">
        <v>1.8571</v>
      </c>
      <c r="H76" s="120">
        <v>15.9895</v>
      </c>
    </row>
    <row r="77" spans="1:8" ht="12.75">
      <c r="A77" s="123" t="s">
        <v>233</v>
      </c>
      <c r="B77" s="123" t="s">
        <v>234</v>
      </c>
      <c r="C77" s="124">
        <v>1642.6402</v>
      </c>
      <c r="D77" s="128">
        <v>151.5232</v>
      </c>
      <c r="E77" s="126">
        <v>9.6374</v>
      </c>
      <c r="F77" s="126">
        <v>25.3562</v>
      </c>
      <c r="G77" s="126">
        <v>7.6265</v>
      </c>
      <c r="H77" s="126">
        <v>16.7574</v>
      </c>
    </row>
    <row r="78" spans="1:8" ht="12.75">
      <c r="A78" s="117" t="s">
        <v>235</v>
      </c>
      <c r="B78" s="117" t="s">
        <v>236</v>
      </c>
      <c r="C78" s="118">
        <v>233.232</v>
      </c>
      <c r="D78" s="127">
        <v>152.2798</v>
      </c>
      <c r="E78" s="120">
        <v>11.5995</v>
      </c>
      <c r="F78" s="120">
        <v>25.7444</v>
      </c>
      <c r="G78" s="120">
        <v>8.9567</v>
      </c>
      <c r="H78" s="120">
        <v>15.8578</v>
      </c>
    </row>
    <row r="79" spans="1:8" ht="12.75">
      <c r="A79" s="123" t="s">
        <v>237</v>
      </c>
      <c r="B79" s="123" t="s">
        <v>238</v>
      </c>
      <c r="C79" s="124">
        <v>563.5382</v>
      </c>
      <c r="D79" s="128">
        <v>140.4768</v>
      </c>
      <c r="E79" s="126">
        <v>0.4364</v>
      </c>
      <c r="F79" s="126">
        <v>34.1479</v>
      </c>
      <c r="G79" s="126">
        <v>6.0356</v>
      </c>
      <c r="H79" s="126">
        <v>25.8231</v>
      </c>
    </row>
    <row r="80" spans="1:8" ht="12.75">
      <c r="A80" s="117" t="s">
        <v>239</v>
      </c>
      <c r="B80" s="117" t="s">
        <v>240</v>
      </c>
      <c r="C80" s="118">
        <v>33.4751</v>
      </c>
      <c r="D80" s="127">
        <v>145.6406</v>
      </c>
      <c r="E80" s="120">
        <v>0</v>
      </c>
      <c r="F80" s="120">
        <v>29.0266</v>
      </c>
      <c r="G80" s="120">
        <v>2.5292</v>
      </c>
      <c r="H80" s="120">
        <v>26.0691</v>
      </c>
    </row>
    <row r="81" spans="1:8" ht="12.75">
      <c r="A81" s="123" t="s">
        <v>241</v>
      </c>
      <c r="B81" s="123" t="s">
        <v>242</v>
      </c>
      <c r="C81" s="124">
        <v>21.2488</v>
      </c>
      <c r="D81" s="128">
        <v>136.7431</v>
      </c>
      <c r="E81" s="126">
        <v>0</v>
      </c>
      <c r="F81" s="126">
        <v>37.6427</v>
      </c>
      <c r="G81" s="126">
        <v>9.475</v>
      </c>
      <c r="H81" s="126">
        <v>26.9296</v>
      </c>
    </row>
    <row r="82" spans="1:8" ht="12.75">
      <c r="A82" s="117" t="s">
        <v>243</v>
      </c>
      <c r="B82" s="117" t="s">
        <v>244</v>
      </c>
      <c r="C82" s="118">
        <v>47.438</v>
      </c>
      <c r="D82" s="127">
        <v>142.0248</v>
      </c>
      <c r="E82" s="120">
        <v>0.1959</v>
      </c>
      <c r="F82" s="120">
        <v>32.781</v>
      </c>
      <c r="G82" s="120">
        <v>5.5146</v>
      </c>
      <c r="H82" s="120">
        <v>25.508</v>
      </c>
    </row>
    <row r="83" spans="1:8" ht="12.75">
      <c r="A83" s="123" t="s">
        <v>245</v>
      </c>
      <c r="B83" s="123" t="s">
        <v>522</v>
      </c>
      <c r="C83" s="124">
        <v>175.117</v>
      </c>
      <c r="D83" s="128">
        <v>141.4624</v>
      </c>
      <c r="E83" s="126">
        <v>1.8795</v>
      </c>
      <c r="F83" s="126">
        <v>35.0562</v>
      </c>
      <c r="G83" s="126">
        <v>6.6805</v>
      </c>
      <c r="H83" s="126">
        <v>25.9503</v>
      </c>
    </row>
    <row r="84" spans="1:8" ht="12.75">
      <c r="A84" s="117" t="s">
        <v>247</v>
      </c>
      <c r="B84" s="117" t="s">
        <v>248</v>
      </c>
      <c r="C84" s="118">
        <v>303.9606</v>
      </c>
      <c r="D84" s="127">
        <v>141.4933</v>
      </c>
      <c r="E84" s="120">
        <v>0.0344</v>
      </c>
      <c r="F84" s="120">
        <v>33.0847</v>
      </c>
      <c r="G84" s="120">
        <v>5.0931</v>
      </c>
      <c r="H84" s="120">
        <v>26.4498</v>
      </c>
    </row>
    <row r="85" spans="1:8" ht="12.75">
      <c r="A85" s="123" t="s">
        <v>253</v>
      </c>
      <c r="B85" s="123" t="s">
        <v>254</v>
      </c>
      <c r="C85" s="124">
        <v>14.573</v>
      </c>
      <c r="D85" s="128">
        <v>140.5939</v>
      </c>
      <c r="E85" s="126">
        <v>0.5976</v>
      </c>
      <c r="F85" s="126">
        <v>32.6403</v>
      </c>
      <c r="G85" s="126">
        <v>11.8484</v>
      </c>
      <c r="H85" s="126">
        <v>16.6975</v>
      </c>
    </row>
    <row r="86" spans="1:8" ht="12.75">
      <c r="A86" s="117" t="s">
        <v>255</v>
      </c>
      <c r="B86" s="117" t="s">
        <v>256</v>
      </c>
      <c r="C86" s="118">
        <v>32.638</v>
      </c>
      <c r="D86" s="127">
        <v>144.1231</v>
      </c>
      <c r="E86" s="120">
        <v>0.626</v>
      </c>
      <c r="F86" s="120">
        <v>31.7319</v>
      </c>
      <c r="G86" s="120">
        <v>9.2122</v>
      </c>
      <c r="H86" s="120">
        <v>16.7073</v>
      </c>
    </row>
    <row r="87" spans="1:8" ht="12.75">
      <c r="A87" s="123" t="s">
        <v>257</v>
      </c>
      <c r="B87" s="123" t="s">
        <v>258</v>
      </c>
      <c r="C87" s="124">
        <v>82.8748</v>
      </c>
      <c r="D87" s="128">
        <v>147.2606</v>
      </c>
      <c r="E87" s="126">
        <v>0</v>
      </c>
      <c r="F87" s="126">
        <v>31.9583</v>
      </c>
      <c r="G87" s="126">
        <v>6.9744</v>
      </c>
      <c r="H87" s="126">
        <v>17.3676</v>
      </c>
    </row>
    <row r="88" spans="1:8" ht="12.75">
      <c r="A88" s="117" t="s">
        <v>259</v>
      </c>
      <c r="B88" s="117" t="s">
        <v>260</v>
      </c>
      <c r="C88" s="118">
        <v>323.8111</v>
      </c>
      <c r="D88" s="127">
        <v>147.2484</v>
      </c>
      <c r="E88" s="120">
        <v>0.3948</v>
      </c>
      <c r="F88" s="120">
        <v>28.1014</v>
      </c>
      <c r="G88" s="120">
        <v>7.1351</v>
      </c>
      <c r="H88" s="120">
        <v>16.2327</v>
      </c>
    </row>
    <row r="89" spans="1:8" ht="12.75">
      <c r="A89" s="123" t="s">
        <v>261</v>
      </c>
      <c r="B89" s="123" t="s">
        <v>523</v>
      </c>
      <c r="C89" s="124">
        <v>918.4938</v>
      </c>
      <c r="D89" s="128">
        <v>150.8084</v>
      </c>
      <c r="E89" s="126">
        <v>0.4505</v>
      </c>
      <c r="F89" s="126">
        <v>24.544</v>
      </c>
      <c r="G89" s="126">
        <v>4.9367</v>
      </c>
      <c r="H89" s="126">
        <v>16.2478</v>
      </c>
    </row>
    <row r="90" spans="1:8" ht="12.75">
      <c r="A90" s="117" t="s">
        <v>263</v>
      </c>
      <c r="B90" s="117" t="s">
        <v>264</v>
      </c>
      <c r="C90" s="118">
        <v>19.94</v>
      </c>
      <c r="D90" s="127">
        <v>151.7941</v>
      </c>
      <c r="E90" s="120">
        <v>0.6791</v>
      </c>
      <c r="F90" s="120">
        <v>24.166</v>
      </c>
      <c r="G90" s="120">
        <v>3.0632</v>
      </c>
      <c r="H90" s="120">
        <v>16.2103</v>
      </c>
    </row>
    <row r="91" spans="1:8" ht="12.75">
      <c r="A91" s="123" t="s">
        <v>265</v>
      </c>
      <c r="B91" s="123" t="s">
        <v>266</v>
      </c>
      <c r="C91" s="124">
        <v>57.3664</v>
      </c>
      <c r="D91" s="128">
        <v>153.4059</v>
      </c>
      <c r="E91" s="126">
        <v>3.5902</v>
      </c>
      <c r="F91" s="126">
        <v>24.5652</v>
      </c>
      <c r="G91" s="126">
        <v>4.7063</v>
      </c>
      <c r="H91" s="126">
        <v>15.7026</v>
      </c>
    </row>
    <row r="92" spans="1:8" ht="12.75">
      <c r="A92" s="117" t="s">
        <v>267</v>
      </c>
      <c r="B92" s="117" t="s">
        <v>268</v>
      </c>
      <c r="C92" s="118">
        <v>939.1734</v>
      </c>
      <c r="D92" s="127">
        <v>148.6748</v>
      </c>
      <c r="E92" s="120">
        <v>0.6352</v>
      </c>
      <c r="F92" s="120">
        <v>26.2469</v>
      </c>
      <c r="G92" s="120">
        <v>6.0723</v>
      </c>
      <c r="H92" s="120">
        <v>16.4645</v>
      </c>
    </row>
    <row r="93" spans="1:8" ht="12.75">
      <c r="A93" s="123" t="s">
        <v>269</v>
      </c>
      <c r="B93" s="123" t="s">
        <v>270</v>
      </c>
      <c r="C93" s="124">
        <v>276.4497</v>
      </c>
      <c r="D93" s="128">
        <v>143.8088</v>
      </c>
      <c r="E93" s="126">
        <v>0.0487</v>
      </c>
      <c r="F93" s="126">
        <v>32.5726</v>
      </c>
      <c r="G93" s="126">
        <v>8.5254</v>
      </c>
      <c r="H93" s="126">
        <v>16.2807</v>
      </c>
    </row>
    <row r="94" spans="1:8" ht="12.75">
      <c r="A94" s="117" t="s">
        <v>271</v>
      </c>
      <c r="B94" s="117" t="s">
        <v>524</v>
      </c>
      <c r="C94" s="118">
        <v>21.8693</v>
      </c>
      <c r="D94" s="127">
        <v>150.1382</v>
      </c>
      <c r="E94" s="120">
        <v>0.0229</v>
      </c>
      <c r="F94" s="120">
        <v>25.8685</v>
      </c>
      <c r="G94" s="120">
        <v>4.8165</v>
      </c>
      <c r="H94" s="120">
        <v>16.5376</v>
      </c>
    </row>
    <row r="95" spans="1:8" ht="12.75">
      <c r="A95" s="123" t="s">
        <v>273</v>
      </c>
      <c r="B95" s="123" t="s">
        <v>525</v>
      </c>
      <c r="C95" s="124">
        <v>76.2916</v>
      </c>
      <c r="D95" s="128">
        <v>137.1645</v>
      </c>
      <c r="E95" s="126">
        <v>0.4391</v>
      </c>
      <c r="F95" s="126">
        <v>29.2884</v>
      </c>
      <c r="G95" s="126">
        <v>0.8149</v>
      </c>
      <c r="H95" s="126">
        <v>18.237</v>
      </c>
    </row>
    <row r="96" spans="1:8" ht="12.75">
      <c r="A96" s="117" t="s">
        <v>275</v>
      </c>
      <c r="B96" s="117" t="s">
        <v>276</v>
      </c>
      <c r="C96" s="118">
        <v>217.2375</v>
      </c>
      <c r="D96" s="127">
        <v>145.3929</v>
      </c>
      <c r="E96" s="120">
        <v>0.2896</v>
      </c>
      <c r="F96" s="120">
        <v>27.6097</v>
      </c>
      <c r="G96" s="120">
        <v>8.2656</v>
      </c>
      <c r="H96" s="120">
        <v>16.7955</v>
      </c>
    </row>
    <row r="97" spans="1:8" ht="12.75">
      <c r="A97" s="123" t="s">
        <v>281</v>
      </c>
      <c r="B97" s="123" t="s">
        <v>282</v>
      </c>
      <c r="C97" s="124">
        <v>151.6277</v>
      </c>
      <c r="D97" s="128">
        <v>140.1319</v>
      </c>
      <c r="E97" s="126">
        <v>0.1752</v>
      </c>
      <c r="F97" s="126">
        <v>35.2846</v>
      </c>
      <c r="G97" s="126">
        <v>13.4529</v>
      </c>
      <c r="H97" s="126">
        <v>16.1286</v>
      </c>
    </row>
    <row r="98" spans="1:8" ht="12.75">
      <c r="A98" s="117" t="s">
        <v>283</v>
      </c>
      <c r="B98" s="117" t="s">
        <v>526</v>
      </c>
      <c r="C98" s="118">
        <v>75.2119</v>
      </c>
      <c r="D98" s="127">
        <v>143.477</v>
      </c>
      <c r="E98" s="120">
        <v>0.2251</v>
      </c>
      <c r="F98" s="120">
        <v>31.5114</v>
      </c>
      <c r="G98" s="120">
        <v>11.7712</v>
      </c>
      <c r="H98" s="120">
        <v>15.7331</v>
      </c>
    </row>
    <row r="99" spans="1:8" ht="12.75">
      <c r="A99" s="123" t="s">
        <v>285</v>
      </c>
      <c r="B99" s="123" t="s">
        <v>286</v>
      </c>
      <c r="C99" s="124">
        <v>25.9884</v>
      </c>
      <c r="D99" s="128">
        <v>147.3606</v>
      </c>
      <c r="E99" s="126">
        <v>1.4975</v>
      </c>
      <c r="F99" s="126">
        <v>28.8847</v>
      </c>
      <c r="G99" s="126">
        <v>7.9523</v>
      </c>
      <c r="H99" s="126">
        <v>16.6356</v>
      </c>
    </row>
    <row r="100" spans="1:8" ht="12.75">
      <c r="A100" s="117" t="s">
        <v>287</v>
      </c>
      <c r="B100" s="117" t="s">
        <v>288</v>
      </c>
      <c r="C100" s="118">
        <v>149.021</v>
      </c>
      <c r="D100" s="127">
        <v>147.9362</v>
      </c>
      <c r="E100" s="120">
        <v>0.162</v>
      </c>
      <c r="F100" s="120">
        <v>26.697</v>
      </c>
      <c r="G100" s="120">
        <v>6.0914</v>
      </c>
      <c r="H100" s="120">
        <v>16.2914</v>
      </c>
    </row>
    <row r="101" spans="1:8" ht="12.75">
      <c r="A101" s="123" t="s">
        <v>291</v>
      </c>
      <c r="B101" s="123" t="s">
        <v>292</v>
      </c>
      <c r="C101" s="124">
        <v>68.4054</v>
      </c>
      <c r="D101" s="128">
        <v>147.2261</v>
      </c>
      <c r="E101" s="126">
        <v>0.8223</v>
      </c>
      <c r="F101" s="126">
        <v>28.0052</v>
      </c>
      <c r="G101" s="126">
        <v>6.6466</v>
      </c>
      <c r="H101" s="126">
        <v>15.882</v>
      </c>
    </row>
    <row r="102" spans="1:8" ht="12.75">
      <c r="A102" s="117" t="s">
        <v>293</v>
      </c>
      <c r="B102" s="117" t="s">
        <v>527</v>
      </c>
      <c r="C102" s="118">
        <v>22.4761</v>
      </c>
      <c r="D102" s="127">
        <v>148.4169</v>
      </c>
      <c r="E102" s="120">
        <v>2.7937</v>
      </c>
      <c r="F102" s="120">
        <v>27.4393</v>
      </c>
      <c r="G102" s="120">
        <v>8.2337</v>
      </c>
      <c r="H102" s="120">
        <v>14.3857</v>
      </c>
    </row>
    <row r="103" spans="1:8" ht="12.75">
      <c r="A103" s="123" t="s">
        <v>295</v>
      </c>
      <c r="B103" s="123" t="s">
        <v>296</v>
      </c>
      <c r="C103" s="124">
        <v>253.1541</v>
      </c>
      <c r="D103" s="128">
        <v>147.2927</v>
      </c>
      <c r="E103" s="126">
        <v>0.0978</v>
      </c>
      <c r="F103" s="126">
        <v>27.7616</v>
      </c>
      <c r="G103" s="126">
        <v>7.41</v>
      </c>
      <c r="H103" s="126">
        <v>15.7622</v>
      </c>
    </row>
    <row r="104" spans="1:8" ht="12.75">
      <c r="A104" s="117" t="s">
        <v>297</v>
      </c>
      <c r="B104" s="117" t="s">
        <v>298</v>
      </c>
      <c r="C104" s="118">
        <v>88.9966</v>
      </c>
      <c r="D104" s="127">
        <v>153.9256</v>
      </c>
      <c r="E104" s="120">
        <v>0.4363</v>
      </c>
      <c r="F104" s="120">
        <v>20.9249</v>
      </c>
      <c r="G104" s="120">
        <v>2.9414</v>
      </c>
      <c r="H104" s="120">
        <v>16.1155</v>
      </c>
    </row>
    <row r="105" spans="1:8" ht="12.75">
      <c r="A105" s="123" t="s">
        <v>299</v>
      </c>
      <c r="B105" s="123" t="s">
        <v>528</v>
      </c>
      <c r="C105" s="124">
        <v>45.9486</v>
      </c>
      <c r="D105" s="128">
        <v>144.4929</v>
      </c>
      <c r="E105" s="126">
        <v>0.7355</v>
      </c>
      <c r="F105" s="126">
        <v>30.9454</v>
      </c>
      <c r="G105" s="126">
        <v>12.6387</v>
      </c>
      <c r="H105" s="126">
        <v>15.3198</v>
      </c>
    </row>
    <row r="106" spans="1:8" ht="12.75">
      <c r="A106" s="117" t="s">
        <v>301</v>
      </c>
      <c r="B106" s="117" t="s">
        <v>302</v>
      </c>
      <c r="C106" s="118">
        <v>21.8232</v>
      </c>
      <c r="D106" s="127">
        <v>145.512</v>
      </c>
      <c r="E106" s="120">
        <v>2.0592</v>
      </c>
      <c r="F106" s="120">
        <v>20.103</v>
      </c>
      <c r="G106" s="120">
        <v>5.9761</v>
      </c>
      <c r="H106" s="120">
        <v>12.9986</v>
      </c>
    </row>
    <row r="107" spans="1:8" ht="12.75">
      <c r="A107" s="123" t="s">
        <v>303</v>
      </c>
      <c r="B107" s="123" t="s">
        <v>304</v>
      </c>
      <c r="C107" s="124">
        <v>25.2224</v>
      </c>
      <c r="D107" s="128">
        <v>156.252</v>
      </c>
      <c r="E107" s="126">
        <v>5.734</v>
      </c>
      <c r="F107" s="126">
        <v>17.9252</v>
      </c>
      <c r="G107" s="126">
        <v>2.2169</v>
      </c>
      <c r="H107" s="126">
        <v>15.2787</v>
      </c>
    </row>
    <row r="108" spans="1:8" ht="12.75">
      <c r="A108" s="117" t="s">
        <v>305</v>
      </c>
      <c r="B108" s="117" t="s">
        <v>306</v>
      </c>
      <c r="C108" s="118">
        <v>31.6549</v>
      </c>
      <c r="D108" s="127">
        <v>148.7758</v>
      </c>
      <c r="E108" s="120">
        <v>1.4084</v>
      </c>
      <c r="F108" s="120">
        <v>26.1688</v>
      </c>
      <c r="G108" s="120">
        <v>7.1429</v>
      </c>
      <c r="H108" s="120">
        <v>15.98</v>
      </c>
    </row>
    <row r="109" spans="1:8" ht="12.75">
      <c r="A109" s="123" t="s">
        <v>307</v>
      </c>
      <c r="B109" s="123" t="s">
        <v>529</v>
      </c>
      <c r="C109" s="124">
        <v>13.5817</v>
      </c>
      <c r="D109" s="128">
        <v>149.3376</v>
      </c>
      <c r="E109" s="126">
        <v>0.8191</v>
      </c>
      <c r="F109" s="126">
        <v>25.8865</v>
      </c>
      <c r="G109" s="126">
        <v>9.9153</v>
      </c>
      <c r="H109" s="126">
        <v>12.7052</v>
      </c>
    </row>
    <row r="110" spans="1:8" ht="12.75">
      <c r="A110" s="117" t="s">
        <v>309</v>
      </c>
      <c r="B110" s="117" t="s">
        <v>530</v>
      </c>
      <c r="C110" s="118">
        <v>62.7145</v>
      </c>
      <c r="D110" s="127">
        <v>148.9848</v>
      </c>
      <c r="E110" s="120">
        <v>0.6863</v>
      </c>
      <c r="F110" s="120">
        <v>26.0363</v>
      </c>
      <c r="G110" s="120">
        <v>5.8</v>
      </c>
      <c r="H110" s="120">
        <v>17.2863</v>
      </c>
    </row>
    <row r="111" spans="1:8" ht="12.75">
      <c r="A111" s="123" t="s">
        <v>311</v>
      </c>
      <c r="B111" s="123" t="s">
        <v>312</v>
      </c>
      <c r="C111" s="124">
        <v>1027.1846</v>
      </c>
      <c r="D111" s="128">
        <v>145.6816</v>
      </c>
      <c r="E111" s="126">
        <v>0.8301</v>
      </c>
      <c r="F111" s="126">
        <v>29.4013</v>
      </c>
      <c r="G111" s="126">
        <v>10.3735</v>
      </c>
      <c r="H111" s="126">
        <v>16.1933</v>
      </c>
    </row>
    <row r="112" spans="1:8" ht="12.75">
      <c r="A112" s="117" t="s">
        <v>313</v>
      </c>
      <c r="B112" s="117" t="s">
        <v>314</v>
      </c>
      <c r="C112" s="118">
        <v>17.0951</v>
      </c>
      <c r="D112" s="127">
        <v>160.9136</v>
      </c>
      <c r="E112" s="120">
        <v>11.1557</v>
      </c>
      <c r="F112" s="120">
        <v>24.7805</v>
      </c>
      <c r="G112" s="120">
        <v>5.5791</v>
      </c>
      <c r="H112" s="120">
        <v>17.7293</v>
      </c>
    </row>
    <row r="113" spans="1:8" ht="12.75">
      <c r="A113" s="123" t="s">
        <v>315</v>
      </c>
      <c r="B113" s="123" t="s">
        <v>316</v>
      </c>
      <c r="C113" s="124">
        <v>13.9167</v>
      </c>
      <c r="D113" s="128">
        <v>149.3907</v>
      </c>
      <c r="E113" s="126">
        <v>0.1198</v>
      </c>
      <c r="F113" s="126">
        <v>23.4754</v>
      </c>
      <c r="G113" s="126">
        <v>4.4072</v>
      </c>
      <c r="H113" s="126">
        <v>18.0862</v>
      </c>
    </row>
    <row r="114" spans="1:8" ht="12.75">
      <c r="A114" s="117" t="s">
        <v>317</v>
      </c>
      <c r="B114" s="117" t="s">
        <v>531</v>
      </c>
      <c r="C114" s="118">
        <v>926.1847</v>
      </c>
      <c r="D114" s="127">
        <v>146.7959</v>
      </c>
      <c r="E114" s="120">
        <v>7.8533</v>
      </c>
      <c r="F114" s="120">
        <v>28.396</v>
      </c>
      <c r="G114" s="120">
        <v>10.4079</v>
      </c>
      <c r="H114" s="120">
        <v>16.4678</v>
      </c>
    </row>
    <row r="115" spans="1:8" ht="12.75">
      <c r="A115" s="123" t="s">
        <v>319</v>
      </c>
      <c r="B115" s="123" t="s">
        <v>320</v>
      </c>
      <c r="C115" s="124">
        <v>87.9698</v>
      </c>
      <c r="D115" s="128">
        <v>150.0504</v>
      </c>
      <c r="E115" s="126">
        <v>1.1789</v>
      </c>
      <c r="F115" s="126">
        <v>25.8287</v>
      </c>
      <c r="G115" s="126">
        <v>7.7003</v>
      </c>
      <c r="H115" s="126">
        <v>16.2479</v>
      </c>
    </row>
    <row r="116" spans="1:8" ht="12.75">
      <c r="A116" s="117" t="s">
        <v>321</v>
      </c>
      <c r="B116" s="117" t="s">
        <v>532</v>
      </c>
      <c r="C116" s="118">
        <v>223.3788</v>
      </c>
      <c r="D116" s="127">
        <v>140.0868</v>
      </c>
      <c r="E116" s="120">
        <v>0.4278</v>
      </c>
      <c r="F116" s="120">
        <v>27.166</v>
      </c>
      <c r="G116" s="120">
        <v>9.5085</v>
      </c>
      <c r="H116" s="120">
        <v>16.726</v>
      </c>
    </row>
    <row r="117" spans="1:8" ht="12.75">
      <c r="A117" s="123" t="s">
        <v>323</v>
      </c>
      <c r="B117" s="123" t="s">
        <v>324</v>
      </c>
      <c r="C117" s="124">
        <v>63.0493</v>
      </c>
      <c r="D117" s="128">
        <v>131.2895</v>
      </c>
      <c r="E117" s="126">
        <v>0.6675</v>
      </c>
      <c r="F117" s="126">
        <v>33.5399</v>
      </c>
      <c r="G117" s="126">
        <v>3.8151</v>
      </c>
      <c r="H117" s="126">
        <v>18.586</v>
      </c>
    </row>
    <row r="118" spans="1:8" ht="12.75">
      <c r="A118" s="117" t="s">
        <v>325</v>
      </c>
      <c r="B118" s="117" t="s">
        <v>533</v>
      </c>
      <c r="C118" s="118">
        <v>57.2992</v>
      </c>
      <c r="D118" s="127">
        <v>154.4187</v>
      </c>
      <c r="E118" s="120">
        <v>4.4038</v>
      </c>
      <c r="F118" s="120">
        <v>21.6342</v>
      </c>
      <c r="G118" s="120">
        <v>2.3801</v>
      </c>
      <c r="H118" s="120">
        <v>16.2909</v>
      </c>
    </row>
    <row r="119" spans="1:8" ht="12.75">
      <c r="A119" s="123" t="s">
        <v>327</v>
      </c>
      <c r="B119" s="123" t="s">
        <v>328</v>
      </c>
      <c r="C119" s="124">
        <v>18.067</v>
      </c>
      <c r="D119" s="128">
        <v>153.5108</v>
      </c>
      <c r="E119" s="126">
        <v>2.7292</v>
      </c>
      <c r="F119" s="126">
        <v>20.817</v>
      </c>
      <c r="G119" s="126">
        <v>3.5481</v>
      </c>
      <c r="H119" s="126">
        <v>16.163</v>
      </c>
    </row>
    <row r="120" spans="1:8" ht="12.75">
      <c r="A120" s="117" t="s">
        <v>329</v>
      </c>
      <c r="B120" s="117" t="s">
        <v>330</v>
      </c>
      <c r="C120" s="118">
        <v>16.55</v>
      </c>
      <c r="D120" s="127">
        <v>141.6365</v>
      </c>
      <c r="E120" s="120">
        <v>0.3122</v>
      </c>
      <c r="F120" s="120">
        <v>23.351</v>
      </c>
      <c r="G120" s="120">
        <v>5.4783</v>
      </c>
      <c r="H120" s="120">
        <v>14.3139</v>
      </c>
    </row>
    <row r="121" spans="1:8" ht="12.75">
      <c r="A121" s="123" t="s">
        <v>331</v>
      </c>
      <c r="B121" s="123" t="s">
        <v>332</v>
      </c>
      <c r="C121" s="124">
        <v>35.4905</v>
      </c>
      <c r="D121" s="128">
        <v>147.1742</v>
      </c>
      <c r="E121" s="126">
        <v>2.8118</v>
      </c>
      <c r="F121" s="126">
        <v>26.2008</v>
      </c>
      <c r="G121" s="126">
        <v>7.401</v>
      </c>
      <c r="H121" s="126">
        <v>15.2717</v>
      </c>
    </row>
    <row r="122" spans="1:8" ht="12.75">
      <c r="A122" s="117" t="s">
        <v>333</v>
      </c>
      <c r="B122" s="117" t="s">
        <v>334</v>
      </c>
      <c r="C122" s="118">
        <v>42.803</v>
      </c>
      <c r="D122" s="127">
        <v>150.7171</v>
      </c>
      <c r="E122" s="120">
        <v>2.0345</v>
      </c>
      <c r="F122" s="120">
        <v>25.5346</v>
      </c>
      <c r="G122" s="120">
        <v>4.4604</v>
      </c>
      <c r="H122" s="120">
        <v>17.1632</v>
      </c>
    </row>
    <row r="123" spans="1:8" ht="12.75">
      <c r="A123" s="123" t="s">
        <v>335</v>
      </c>
      <c r="B123" s="123" t="s">
        <v>336</v>
      </c>
      <c r="C123" s="124">
        <v>31.0212</v>
      </c>
      <c r="D123" s="128">
        <v>151.9646</v>
      </c>
      <c r="E123" s="126">
        <v>3.1484</v>
      </c>
      <c r="F123" s="126">
        <v>25.9487</v>
      </c>
      <c r="G123" s="126">
        <v>4.3196</v>
      </c>
      <c r="H123" s="126">
        <v>17.2087</v>
      </c>
    </row>
    <row r="124" spans="1:8" ht="12.75">
      <c r="A124" s="117" t="s">
        <v>337</v>
      </c>
      <c r="B124" s="117" t="s">
        <v>534</v>
      </c>
      <c r="C124" s="118">
        <v>12.5739</v>
      </c>
      <c r="D124" s="127">
        <v>128.4141</v>
      </c>
      <c r="E124" s="120">
        <v>1.4166</v>
      </c>
      <c r="F124" s="120">
        <v>47.9432</v>
      </c>
      <c r="G124" s="120">
        <v>27.2058</v>
      </c>
      <c r="H124" s="120">
        <v>13.4538</v>
      </c>
    </row>
    <row r="125" spans="1:8" ht="12.75">
      <c r="A125" s="123" t="s">
        <v>339</v>
      </c>
      <c r="B125" s="123" t="s">
        <v>340</v>
      </c>
      <c r="C125" s="124">
        <v>49.9835</v>
      </c>
      <c r="D125" s="128">
        <v>159.7636</v>
      </c>
      <c r="E125" s="126">
        <v>11.9364</v>
      </c>
      <c r="F125" s="126">
        <v>26.7705</v>
      </c>
      <c r="G125" s="126">
        <v>9.7232</v>
      </c>
      <c r="H125" s="126">
        <v>16.152</v>
      </c>
    </row>
    <row r="126" spans="1:8" ht="12.75">
      <c r="A126" s="117" t="s">
        <v>341</v>
      </c>
      <c r="B126" s="117" t="s">
        <v>342</v>
      </c>
      <c r="C126" s="118">
        <v>28.8252</v>
      </c>
      <c r="D126" s="127">
        <v>166.8479</v>
      </c>
      <c r="E126" s="120">
        <v>14.6935</v>
      </c>
      <c r="F126" s="120">
        <v>22.3271</v>
      </c>
      <c r="G126" s="120">
        <v>6.2908</v>
      </c>
      <c r="H126" s="120">
        <v>15.8513</v>
      </c>
    </row>
    <row r="127" spans="1:8" ht="12.75">
      <c r="A127" s="123" t="s">
        <v>343</v>
      </c>
      <c r="B127" s="123" t="s">
        <v>344</v>
      </c>
      <c r="C127" s="124">
        <v>66.5267</v>
      </c>
      <c r="D127" s="128">
        <v>153.3216</v>
      </c>
      <c r="E127" s="126">
        <v>3.0299</v>
      </c>
      <c r="F127" s="126">
        <v>24.6342</v>
      </c>
      <c r="G127" s="126">
        <v>6.2406</v>
      </c>
      <c r="H127" s="126">
        <v>16.1451</v>
      </c>
    </row>
    <row r="128" spans="1:8" ht="12.75">
      <c r="A128" s="117" t="s">
        <v>345</v>
      </c>
      <c r="B128" s="117" t="s">
        <v>346</v>
      </c>
      <c r="C128" s="118">
        <v>73.7063</v>
      </c>
      <c r="D128" s="127">
        <v>149.6807</v>
      </c>
      <c r="E128" s="120">
        <v>1.7959</v>
      </c>
      <c r="F128" s="120">
        <v>26.6904</v>
      </c>
      <c r="G128" s="120">
        <v>4.449</v>
      </c>
      <c r="H128" s="120">
        <v>16.9134</v>
      </c>
    </row>
    <row r="129" spans="1:8" ht="12.75">
      <c r="A129" s="123" t="s">
        <v>347</v>
      </c>
      <c r="B129" s="123" t="s">
        <v>535</v>
      </c>
      <c r="C129" s="124">
        <v>20.9047</v>
      </c>
      <c r="D129" s="128">
        <v>154.7559</v>
      </c>
      <c r="E129" s="126">
        <v>3.0974</v>
      </c>
      <c r="F129" s="126">
        <v>23.3261</v>
      </c>
      <c r="G129" s="126">
        <v>1.5626</v>
      </c>
      <c r="H129" s="126">
        <v>17.8907</v>
      </c>
    </row>
    <row r="130" spans="1:8" ht="12.75">
      <c r="A130" s="117" t="s">
        <v>349</v>
      </c>
      <c r="B130" s="117" t="s">
        <v>536</v>
      </c>
      <c r="C130" s="118">
        <v>13.7377</v>
      </c>
      <c r="D130" s="127">
        <v>150.9532</v>
      </c>
      <c r="E130" s="120">
        <v>1.9229</v>
      </c>
      <c r="F130" s="120">
        <v>23.4149</v>
      </c>
      <c r="G130" s="120">
        <v>4.1249</v>
      </c>
      <c r="H130" s="120">
        <v>17.0092</v>
      </c>
    </row>
    <row r="131" spans="1:8" ht="12.75">
      <c r="A131" s="123" t="s">
        <v>351</v>
      </c>
      <c r="B131" s="123" t="s">
        <v>537</v>
      </c>
      <c r="C131" s="124">
        <v>31.0939</v>
      </c>
      <c r="D131" s="128">
        <v>144.5305</v>
      </c>
      <c r="E131" s="126">
        <v>1.659</v>
      </c>
      <c r="F131" s="126">
        <v>27.4475</v>
      </c>
      <c r="G131" s="126">
        <v>9.9698</v>
      </c>
      <c r="H131" s="126">
        <v>16.2516</v>
      </c>
    </row>
    <row r="132" spans="1:8" ht="12.75">
      <c r="A132" s="117" t="s">
        <v>353</v>
      </c>
      <c r="B132" s="117" t="s">
        <v>354</v>
      </c>
      <c r="C132" s="118">
        <v>43.3387</v>
      </c>
      <c r="D132" s="127">
        <v>157.4055</v>
      </c>
      <c r="E132" s="120">
        <v>7.1419</v>
      </c>
      <c r="F132" s="120">
        <v>23.3716</v>
      </c>
      <c r="G132" s="120">
        <v>3.4265</v>
      </c>
      <c r="H132" s="120">
        <v>16.0418</v>
      </c>
    </row>
    <row r="133" spans="1:8" ht="12.75">
      <c r="A133" s="123" t="s">
        <v>355</v>
      </c>
      <c r="B133" s="123" t="s">
        <v>356</v>
      </c>
      <c r="C133" s="124">
        <v>24.9005</v>
      </c>
      <c r="D133" s="128">
        <v>157.7</v>
      </c>
      <c r="E133" s="126">
        <v>11.7735</v>
      </c>
      <c r="F133" s="126">
        <v>25.8413</v>
      </c>
      <c r="G133" s="126">
        <v>8.667</v>
      </c>
      <c r="H133" s="126">
        <v>17.1098</v>
      </c>
    </row>
    <row r="134" spans="1:8" ht="12.75">
      <c r="A134" s="117" t="s">
        <v>357</v>
      </c>
      <c r="B134" s="117" t="s">
        <v>358</v>
      </c>
      <c r="C134" s="118">
        <v>19.4269</v>
      </c>
      <c r="D134" s="127">
        <v>157.8709</v>
      </c>
      <c r="E134" s="120">
        <v>14.042</v>
      </c>
      <c r="F134" s="120">
        <v>25.7527</v>
      </c>
      <c r="G134" s="120">
        <v>10.8998</v>
      </c>
      <c r="H134" s="120">
        <v>14.7523</v>
      </c>
    </row>
    <row r="135" spans="1:8" ht="12.75">
      <c r="A135" s="123" t="s">
        <v>359</v>
      </c>
      <c r="B135" s="123" t="s">
        <v>538</v>
      </c>
      <c r="C135" s="124">
        <v>121.1236</v>
      </c>
      <c r="D135" s="128">
        <v>144.9253</v>
      </c>
      <c r="E135" s="126">
        <v>1.0403</v>
      </c>
      <c r="F135" s="126">
        <v>30.3994</v>
      </c>
      <c r="G135" s="126">
        <v>12.0428</v>
      </c>
      <c r="H135" s="126">
        <v>16.2478</v>
      </c>
    </row>
    <row r="136" spans="1:8" ht="12.75">
      <c r="A136" s="117" t="s">
        <v>361</v>
      </c>
      <c r="B136" s="117" t="s">
        <v>539</v>
      </c>
      <c r="C136" s="118">
        <v>106.2742</v>
      </c>
      <c r="D136" s="127">
        <v>157.1938</v>
      </c>
      <c r="E136" s="120">
        <v>7.066</v>
      </c>
      <c r="F136" s="120">
        <v>25.581</v>
      </c>
      <c r="G136" s="120">
        <v>5.4479</v>
      </c>
      <c r="H136" s="120">
        <v>16.7938</v>
      </c>
    </row>
    <row r="137" spans="1:8" ht="12.75">
      <c r="A137" s="123" t="s">
        <v>363</v>
      </c>
      <c r="B137" s="123" t="s">
        <v>364</v>
      </c>
      <c r="C137" s="124">
        <v>131.5763</v>
      </c>
      <c r="D137" s="128">
        <v>158.6196</v>
      </c>
      <c r="E137" s="126">
        <v>15.1303</v>
      </c>
      <c r="F137" s="126">
        <v>20.7364</v>
      </c>
      <c r="G137" s="126">
        <v>4.7235</v>
      </c>
      <c r="H137" s="126">
        <v>15.6709</v>
      </c>
    </row>
    <row r="138" spans="1:8" ht="12.75">
      <c r="A138" s="117" t="s">
        <v>367</v>
      </c>
      <c r="B138" s="117" t="s">
        <v>368</v>
      </c>
      <c r="C138" s="118">
        <v>129.8153</v>
      </c>
      <c r="D138" s="127">
        <v>148.141</v>
      </c>
      <c r="E138" s="120">
        <v>5.5568</v>
      </c>
      <c r="F138" s="120">
        <v>30.0921</v>
      </c>
      <c r="G138" s="120">
        <v>10.6554</v>
      </c>
      <c r="H138" s="120">
        <v>15.9047</v>
      </c>
    </row>
    <row r="139" spans="1:8" ht="12.75">
      <c r="A139" s="123" t="s">
        <v>369</v>
      </c>
      <c r="B139" s="123" t="s">
        <v>370</v>
      </c>
      <c r="C139" s="124">
        <v>217.784</v>
      </c>
      <c r="D139" s="128">
        <v>147.3664</v>
      </c>
      <c r="E139" s="126">
        <v>5.9102</v>
      </c>
      <c r="F139" s="126">
        <v>30.7688</v>
      </c>
      <c r="G139" s="126">
        <v>9.2936</v>
      </c>
      <c r="H139" s="126">
        <v>11.7775</v>
      </c>
    </row>
    <row r="140" spans="1:8" ht="12.75">
      <c r="A140" s="117" t="s">
        <v>371</v>
      </c>
      <c r="B140" s="117" t="s">
        <v>372</v>
      </c>
      <c r="C140" s="118">
        <v>26.2897</v>
      </c>
      <c r="D140" s="127">
        <v>146.5561</v>
      </c>
      <c r="E140" s="120">
        <v>2.4384</v>
      </c>
      <c r="F140" s="120">
        <v>29.6528</v>
      </c>
      <c r="G140" s="120">
        <v>9.0942</v>
      </c>
      <c r="H140" s="120">
        <v>15.9315</v>
      </c>
    </row>
    <row r="141" spans="1:8" ht="12.75">
      <c r="A141" s="123" t="s">
        <v>373</v>
      </c>
      <c r="B141" s="123" t="s">
        <v>374</v>
      </c>
      <c r="C141" s="124">
        <v>12</v>
      </c>
      <c r="D141" s="128">
        <v>148.6302</v>
      </c>
      <c r="E141" s="126">
        <v>3.0313</v>
      </c>
      <c r="F141" s="126">
        <v>27.3837</v>
      </c>
      <c r="G141" s="126">
        <v>5.783</v>
      </c>
      <c r="H141" s="126">
        <v>17.1875</v>
      </c>
    </row>
    <row r="142" spans="1:8" ht="12.75">
      <c r="A142" s="117" t="s">
        <v>375</v>
      </c>
      <c r="B142" s="117" t="s">
        <v>376</v>
      </c>
      <c r="C142" s="118">
        <v>23.7103</v>
      </c>
      <c r="D142" s="127">
        <v>176.7428</v>
      </c>
      <c r="E142" s="120">
        <v>22.5623</v>
      </c>
      <c r="F142" s="120">
        <v>20.4974</v>
      </c>
      <c r="G142" s="120">
        <v>2.9523</v>
      </c>
      <c r="H142" s="120">
        <v>16.6173</v>
      </c>
    </row>
    <row r="143" spans="1:8" ht="12.75">
      <c r="A143" s="123" t="s">
        <v>377</v>
      </c>
      <c r="B143" s="123" t="s">
        <v>540</v>
      </c>
      <c r="C143" s="124">
        <v>1254.748</v>
      </c>
      <c r="D143" s="128">
        <v>147.1643</v>
      </c>
      <c r="E143" s="126">
        <v>1.2008</v>
      </c>
      <c r="F143" s="126">
        <v>28.5657</v>
      </c>
      <c r="G143" s="126">
        <v>9.9056</v>
      </c>
      <c r="H143" s="126">
        <v>15.9391</v>
      </c>
    </row>
    <row r="144" spans="1:8" ht="12.75">
      <c r="A144" s="117" t="s">
        <v>381</v>
      </c>
      <c r="B144" s="117" t="s">
        <v>382</v>
      </c>
      <c r="C144" s="118">
        <v>151.5639</v>
      </c>
      <c r="D144" s="127">
        <v>151.6625</v>
      </c>
      <c r="E144" s="120">
        <v>2.1872</v>
      </c>
      <c r="F144" s="120">
        <v>24.7633</v>
      </c>
      <c r="G144" s="120">
        <v>5.4945</v>
      </c>
      <c r="H144" s="120">
        <v>16.5047</v>
      </c>
    </row>
    <row r="145" spans="1:8" ht="12.75">
      <c r="A145" s="123" t="s">
        <v>383</v>
      </c>
      <c r="B145" s="123" t="s">
        <v>384</v>
      </c>
      <c r="C145" s="124">
        <v>302.9006</v>
      </c>
      <c r="D145" s="128">
        <v>152.21</v>
      </c>
      <c r="E145" s="126">
        <v>0.9864</v>
      </c>
      <c r="F145" s="126">
        <v>23.5066</v>
      </c>
      <c r="G145" s="126">
        <v>6.2066</v>
      </c>
      <c r="H145" s="126">
        <v>16.2138</v>
      </c>
    </row>
    <row r="146" spans="1:8" ht="12.75">
      <c r="A146" s="117" t="s">
        <v>385</v>
      </c>
      <c r="B146" s="117" t="s">
        <v>386</v>
      </c>
      <c r="C146" s="118">
        <v>153.4374</v>
      </c>
      <c r="D146" s="127">
        <v>149.1249</v>
      </c>
      <c r="E146" s="120">
        <v>3.669</v>
      </c>
      <c r="F146" s="120">
        <v>25.2924</v>
      </c>
      <c r="G146" s="120">
        <v>7.4313</v>
      </c>
      <c r="H146" s="120">
        <v>14.1797</v>
      </c>
    </row>
    <row r="147" spans="1:8" ht="12.75">
      <c r="A147" s="123" t="s">
        <v>387</v>
      </c>
      <c r="B147" s="123" t="s">
        <v>388</v>
      </c>
      <c r="C147" s="124">
        <v>91.7627</v>
      </c>
      <c r="D147" s="128">
        <v>149.429</v>
      </c>
      <c r="E147" s="126">
        <v>1.4589</v>
      </c>
      <c r="F147" s="126">
        <v>26.7244</v>
      </c>
      <c r="G147" s="126">
        <v>8.6564</v>
      </c>
      <c r="H147" s="126">
        <v>14.8785</v>
      </c>
    </row>
    <row r="148" spans="1:8" ht="12.75">
      <c r="A148" s="117" t="s">
        <v>487</v>
      </c>
      <c r="B148" s="117" t="s">
        <v>541</v>
      </c>
      <c r="C148" s="118">
        <v>10.3897</v>
      </c>
      <c r="D148" s="127">
        <v>147.2291</v>
      </c>
      <c r="E148" s="120">
        <v>0.3208</v>
      </c>
      <c r="F148" s="120">
        <v>27.4631</v>
      </c>
      <c r="G148" s="120">
        <v>5.5183</v>
      </c>
      <c r="H148" s="120">
        <v>17.1324</v>
      </c>
    </row>
    <row r="149" spans="1:8" ht="12.75">
      <c r="A149" s="123" t="s">
        <v>389</v>
      </c>
      <c r="B149" s="123" t="s">
        <v>390</v>
      </c>
      <c r="C149" s="124">
        <v>29.555</v>
      </c>
      <c r="D149" s="128">
        <v>147.4612</v>
      </c>
      <c r="E149" s="126">
        <v>0.7853</v>
      </c>
      <c r="F149" s="126">
        <v>30.7026</v>
      </c>
      <c r="G149" s="126">
        <v>11.3912</v>
      </c>
      <c r="H149" s="126">
        <v>15.3959</v>
      </c>
    </row>
    <row r="150" spans="1:8" ht="12.75">
      <c r="A150" s="117" t="s">
        <v>391</v>
      </c>
      <c r="B150" s="117" t="s">
        <v>542</v>
      </c>
      <c r="C150" s="118">
        <v>12.6667</v>
      </c>
      <c r="D150" s="127">
        <v>141.3582</v>
      </c>
      <c r="E150" s="120">
        <v>2.2303</v>
      </c>
      <c r="F150" s="120">
        <v>33.865</v>
      </c>
      <c r="G150" s="120">
        <v>13.3158</v>
      </c>
      <c r="H150" s="120">
        <v>16.2368</v>
      </c>
    </row>
    <row r="151" spans="1:8" ht="12.75">
      <c r="A151" s="123" t="s">
        <v>395</v>
      </c>
      <c r="B151" s="123" t="s">
        <v>396</v>
      </c>
      <c r="C151" s="124">
        <v>94.4762</v>
      </c>
      <c r="D151" s="128">
        <v>145.8315</v>
      </c>
      <c r="E151" s="126">
        <v>1.1273</v>
      </c>
      <c r="F151" s="126">
        <v>29.8446</v>
      </c>
      <c r="G151" s="126">
        <v>10.214</v>
      </c>
      <c r="H151" s="126">
        <v>15.9878</v>
      </c>
    </row>
    <row r="152" spans="1:8" ht="12.75">
      <c r="A152" s="117" t="s">
        <v>397</v>
      </c>
      <c r="B152" s="117" t="s">
        <v>543</v>
      </c>
      <c r="C152" s="118">
        <v>59.5229</v>
      </c>
      <c r="D152" s="127">
        <v>155.5799</v>
      </c>
      <c r="E152" s="120">
        <v>4.7972</v>
      </c>
      <c r="F152" s="120">
        <v>23.6108</v>
      </c>
      <c r="G152" s="120">
        <v>5.4069</v>
      </c>
      <c r="H152" s="120">
        <v>17.0287</v>
      </c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CZ032</dc:subject>
  <dc:creator>MPSV ČR - SSZ</dc:creator>
  <cp:keywords/>
  <dc:description/>
  <cp:lastModifiedBy>Novotný Michal</cp:lastModifiedBy>
  <dcterms:created xsi:type="dcterms:W3CDTF">2010-08-24T10:12:02Z</dcterms:created>
  <dcterms:modified xsi:type="dcterms:W3CDTF">2010-08-24T10:12:08Z</dcterms:modified>
  <cp:category/>
  <cp:version/>
  <cp:contentType/>
  <cp:contentStatus/>
</cp:coreProperties>
</file>