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'PS-M5'!$A$14:$O$207</definedName>
    <definedName name="_xlnm.Print_Area" localSheetId="8">'PS-T5'!$A$14:$H$207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<sst xmlns="http://schemas.openxmlformats.org/spreadsheetml/2006/main" count="1534" uniqueCount="642">
  <si>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</si>
  <si>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</si>
  <si>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</si>
  <si>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</si>
  <si>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</si>
  <si>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</si>
  <si>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</si>
  <si>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</si>
  <si>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</si>
  <si>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</si>
  <si>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</si>
  <si>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</si>
  <si>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</si>
  <si>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</si>
  <si>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</si>
  <si>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</si>
  <si>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</si>
  <si>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</si>
  <si>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</si>
  <si>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</si>
  <si>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</si>
  <si>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</si>
  <si>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</si>
  <si>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</si>
  <si>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</si>
  <si>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</si>
  <si>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</si>
  <si>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</si>
  <si>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</si>
  <si>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</si>
  <si>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</si>
  <si>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</si>
  <si>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</si>
  <si>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</si>
  <si>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</si>
  <si>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</si>
  <si>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</si>
  <si>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</si>
  <si>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</si>
  <si>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</si>
  <si>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</si>
  <si>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</si>
  <si>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</si>
  <si>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</si>
  <si>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</si>
  <si>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</si>
  <si>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</si>
  <si>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</si>
  <si>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</si>
  <si>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</si>
  <si>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</si>
  <si>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</si>
  <si>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</si>
  <si>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</si>
  <si>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</si>
  <si>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</si>
  <si>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</si>
  <si>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</si>
  <si>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</si>
  <si>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</si>
  <si>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</si>
  <si>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</si>
  <si>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</si>
  <si>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</si>
  <si>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</si>
  <si>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</si>
  <si>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</si>
  <si>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</si>
  <si>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</si>
  <si>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</si>
  <si>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</si>
  <si>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</si>
  <si>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</si>
  <si>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</si>
  <si>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</si>
  <si>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</si>
  <si>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</si>
  <si>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</si>
  <si>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</si>
  <si>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</si>
  <si>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</si>
  <si>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</si>
  <si>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</si>
  <si>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</si>
  <si>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</si>
  <si>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</si>
  <si>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</si>
  <si>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</si>
  <si>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</si>
  <si>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</si>
  <si>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</si>
  <si>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</si>
  <si>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</si>
  <si>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</si>
  <si>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</si>
  <si>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</si>
  <si>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</si>
  <si>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</si>
  <si>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</si>
  <si>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</si>
  <si>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</si>
  <si>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</si>
  <si>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</si>
  <si>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</si>
  <si>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</si>
  <si>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</si>
  <si>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</si>
  <si>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</si>
  <si>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</si>
  <si>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</si>
  <si>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</si>
  <si>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</si>
  <si>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</si>
  <si>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</si>
  <si>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</si>
  <si>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</si>
  <si>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</si>
  <si>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</si>
  <si>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</si>
  <si>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</si>
  <si>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</si>
  <si>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</si>
  <si>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</si>
  <si>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</si>
  <si>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</si>
  <si>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</si>
  <si>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</si>
  <si>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</si>
  <si>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</si>
  <si>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</si>
  <si>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</si>
  <si>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</si>
  <si>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</si>
  <si>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</si>
  <si>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</si>
  <si>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</si>
  <si>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</si>
  <si>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</si>
  <si>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</si>
  <si>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</si>
  <si>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</si>
  <si>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</si>
  <si>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</si>
  <si>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</si>
  <si>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</si>
  <si>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</si>
  <si>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</si>
  <si>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</si>
  <si>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</si>
  <si>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</si>
  <si>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</si>
  <si>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</si>
  <si>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</si>
  <si>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</si>
  <si>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</si>
  <si>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</si>
  <si>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</si>
  <si>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</si>
  <si>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</si>
  <si>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</si>
  <si>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</si>
  <si>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</si>
  <si>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</si>
  <si>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</si>
  <si>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</si>
  <si>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</si>
  <si>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</si>
  <si>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</si>
  <si>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</si>
  <si>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</si>
  <si>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</si>
  <si>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</si>
  <si>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</si>
  <si>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</si>
  <si>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</si>
  <si>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</si>
  <si>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</si>
  <si>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</si>
  <si>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</si>
  <si>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</si>
  <si>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</si>
  <si>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</si>
  <si>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</si>
  <si>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</si>
  <si>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</si>
  <si>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</si>
  <si>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</si>
  <si>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</si>
  <si>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</si>
  <si>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</si>
  <si>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</si>
  <si>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</si>
  <si>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</si>
  <si>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</si>
  <si>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</si>
  <si>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</si>
  <si>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</si>
  <si>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</si>
  <si>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</si>
  <si>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</si>
  <si>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</si>
  <si>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</si>
  <si>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</si>
  <si>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</si>
  <si>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</si>
  <si>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</si>
  <si>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</si>
  <si>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</si>
  <si>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</si>
  <si>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</si>
  <si>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</si>
  <si>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</si>
  <si>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</si>
  <si>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</si>
  <si>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</si>
  <si>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</si>
  <si>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</si>
  <si>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</si>
  <si>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</si>
  <si>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</si>
  <si>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</si>
  <si>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</si>
  <si>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</si>
  <si>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</si>
  <si>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</si>
  <si>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</si>
  <si>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</si>
  <si>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</si>
  <si>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</si>
  <si>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</si>
  <si>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</si>
  <si>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</si>
  <si>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</si>
  <si>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</si>
  <si>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</si>
  <si>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</si>
  <si>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</si>
  <si>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</si>
  <si>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</si>
  <si>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</si>
  <si>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</si>
  <si>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</si>
  <si>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</si>
  <si>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</si>
  <si>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</si>
  <si>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</si>
  <si>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</si>
  <si>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</si>
  <si>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</si>
  <si>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</si>
  <si>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</si>
  <si>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</si>
  <si>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</si>
  <si>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</si>
  <si>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</si>
  <si>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</si>
  <si>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</si>
  <si>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</si>
  <si>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</si>
  <si>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</si>
  <si>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</si>
  <si>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</si>
  <si>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</si>
  <si>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</si>
  <si>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</si>
  <si>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</si>
  <si>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</si>
  <si>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</si>
  <si>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</si>
  <si>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</si>
  <si>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</si>
  <si>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</si>
  <si>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</si>
  <si>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</si>
  <si>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</si>
  <si>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</si>
  <si>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</si>
  <si>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</si>
  <si>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</si>
  <si>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</si>
  <si>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</si>
  <si>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</si>
  <si>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</si>
  <si>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</si>
  <si>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</si>
  <si>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</si>
  <si>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</si>
  <si>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</si>
  <si>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</si>
  <si>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</si>
  <si>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</si>
  <si>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</si>
  <si>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</si>
  <si>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</si>
  <si>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</si>
  <si>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</si>
  <si>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</si>
  <si>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</si>
  <si>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</si>
  <si>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</si>
  <si>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</si>
  <si>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</si>
  <si>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</si>
  <si>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</si>
  <si>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</si>
  <si>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</si>
  <si>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</si>
  <si>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</si>
  <si>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</si>
  <si>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</si>
  <si>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</si>
  <si>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</si>
  <si>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</si>
  <si>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</si>
  <si>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</si>
  <si>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</si>
  <si>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</si>
  <si>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</si>
  <si>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</si>
  <si>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</si>
  <si>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</si>
  <si>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</si>
  <si>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</si>
  <si>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</si>
  <si>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</si>
  <si>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</si>
  <si>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</si>
  <si>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</si>
  <si>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</si>
  <si>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</si>
  <si>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</si>
  <si>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</si>
  <si>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</si>
  <si>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</si>
  <si>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</si>
  <si>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</si>
  <si>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</si>
  <si>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</si>
  <si>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</si>
  <si>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</si>
  <si>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</si>
  <si>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</si>
  <si>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</si>
  <si>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</si>
  <si>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</si>
  <si>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</si>
  <si>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</si>
  <si>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</si>
  <si>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</si>
  <si>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</si>
  <si>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</si>
  <si>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</si>
  <si>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</si>
  <si>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</si>
  <si>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</si>
  <si>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</si>
  <si>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</si>
  <si>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</si>
  <si>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</si>
  <si>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</si>
  <si>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</si>
  <si>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</si>
  <si>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</si>
  <si>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</si>
  <si>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</si>
  <si>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</si>
  <si>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</si>
  <si>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</si>
  <si>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</si>
  <si>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</si>
  <si>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</si>
  <si>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</si>
  <si>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</si>
  <si>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</si>
  <si>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</si>
  <si>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</si>
  <si>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</si>
  <si>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</si>
  <si>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</si>
  <si>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</si>
  <si>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</si>
  <si>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</si>
  <si>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</si>
  <si>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</si>
  <si>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</si>
  <si>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</si>
  <si>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</si>
  <si>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</si>
  <si>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</si>
  <si>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</si>
  <si>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</si>
  <si>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</si>
  <si>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</si>
  <si>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</si>
  <si>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</si>
  <si>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</si>
  <si>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</si>
  <si>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</si>
  <si>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</si>
  <si>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</si>
  <si>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</si>
  <si>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</si>
  <si>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</si>
  <si>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</si>
  <si>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</si>
  <si>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</si>
  <si>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</si>
  <si>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</si>
  <si>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</si>
  <si>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</si>
  <si>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</si>
  <si>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</si>
  <si>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</si>
  <si>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</si>
  <si>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</si>
  <si>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</si>
  <si>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</si>
  <si>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</si>
  <si>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</si>
  <si>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</si>
  <si>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</si>
  <si>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</si>
  <si>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</si>
  <si>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</si>
  <si>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</si>
  <si>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</si>
  <si>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</si>
  <si>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</si>
  <si>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</si>
  <si>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</si>
  <si>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</si>
  <si>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</si>
  <si>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</si>
  <si>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</si>
  <si>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</si>
  <si>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</si>
  <si>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</si>
  <si>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</si>
  <si>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</si>
  <si>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</si>
  <si>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</si>
  <si>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</si>
  <si>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</si>
  <si>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</si>
  <si>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</si>
  <si>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</si>
  <si>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</si>
  <si>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</si>
  <si>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</si>
  <si>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</si>
  <si>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</si>
  <si>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</si>
  <si>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</si>
  <si>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</si>
  <si>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</si>
  <si>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</si>
  <si>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</si>
  <si>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</si>
  <si>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</si>
  <si>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</si>
  <si>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</si>
  <si>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</si>
  <si>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</si>
  <si>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</si>
  <si>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</si>
  <si>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</si>
  <si>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</si>
  <si>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</si>
  <si>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</si>
  <si>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</si>
  <si>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</si>
  <si>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</si>
  <si>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</si>
  <si>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</si>
  <si>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</si>
  <si>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</si>
  <si>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</si>
  <si>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</si>
  <si>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</si>
  <si>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</si>
  <si>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</si>
  <si>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</si>
  <si>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</si>
  <si>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</si>
  <si>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</si>
  <si>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</si>
  <si>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</si>
  <si>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</si>
  <si>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</si>
  <si>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</si>
  <si>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</si>
  <si>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</si>
  <si>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</si>
  <si>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</si>
  <si>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</si>
  <si>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</si>
  <si>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</si>
  <si>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</si>
  <si>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</si>
  <si>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</si>
  <si>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</si>
  <si>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</si>
  <si>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</si>
  <si>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</si>
  <si>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</si>
  <si>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</si>
  <si>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</si>
  <si>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</si>
  <si>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</si>
  <si>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</si>
  <si>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</si>
  <si>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</si>
  <si>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</si>
  <si>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</si>
  <si>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</si>
  <si>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</si>
  <si>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</si>
  <si>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</si>
  <si>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</si>
  <si>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</si>
  <si>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</si>
  <si>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</si>
  <si>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</si>
  <si>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</si>
  <si>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</si>
  <si>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</si>
  <si>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</si>
  <si>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</si>
  <si>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</si>
  <si>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</si>
  <si>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</si>
  <si>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</si>
  <si>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</si>
  <si>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</si>
  <si>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</si>
  <si>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</si>
  <si>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</si>
  <si>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</si>
  <si>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</si>
  <si>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</si>
  <si>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</si>
  <si>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</si>
  <si>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</si>
  <si>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</si>
  <si>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</si>
  <si>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</si>
  <si>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</si>
  <si>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</si>
  <si>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</si>
  <si>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</si>
  <si>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</si>
  <si>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</si>
  <si>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</si>
  <si>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</si>
  <si>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</si>
  <si>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</si>
  <si>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</si>
  <si>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</si>
  <si>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</si>
  <si>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</si>
  <si>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</si>
  <si>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</si>
  <si>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</si>
  <si>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</si>
  <si>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</si>
  <si>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</si>
  <si>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</si>
  <si>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</si>
  <si>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</si>
  <si>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</si>
  <si>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</si>
  <si>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</si>
  <si>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</si>
  <si>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</si>
  <si>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</si>
  <si>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</si>
  <si>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</si>
  <si>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</si>
  <si>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</si>
  <si>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</si>
  <si>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</si>
  <si>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</si>
  <si>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</si>
  <si>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</si>
  <si>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</si>
  <si>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</si>
  <si>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</si>
  <si>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</si>
  <si>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</si>
  <si>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</si>
  <si>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</si>
  <si>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</si>
  <si>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</si>
  <si>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</si>
  <si>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</si>
  <si>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</si>
  <si>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</si>
  <si>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</si>
  <si>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</si>
  <si>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</si>
  <si>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</si>
  <si>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</si>
  <si>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</si>
  <si>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</si>
  <si>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</si>
  <si>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</si>
  <si>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</si>
  <si>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</si>
  <si>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</si>
  <si>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</si>
  <si>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</si>
  <si>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</si>
  <si>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</si>
  <si>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</si>
  <si>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</si>
  <si>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</si>
  <si>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</si>
  <si>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</si>
  <si>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</si>
  <si>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</si>
  <si>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</si>
  <si>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</si>
  <si>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</si>
  <si>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</si>
  <si>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</si>
  <si>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</si>
  <si>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</si>
  <si>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</si>
  <si>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</si>
  <si>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1. čtvrtletí 2010</t>
  </si>
  <si>
    <t>Výsledky ke dni 8. 6. 2010</t>
  </si>
  <si>
    <t>Vysočina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</si>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</sst>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18.429999999999993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57.329999999999984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537876"/>
        <c:axId val="2362315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281822"/>
        <c:axId val="34427535"/>
      </c:scatterChart>
      <c:catAx>
        <c:axId val="17537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537876"/>
        <c:crossesAt val="1"/>
        <c:crossBetween val="between"/>
        <c:dispUnits/>
        <c:majorUnit val="20"/>
      </c:valAx>
      <c:valAx>
        <c:axId val="1128182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427535"/>
        <c:crosses val="max"/>
        <c:crossBetween val="midCat"/>
        <c:dispUnits/>
      </c:valAx>
      <c:valAx>
        <c:axId val="3442753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2818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6554.75</c:v>
                  </c:pt>
                  <c:pt idx="1">
                    <c:v>5032.666700000002</c:v>
                  </c:pt>
                  <c:pt idx="2">
                    <c:v>3200</c:v>
                  </c:pt>
                  <c:pt idx="3">
                    <c:v>2287.1625999999997</c:v>
                  </c:pt>
                  <c:pt idx="4">
                    <c:v>1529.6666999999998</c:v>
                  </c:pt>
                  <c:pt idx="5">
                    <c:v>1626.0115999999998</c:v>
                  </c:pt>
                  <c:pt idx="6">
                    <c:v>2309.667299999999</c:v>
                  </c:pt>
                  <c:pt idx="7">
                    <c:v>3076</c:v>
                  </c:pt>
                  <c:pt idx="8">
                    <c:v>1548.5758000000005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29394.6667</c:v>
                  </c:pt>
                  <c:pt idx="1">
                    <c:v>14903.565999999999</c:v>
                  </c:pt>
                  <c:pt idx="2">
                    <c:v>9665.666599999997</c:v>
                  </c:pt>
                  <c:pt idx="3">
                    <c:v>5083.666700000002</c:v>
                  </c:pt>
                  <c:pt idx="4">
                    <c:v>5553.3665</c:v>
                  </c:pt>
                  <c:pt idx="5">
                    <c:v>4229.6126</c:v>
                  </c:pt>
                  <c:pt idx="6">
                    <c:v>4979.333300000002</c:v>
                  </c:pt>
                  <c:pt idx="7">
                    <c:v>4229.333300000002</c:v>
                  </c:pt>
                  <c:pt idx="8">
                    <c:v>3664.3333999999995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1412360"/>
        <c:axId val="37166921"/>
      </c:barChart>
      <c:catAx>
        <c:axId val="41412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123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6066834"/>
        <c:axId val="57730595"/>
      </c:barChart>
      <c:catAx>
        <c:axId val="6606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66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631</v>
      </c>
      <c r="H5" s="19"/>
    </row>
    <row r="6" ht="38.25" customHeight="1">
      <c r="R6" s="7"/>
    </row>
    <row r="7" spans="3:18" ht="24" customHeight="1">
      <c r="C7" s="20" t="s">
        <v>639</v>
      </c>
      <c r="D7" s="20"/>
      <c r="E7" s="20"/>
      <c r="F7" s="20"/>
      <c r="G7" s="21">
        <v>108.97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632</v>
      </c>
      <c r="G9" s="24">
        <v>101.292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66.93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85.36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108.97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143.55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200.88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128.4599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66.6235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18.429999999999993</v>
      </c>
      <c r="E22" s="55">
        <v>85.36</v>
      </c>
      <c r="F22" s="56">
        <v>23.61</v>
      </c>
      <c r="G22" s="57">
        <v>34.58000000000001</v>
      </c>
      <c r="H22" s="58">
        <v>57.329999999999984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7.2232</v>
      </c>
      <c r="E13" s="284">
        <v>176.22</v>
      </c>
      <c r="F13" s="285">
        <v>91.71</v>
      </c>
      <c r="G13" s="285">
        <v>453.49</v>
      </c>
      <c r="H13" s="285">
        <v>243.5485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4.8214</v>
      </c>
      <c r="E14" s="289">
        <v>169.99</v>
      </c>
      <c r="F14" s="290">
        <v>110.49</v>
      </c>
      <c r="G14" s="290">
        <v>324</v>
      </c>
      <c r="H14" s="290">
        <v>199.6771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17.0222</v>
      </c>
      <c r="E15" s="284">
        <v>136.28</v>
      </c>
      <c r="F15" s="285">
        <v>87.87</v>
      </c>
      <c r="G15" s="285">
        <v>249.33</v>
      </c>
      <c r="H15" s="285">
        <v>155.9229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5.9591</v>
      </c>
      <c r="E16" s="289">
        <v>102.33</v>
      </c>
      <c r="F16" s="290">
        <v>72.4</v>
      </c>
      <c r="G16" s="290">
        <v>155.77</v>
      </c>
      <c r="H16" s="290">
        <v>110.8018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8.2986</v>
      </c>
      <c r="E17" s="284">
        <v>70.97</v>
      </c>
      <c r="F17" s="285">
        <v>52.02</v>
      </c>
      <c r="G17" s="285">
        <v>119.32</v>
      </c>
      <c r="H17" s="285">
        <v>78.6679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3.6643</v>
      </c>
      <c r="E18" s="289">
        <v>100.55</v>
      </c>
      <c r="F18" s="290">
        <v>71.78</v>
      </c>
      <c r="G18" s="290">
        <v>123.18</v>
      </c>
      <c r="H18" s="290">
        <v>100.0788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26.5795</v>
      </c>
      <c r="E19" s="284">
        <v>106.68</v>
      </c>
      <c r="F19" s="285">
        <v>72.51</v>
      </c>
      <c r="G19" s="285">
        <v>174.55</v>
      </c>
      <c r="H19" s="285">
        <v>117.0501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21.0841</v>
      </c>
      <c r="E20" s="289">
        <v>103.53</v>
      </c>
      <c r="F20" s="290">
        <v>67</v>
      </c>
      <c r="G20" s="290">
        <v>142.5</v>
      </c>
      <c r="H20" s="290">
        <v>105.7811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5.347</v>
      </c>
      <c r="E21" s="284">
        <v>79.05</v>
      </c>
      <c r="F21" s="285">
        <v>54.27</v>
      </c>
      <c r="G21" s="285">
        <v>116.28</v>
      </c>
      <c r="H21" s="285">
        <v>83.8915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108.97</v>
      </c>
      <c r="F23" s="298">
        <v>66.93</v>
      </c>
      <c r="G23" s="298">
        <v>200.88</v>
      </c>
      <c r="H23" s="299">
        <v>128.4599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0.1363</v>
      </c>
      <c r="E13" s="284">
        <v>79.6</v>
      </c>
      <c r="F13" s="285">
        <v>66.8</v>
      </c>
      <c r="G13" s="285">
        <v>104.54</v>
      </c>
      <c r="H13" s="285">
        <v>82.7778</v>
      </c>
    </row>
    <row r="14" spans="1:8" ht="14.25" customHeight="1">
      <c r="A14" s="333" t="s">
        <v>50</v>
      </c>
      <c r="B14" s="286"/>
      <c r="C14" s="287"/>
      <c r="D14" s="288">
        <v>14.1652</v>
      </c>
      <c r="E14" s="289">
        <v>103.66</v>
      </c>
      <c r="F14" s="290">
        <v>65.44</v>
      </c>
      <c r="G14" s="290">
        <v>168.94</v>
      </c>
      <c r="H14" s="290">
        <v>112.6686</v>
      </c>
    </row>
    <row r="15" spans="1:8" ht="14.25" customHeight="1">
      <c r="A15" s="332" t="s">
        <v>51</v>
      </c>
      <c r="B15" s="281"/>
      <c r="C15" s="282"/>
      <c r="D15" s="283">
        <v>27.7383</v>
      </c>
      <c r="E15" s="284">
        <v>112.33</v>
      </c>
      <c r="F15" s="285">
        <v>67.81</v>
      </c>
      <c r="G15" s="285">
        <v>206.13</v>
      </c>
      <c r="H15" s="285">
        <v>130.5438</v>
      </c>
    </row>
    <row r="16" spans="1:8" ht="14.25" customHeight="1">
      <c r="A16" s="333" t="s">
        <v>52</v>
      </c>
      <c r="B16" s="286"/>
      <c r="C16" s="287"/>
      <c r="D16" s="288">
        <v>27.7672</v>
      </c>
      <c r="E16" s="289">
        <v>111.02</v>
      </c>
      <c r="F16" s="290">
        <v>66.77</v>
      </c>
      <c r="G16" s="290">
        <v>210.39</v>
      </c>
      <c r="H16" s="290">
        <v>134.3081</v>
      </c>
    </row>
    <row r="17" spans="1:8" ht="14.25" customHeight="1">
      <c r="A17" s="332" t="s">
        <v>53</v>
      </c>
      <c r="B17" s="281"/>
      <c r="C17" s="282"/>
      <c r="D17" s="283">
        <v>25.4105</v>
      </c>
      <c r="E17" s="284">
        <v>106.9</v>
      </c>
      <c r="F17" s="285">
        <v>67.03</v>
      </c>
      <c r="G17" s="285">
        <v>200.4</v>
      </c>
      <c r="H17" s="285">
        <v>126.7808</v>
      </c>
    </row>
    <row r="18" spans="1:8" ht="14.25" customHeight="1">
      <c r="A18" s="333" t="s">
        <v>54</v>
      </c>
      <c r="B18" s="286"/>
      <c r="C18" s="287"/>
      <c r="D18" s="288">
        <v>4.7823</v>
      </c>
      <c r="E18" s="289">
        <v>111.5</v>
      </c>
      <c r="F18" s="290">
        <v>66.19</v>
      </c>
      <c r="G18" s="290">
        <v>239.26</v>
      </c>
      <c r="H18" s="290">
        <v>139.4146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108.97</v>
      </c>
      <c r="F20" s="298">
        <v>66.93</v>
      </c>
      <c r="G20" s="298">
        <v>200.88</v>
      </c>
      <c r="H20" s="299">
        <v>128.4599</v>
      </c>
    </row>
    <row r="21" ht="16.5" customHeight="1"/>
    <row r="22" ht="16.5" customHeight="1"/>
    <row r="23" ht="16.5" customHeight="1"/>
    <row r="24" spans="1:8" ht="23.25" customHeight="1">
      <c r="A24" s="256" t="s">
        <v>636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5.7549</v>
      </c>
      <c r="E37" s="284">
        <v>86.24</v>
      </c>
      <c r="F37" s="285">
        <v>58.44</v>
      </c>
      <c r="G37" s="285">
        <v>126.8</v>
      </c>
      <c r="H37" s="285">
        <v>92.1719</v>
      </c>
    </row>
    <row r="38" spans="1:8" ht="14.25" customHeight="1">
      <c r="A38" s="337" t="s">
        <v>61</v>
      </c>
      <c r="B38" s="338" t="s">
        <v>62</v>
      </c>
      <c r="C38" s="287"/>
      <c r="D38" s="288">
        <v>50.6575</v>
      </c>
      <c r="E38" s="289">
        <v>101.36</v>
      </c>
      <c r="F38" s="290">
        <v>64.87</v>
      </c>
      <c r="G38" s="290">
        <v>159.34</v>
      </c>
      <c r="H38" s="290">
        <v>108.7347</v>
      </c>
    </row>
    <row r="39" spans="1:8" ht="14.25" customHeight="1">
      <c r="A39" s="335" t="s">
        <v>63</v>
      </c>
      <c r="B39" s="336" t="s">
        <v>64</v>
      </c>
      <c r="C39" s="282"/>
      <c r="D39" s="283">
        <v>31.5653</v>
      </c>
      <c r="E39" s="284">
        <v>120.86</v>
      </c>
      <c r="F39" s="285">
        <v>76.15</v>
      </c>
      <c r="G39" s="285">
        <v>220.64</v>
      </c>
      <c r="H39" s="285">
        <v>140.3682</v>
      </c>
    </row>
    <row r="40" spans="1:8" ht="14.25" customHeight="1">
      <c r="A40" s="337" t="s">
        <v>65</v>
      </c>
      <c r="B40" s="338" t="s">
        <v>66</v>
      </c>
      <c r="C40" s="287"/>
      <c r="D40" s="288">
        <v>1.351</v>
      </c>
      <c r="E40" s="289">
        <v>123.09</v>
      </c>
      <c r="F40" s="290">
        <v>90.55</v>
      </c>
      <c r="G40" s="290">
        <v>239.72</v>
      </c>
      <c r="H40" s="290">
        <v>150.1695</v>
      </c>
    </row>
    <row r="41" spans="1:8" ht="14.25" customHeight="1">
      <c r="A41" s="335" t="s">
        <v>67</v>
      </c>
      <c r="B41" s="336" t="s">
        <v>68</v>
      </c>
      <c r="C41" s="282"/>
      <c r="D41" s="283">
        <v>7.5753</v>
      </c>
      <c r="E41" s="284">
        <v>197.06</v>
      </c>
      <c r="F41" s="285">
        <v>108.97</v>
      </c>
      <c r="G41" s="285">
        <v>440.75</v>
      </c>
      <c r="H41" s="285">
        <v>246.4839</v>
      </c>
    </row>
    <row r="42" spans="1:8" ht="14.25" customHeight="1">
      <c r="A42" s="337" t="s">
        <v>69</v>
      </c>
      <c r="B42" s="339"/>
      <c r="C42" s="287"/>
      <c r="D42" s="288">
        <v>3.0957</v>
      </c>
      <c r="E42" s="289">
        <v>88.47</v>
      </c>
      <c r="F42" s="290">
        <v>50</v>
      </c>
      <c r="G42" s="290">
        <v>160.22</v>
      </c>
      <c r="H42" s="290">
        <v>98.9938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108.97</v>
      </c>
      <c r="F44" s="298">
        <v>66.93</v>
      </c>
      <c r="G44" s="298">
        <v>200.88</v>
      </c>
      <c r="H44" s="299">
        <v>128.4599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86</v>
      </c>
      <c r="D13" s="316">
        <v>128</v>
      </c>
      <c r="E13" s="317">
        <v>474.84</v>
      </c>
      <c r="F13" s="318">
        <v>163.3</v>
      </c>
      <c r="G13" s="318">
        <v>1687.64</v>
      </c>
      <c r="H13" s="285">
        <v>689.765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62</v>
      </c>
      <c r="E14" s="322">
        <v>134.035</v>
      </c>
      <c r="F14" s="323">
        <v>100.02</v>
      </c>
      <c r="G14" s="323">
        <v>190.72</v>
      </c>
      <c r="H14" s="290">
        <v>143.0111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92</v>
      </c>
      <c r="D15" s="316">
        <v>706</v>
      </c>
      <c r="E15" s="317">
        <v>338.785</v>
      </c>
      <c r="F15" s="318">
        <v>160.25</v>
      </c>
      <c r="G15" s="318">
        <v>594.07</v>
      </c>
      <c r="H15" s="285">
        <v>368.1105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119</v>
      </c>
      <c r="E16" s="322">
        <v>263.67</v>
      </c>
      <c r="F16" s="323">
        <v>174.67</v>
      </c>
      <c r="G16" s="323">
        <v>546.88</v>
      </c>
      <c r="H16" s="290">
        <v>333.3903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60</v>
      </c>
      <c r="D17" s="316">
        <v>292</v>
      </c>
      <c r="E17" s="317">
        <v>122.91</v>
      </c>
      <c r="F17" s="318">
        <v>94.5</v>
      </c>
      <c r="G17" s="318">
        <v>269.81</v>
      </c>
      <c r="H17" s="285">
        <v>157.2378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143.69</v>
      </c>
      <c r="F18" s="323">
        <v>88.93</v>
      </c>
      <c r="G18" s="323">
        <v>227.54</v>
      </c>
      <c r="H18" s="290">
        <v>156.1164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25</v>
      </c>
      <c r="D19" s="316">
        <v>264</v>
      </c>
      <c r="E19" s="317">
        <v>160.515</v>
      </c>
      <c r="F19" s="318">
        <v>133.67</v>
      </c>
      <c r="G19" s="318">
        <v>249.34</v>
      </c>
      <c r="H19" s="285">
        <v>191.3304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25</v>
      </c>
      <c r="D20" s="321">
        <v>68</v>
      </c>
      <c r="E20" s="322">
        <v>269.6</v>
      </c>
      <c r="F20" s="323">
        <v>175.17</v>
      </c>
      <c r="G20" s="323">
        <v>437.42</v>
      </c>
      <c r="H20" s="290">
        <v>302.8044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37</v>
      </c>
      <c r="E21" s="317">
        <v>224.03</v>
      </c>
      <c r="F21" s="318">
        <v>152.83</v>
      </c>
      <c r="G21" s="318">
        <v>409.89</v>
      </c>
      <c r="H21" s="285">
        <v>255.9622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89</v>
      </c>
      <c r="D22" s="321">
        <v>183</v>
      </c>
      <c r="E22" s="322">
        <v>305.11</v>
      </c>
      <c r="F22" s="323">
        <v>150.94</v>
      </c>
      <c r="G22" s="323">
        <v>618.19</v>
      </c>
      <c r="H22" s="290">
        <v>378.8641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48</v>
      </c>
      <c r="E23" s="317">
        <v>374.18</v>
      </c>
      <c r="F23" s="318">
        <v>155.14</v>
      </c>
      <c r="G23" s="318">
        <v>728.38</v>
      </c>
      <c r="H23" s="285">
        <v>388.4363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90</v>
      </c>
      <c r="D24" s="321">
        <v>181</v>
      </c>
      <c r="E24" s="322">
        <v>291.39</v>
      </c>
      <c r="F24" s="323">
        <v>139.38</v>
      </c>
      <c r="G24" s="323">
        <v>648.38</v>
      </c>
      <c r="H24" s="290">
        <v>349.3221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17</v>
      </c>
      <c r="E25" s="317">
        <v>230.95</v>
      </c>
      <c r="F25" s="318">
        <v>113.23</v>
      </c>
      <c r="G25" s="318">
        <v>397.37</v>
      </c>
      <c r="H25" s="285">
        <v>232.9976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45</v>
      </c>
      <c r="D26" s="321">
        <v>70</v>
      </c>
      <c r="E26" s="322">
        <v>235.03</v>
      </c>
      <c r="F26" s="323">
        <v>129.345</v>
      </c>
      <c r="G26" s="323">
        <v>497.48</v>
      </c>
      <c r="H26" s="290">
        <v>313.2393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279.045</v>
      </c>
      <c r="F27" s="318">
        <v>187.74</v>
      </c>
      <c r="G27" s="318">
        <v>536.5</v>
      </c>
      <c r="H27" s="285">
        <v>391.1485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50</v>
      </c>
      <c r="E28" s="322">
        <v>311.875</v>
      </c>
      <c r="F28" s="323">
        <v>185.355</v>
      </c>
      <c r="G28" s="323">
        <v>521.71</v>
      </c>
      <c r="H28" s="290">
        <v>343.0438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46</v>
      </c>
      <c r="D29" s="316">
        <v>153</v>
      </c>
      <c r="E29" s="317">
        <v>268.68</v>
      </c>
      <c r="F29" s="318">
        <v>144.29</v>
      </c>
      <c r="G29" s="318">
        <v>562.04</v>
      </c>
      <c r="H29" s="285">
        <v>333.4116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19</v>
      </c>
      <c r="D30" s="321">
        <v>36</v>
      </c>
      <c r="E30" s="322">
        <v>188.09</v>
      </c>
      <c r="F30" s="323">
        <v>113.64</v>
      </c>
      <c r="G30" s="323">
        <v>319.96</v>
      </c>
      <c r="H30" s="290">
        <v>207.3936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107</v>
      </c>
      <c r="E31" s="317">
        <v>269.6</v>
      </c>
      <c r="F31" s="318">
        <v>163.34</v>
      </c>
      <c r="G31" s="318">
        <v>484.61</v>
      </c>
      <c r="H31" s="285">
        <v>321.6513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</v>
      </c>
      <c r="D32" s="321">
        <v>18</v>
      </c>
      <c r="E32" s="322">
        <v>239.735</v>
      </c>
      <c r="F32" s="323">
        <v>174.42</v>
      </c>
      <c r="G32" s="323">
        <v>471.6</v>
      </c>
      <c r="H32" s="290">
        <v>290.3472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512</v>
      </c>
      <c r="E33" s="317">
        <v>94.945</v>
      </c>
      <c r="F33" s="318">
        <v>62.43</v>
      </c>
      <c r="G33" s="318">
        <v>212.45</v>
      </c>
      <c r="H33" s="285">
        <v>127.804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19</v>
      </c>
      <c r="D34" s="321">
        <v>33</v>
      </c>
      <c r="E34" s="322">
        <v>122.03</v>
      </c>
      <c r="F34" s="323">
        <v>79.1</v>
      </c>
      <c r="G34" s="323">
        <v>258.77</v>
      </c>
      <c r="H34" s="290">
        <v>142.8833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57</v>
      </c>
      <c r="E35" s="317">
        <v>233.72</v>
      </c>
      <c r="F35" s="318">
        <v>179.18</v>
      </c>
      <c r="G35" s="318">
        <v>324.68</v>
      </c>
      <c r="H35" s="285">
        <v>246.1249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64</v>
      </c>
      <c r="E36" s="322">
        <v>260.18</v>
      </c>
      <c r="F36" s="323">
        <v>158.63</v>
      </c>
      <c r="G36" s="323">
        <v>525.66</v>
      </c>
      <c r="H36" s="290">
        <v>306.9492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15</v>
      </c>
      <c r="E37" s="317">
        <v>146.07</v>
      </c>
      <c r="F37" s="318">
        <v>105.12</v>
      </c>
      <c r="G37" s="318">
        <v>253.5</v>
      </c>
      <c r="H37" s="285">
        <v>170.1607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18</v>
      </c>
      <c r="E38" s="322">
        <v>174.7</v>
      </c>
      <c r="F38" s="323">
        <v>119.14</v>
      </c>
      <c r="G38" s="323">
        <v>234.27</v>
      </c>
      <c r="H38" s="290">
        <v>185.0889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10</v>
      </c>
      <c r="D39" s="316">
        <v>28</v>
      </c>
      <c r="E39" s="317">
        <v>280.365</v>
      </c>
      <c r="F39" s="318">
        <v>147.05</v>
      </c>
      <c r="G39" s="318">
        <v>370.05</v>
      </c>
      <c r="H39" s="285">
        <v>266.5757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32</v>
      </c>
      <c r="D40" s="321">
        <v>306</v>
      </c>
      <c r="E40" s="322">
        <v>191.35</v>
      </c>
      <c r="F40" s="323">
        <v>126.58</v>
      </c>
      <c r="G40" s="323">
        <v>350.87</v>
      </c>
      <c r="H40" s="290">
        <v>219.002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37</v>
      </c>
      <c r="D41" s="316">
        <v>115</v>
      </c>
      <c r="E41" s="317">
        <v>195.3</v>
      </c>
      <c r="F41" s="318">
        <v>108.97</v>
      </c>
      <c r="G41" s="318">
        <v>379.96</v>
      </c>
      <c r="H41" s="285">
        <v>228.7629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82</v>
      </c>
      <c r="E42" s="322">
        <v>169.31</v>
      </c>
      <c r="F42" s="323">
        <v>128.42</v>
      </c>
      <c r="G42" s="323">
        <v>243.26</v>
      </c>
      <c r="H42" s="290">
        <v>179.4061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18</v>
      </c>
      <c r="D43" s="316">
        <v>313</v>
      </c>
      <c r="E43" s="317">
        <v>276.85</v>
      </c>
      <c r="F43" s="318">
        <v>130.7</v>
      </c>
      <c r="G43" s="318">
        <v>607.73</v>
      </c>
      <c r="H43" s="285">
        <v>318.9243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13</v>
      </c>
      <c r="D44" s="321">
        <v>39</v>
      </c>
      <c r="E44" s="322">
        <v>176.63</v>
      </c>
      <c r="F44" s="323">
        <v>126.41</v>
      </c>
      <c r="G44" s="323">
        <v>278.24</v>
      </c>
      <c r="H44" s="290">
        <v>191.881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38</v>
      </c>
      <c r="D45" s="316">
        <v>430</v>
      </c>
      <c r="E45" s="317">
        <v>170.44</v>
      </c>
      <c r="F45" s="318">
        <v>113.505</v>
      </c>
      <c r="G45" s="318">
        <v>295.305</v>
      </c>
      <c r="H45" s="285">
        <v>195.4817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201.33</v>
      </c>
      <c r="F46" s="323">
        <v>104.28</v>
      </c>
      <c r="G46" s="323">
        <v>353.79</v>
      </c>
      <c r="H46" s="290">
        <v>197.7195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227.195</v>
      </c>
      <c r="F47" s="318">
        <v>128.15</v>
      </c>
      <c r="G47" s="318">
        <v>271.93</v>
      </c>
      <c r="H47" s="285">
        <v>213.1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20</v>
      </c>
      <c r="D48" s="321">
        <v>96</v>
      </c>
      <c r="E48" s="322">
        <v>205.615</v>
      </c>
      <c r="F48" s="323">
        <v>145.72</v>
      </c>
      <c r="G48" s="323">
        <v>313.03</v>
      </c>
      <c r="H48" s="290">
        <v>226.9064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27</v>
      </c>
      <c r="E49" s="317">
        <v>146.48</v>
      </c>
      <c r="F49" s="318">
        <v>104.2</v>
      </c>
      <c r="G49" s="318">
        <v>224.47</v>
      </c>
      <c r="H49" s="285">
        <v>159.0448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13</v>
      </c>
      <c r="D50" s="321">
        <v>37</v>
      </c>
      <c r="E50" s="322">
        <v>160.44</v>
      </c>
      <c r="F50" s="323">
        <v>112.07</v>
      </c>
      <c r="G50" s="323">
        <v>212.24</v>
      </c>
      <c r="H50" s="290">
        <v>163.1635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37</v>
      </c>
      <c r="E51" s="317">
        <v>217.98</v>
      </c>
      <c r="F51" s="318">
        <v>160.04</v>
      </c>
      <c r="G51" s="318">
        <v>282.57</v>
      </c>
      <c r="H51" s="285">
        <v>221.7943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68</v>
      </c>
      <c r="D52" s="321">
        <v>172</v>
      </c>
      <c r="E52" s="322">
        <v>181.845</v>
      </c>
      <c r="F52" s="323">
        <v>122.45</v>
      </c>
      <c r="G52" s="323">
        <v>311.27</v>
      </c>
      <c r="H52" s="290">
        <v>199.3603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23</v>
      </c>
      <c r="D53" s="316">
        <v>57</v>
      </c>
      <c r="E53" s="317">
        <v>197.82</v>
      </c>
      <c r="F53" s="318">
        <v>119.91</v>
      </c>
      <c r="G53" s="318">
        <v>388.76</v>
      </c>
      <c r="H53" s="285">
        <v>217.1186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33</v>
      </c>
      <c r="D54" s="321">
        <v>435</v>
      </c>
      <c r="E54" s="322">
        <v>168.72</v>
      </c>
      <c r="F54" s="323">
        <v>118.82</v>
      </c>
      <c r="G54" s="323">
        <v>254.96</v>
      </c>
      <c r="H54" s="290">
        <v>182.7431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53</v>
      </c>
      <c r="D55" s="316">
        <v>131</v>
      </c>
      <c r="E55" s="317">
        <v>199.5</v>
      </c>
      <c r="F55" s="318">
        <v>117.97</v>
      </c>
      <c r="G55" s="318">
        <v>410.33</v>
      </c>
      <c r="H55" s="285">
        <v>238.4529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</v>
      </c>
      <c r="D56" s="321">
        <v>11</v>
      </c>
      <c r="E56" s="322">
        <v>239.49</v>
      </c>
      <c r="F56" s="323">
        <v>180.61</v>
      </c>
      <c r="G56" s="323">
        <v>321.3</v>
      </c>
      <c r="H56" s="290">
        <v>343.8173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49</v>
      </c>
      <c r="D57" s="316">
        <v>134</v>
      </c>
      <c r="E57" s="317">
        <v>176.225</v>
      </c>
      <c r="F57" s="318">
        <v>109.97</v>
      </c>
      <c r="G57" s="318">
        <v>306.91</v>
      </c>
      <c r="H57" s="285">
        <v>218.4428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</v>
      </c>
      <c r="D58" s="321">
        <v>12</v>
      </c>
      <c r="E58" s="322">
        <v>137.09</v>
      </c>
      <c r="F58" s="323">
        <v>101.44</v>
      </c>
      <c r="G58" s="323">
        <v>248.25</v>
      </c>
      <c r="H58" s="290">
        <v>157.12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12</v>
      </c>
      <c r="D59" s="316">
        <v>63</v>
      </c>
      <c r="E59" s="317">
        <v>131.73</v>
      </c>
      <c r="F59" s="318">
        <v>92.77</v>
      </c>
      <c r="G59" s="318">
        <v>172.07</v>
      </c>
      <c r="H59" s="285">
        <v>132.7095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35</v>
      </c>
      <c r="D60" s="321">
        <v>83</v>
      </c>
      <c r="E60" s="322">
        <v>165.34</v>
      </c>
      <c r="F60" s="323">
        <v>120.65</v>
      </c>
      <c r="G60" s="323">
        <v>263.99</v>
      </c>
      <c r="H60" s="290">
        <v>191.3088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12</v>
      </c>
      <c r="E61" s="317">
        <v>178.075</v>
      </c>
      <c r="F61" s="318">
        <v>117.64</v>
      </c>
      <c r="G61" s="318">
        <v>256.05</v>
      </c>
      <c r="H61" s="285">
        <v>179.9708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55</v>
      </c>
      <c r="D62" s="321">
        <v>411</v>
      </c>
      <c r="E62" s="322">
        <v>175.99</v>
      </c>
      <c r="F62" s="323">
        <v>119.11</v>
      </c>
      <c r="G62" s="323">
        <v>296.26</v>
      </c>
      <c r="H62" s="290">
        <v>197.1003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45</v>
      </c>
      <c r="D63" s="316">
        <v>676</v>
      </c>
      <c r="E63" s="317">
        <v>217.655</v>
      </c>
      <c r="F63" s="318">
        <v>133.83</v>
      </c>
      <c r="G63" s="318">
        <v>323.41</v>
      </c>
      <c r="H63" s="285">
        <v>225.4898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19</v>
      </c>
      <c r="D64" s="321">
        <v>384</v>
      </c>
      <c r="E64" s="322">
        <v>165.5</v>
      </c>
      <c r="F64" s="323">
        <v>131.33</v>
      </c>
      <c r="G64" s="323">
        <v>223.8</v>
      </c>
      <c r="H64" s="290">
        <v>173.5927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66</v>
      </c>
      <c r="D65" s="316">
        <v>2148</v>
      </c>
      <c r="E65" s="317">
        <v>158.255</v>
      </c>
      <c r="F65" s="318">
        <v>107.02</v>
      </c>
      <c r="G65" s="318">
        <v>275.37</v>
      </c>
      <c r="H65" s="285">
        <v>178.1304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17</v>
      </c>
      <c r="D66" s="321">
        <v>81</v>
      </c>
      <c r="E66" s="322">
        <v>175.67</v>
      </c>
      <c r="F66" s="323">
        <v>97.17</v>
      </c>
      <c r="G66" s="323">
        <v>298.22</v>
      </c>
      <c r="H66" s="290">
        <v>192.4546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36</v>
      </c>
      <c r="D67" s="316">
        <v>409</v>
      </c>
      <c r="E67" s="317">
        <v>176.55</v>
      </c>
      <c r="F67" s="318">
        <v>108.56</v>
      </c>
      <c r="G67" s="318">
        <v>291.76</v>
      </c>
      <c r="H67" s="285">
        <v>192.3237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127</v>
      </c>
      <c r="D68" s="321">
        <v>1432</v>
      </c>
      <c r="E68" s="322">
        <v>161.81</v>
      </c>
      <c r="F68" s="323">
        <v>99.79</v>
      </c>
      <c r="G68" s="323">
        <v>263.75</v>
      </c>
      <c r="H68" s="290">
        <v>174.027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32</v>
      </c>
      <c r="E69" s="317">
        <v>187.33</v>
      </c>
      <c r="F69" s="318">
        <v>131.54</v>
      </c>
      <c r="G69" s="318">
        <v>335.74</v>
      </c>
      <c r="H69" s="285">
        <v>221.0766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35</v>
      </c>
      <c r="D70" s="321">
        <v>89</v>
      </c>
      <c r="E70" s="322">
        <v>146.67</v>
      </c>
      <c r="F70" s="323">
        <v>109.38</v>
      </c>
      <c r="G70" s="323">
        <v>214.24</v>
      </c>
      <c r="H70" s="290">
        <v>157.3366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</v>
      </c>
      <c r="D71" s="316">
        <v>77</v>
      </c>
      <c r="E71" s="317">
        <v>131.55</v>
      </c>
      <c r="F71" s="318">
        <v>106.64</v>
      </c>
      <c r="G71" s="318">
        <v>169.36</v>
      </c>
      <c r="H71" s="285">
        <v>134.0522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11</v>
      </c>
      <c r="E72" s="322">
        <v>293.78</v>
      </c>
      <c r="F72" s="323">
        <v>114.08</v>
      </c>
      <c r="G72" s="323">
        <v>430.38</v>
      </c>
      <c r="H72" s="290">
        <v>267.1936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114.86</v>
      </c>
      <c r="F73" s="318">
        <v>81.87</v>
      </c>
      <c r="G73" s="318">
        <v>277.5</v>
      </c>
      <c r="H73" s="285">
        <v>147.7773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285.19</v>
      </c>
      <c r="F74" s="323">
        <v>165.05</v>
      </c>
      <c r="G74" s="323">
        <v>312.11</v>
      </c>
      <c r="H74" s="290">
        <v>266.415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56</v>
      </c>
      <c r="D75" s="316">
        <v>403</v>
      </c>
      <c r="E75" s="317">
        <v>169.27</v>
      </c>
      <c r="F75" s="318">
        <v>102.82</v>
      </c>
      <c r="G75" s="318">
        <v>265.49</v>
      </c>
      <c r="H75" s="285">
        <v>177.1209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14</v>
      </c>
      <c r="D76" s="321">
        <v>338</v>
      </c>
      <c r="E76" s="322">
        <v>177.16</v>
      </c>
      <c r="F76" s="323">
        <v>163.49</v>
      </c>
      <c r="G76" s="323">
        <v>194.69</v>
      </c>
      <c r="H76" s="290">
        <v>177.6102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17</v>
      </c>
      <c r="E77" s="317">
        <v>94.54</v>
      </c>
      <c r="F77" s="318">
        <v>83.62</v>
      </c>
      <c r="G77" s="318">
        <v>145.93</v>
      </c>
      <c r="H77" s="285">
        <v>104.7288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46</v>
      </c>
      <c r="D78" s="321">
        <v>327</v>
      </c>
      <c r="E78" s="322">
        <v>134.74</v>
      </c>
      <c r="F78" s="323">
        <v>92.77</v>
      </c>
      <c r="G78" s="323">
        <v>181.67</v>
      </c>
      <c r="H78" s="290">
        <v>138.191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30</v>
      </c>
      <c r="E79" s="317">
        <v>130.345</v>
      </c>
      <c r="F79" s="318">
        <v>98.175</v>
      </c>
      <c r="G79" s="318">
        <v>155.39</v>
      </c>
      <c r="H79" s="285">
        <v>128.3643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27</v>
      </c>
      <c r="E80" s="322">
        <v>209.11</v>
      </c>
      <c r="F80" s="323">
        <v>134.05</v>
      </c>
      <c r="G80" s="323">
        <v>281.4</v>
      </c>
      <c r="H80" s="290">
        <v>209.8544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74</v>
      </c>
      <c r="E81" s="317">
        <v>125.625</v>
      </c>
      <c r="F81" s="318">
        <v>87.5</v>
      </c>
      <c r="G81" s="318">
        <v>234.29</v>
      </c>
      <c r="H81" s="285">
        <v>151.3034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102</v>
      </c>
      <c r="D82" s="321">
        <v>457</v>
      </c>
      <c r="E82" s="322">
        <v>157.39</v>
      </c>
      <c r="F82" s="323">
        <v>100.54</v>
      </c>
      <c r="G82" s="323">
        <v>261.82</v>
      </c>
      <c r="H82" s="290">
        <v>173.8896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81</v>
      </c>
      <c r="D83" s="316">
        <v>379</v>
      </c>
      <c r="E83" s="317">
        <v>148.41</v>
      </c>
      <c r="F83" s="318">
        <v>100.66</v>
      </c>
      <c r="G83" s="318">
        <v>308.8</v>
      </c>
      <c r="H83" s="285">
        <v>180.7411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</v>
      </c>
      <c r="D84" s="321">
        <v>15</v>
      </c>
      <c r="E84" s="322">
        <v>262.2</v>
      </c>
      <c r="F84" s="323">
        <v>187.66</v>
      </c>
      <c r="G84" s="323">
        <v>491.6</v>
      </c>
      <c r="H84" s="290">
        <v>298.4847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75</v>
      </c>
      <c r="D85" s="316">
        <v>326</v>
      </c>
      <c r="E85" s="317">
        <v>136.74</v>
      </c>
      <c r="F85" s="318">
        <v>95.72</v>
      </c>
      <c r="G85" s="318">
        <v>257.43</v>
      </c>
      <c r="H85" s="285">
        <v>159.307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83</v>
      </c>
      <c r="D86" s="321">
        <v>361</v>
      </c>
      <c r="E86" s="322">
        <v>124.47</v>
      </c>
      <c r="F86" s="323">
        <v>84.7</v>
      </c>
      <c r="G86" s="323">
        <v>199</v>
      </c>
      <c r="H86" s="290">
        <v>137.5234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13</v>
      </c>
      <c r="D87" s="316">
        <v>21</v>
      </c>
      <c r="E87" s="317">
        <v>147.35</v>
      </c>
      <c r="F87" s="318">
        <v>118.94</v>
      </c>
      <c r="G87" s="318">
        <v>283.45</v>
      </c>
      <c r="H87" s="285">
        <v>173.2119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51</v>
      </c>
      <c r="D88" s="321">
        <v>157</v>
      </c>
      <c r="E88" s="322">
        <v>117.35</v>
      </c>
      <c r="F88" s="323">
        <v>90.13</v>
      </c>
      <c r="G88" s="323">
        <v>173.66</v>
      </c>
      <c r="H88" s="290">
        <v>131.6543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179</v>
      </c>
      <c r="D89" s="316">
        <v>972</v>
      </c>
      <c r="E89" s="317">
        <v>120.73</v>
      </c>
      <c r="F89" s="318">
        <v>86.76</v>
      </c>
      <c r="G89" s="318">
        <v>215.09</v>
      </c>
      <c r="H89" s="285">
        <v>139.3957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</v>
      </c>
      <c r="D90" s="321">
        <v>38</v>
      </c>
      <c r="E90" s="322">
        <v>129.19</v>
      </c>
      <c r="F90" s="323">
        <v>94.31</v>
      </c>
      <c r="G90" s="323">
        <v>213.83</v>
      </c>
      <c r="H90" s="290">
        <v>138.4487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27</v>
      </c>
      <c r="D91" s="316">
        <v>82</v>
      </c>
      <c r="E91" s="317">
        <v>112.265</v>
      </c>
      <c r="F91" s="318">
        <v>94.13</v>
      </c>
      <c r="G91" s="318">
        <v>211.92</v>
      </c>
      <c r="H91" s="285">
        <v>144.5456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37</v>
      </c>
      <c r="D92" s="321">
        <v>78</v>
      </c>
      <c r="E92" s="322">
        <v>141.33</v>
      </c>
      <c r="F92" s="323">
        <v>103.66</v>
      </c>
      <c r="G92" s="323">
        <v>245.55</v>
      </c>
      <c r="H92" s="290">
        <v>162.3281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97</v>
      </c>
      <c r="D93" s="316">
        <v>440</v>
      </c>
      <c r="E93" s="317">
        <v>125.065</v>
      </c>
      <c r="F93" s="318">
        <v>89.57</v>
      </c>
      <c r="G93" s="318">
        <v>214.41</v>
      </c>
      <c r="H93" s="285">
        <v>140.025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21</v>
      </c>
      <c r="E94" s="322">
        <v>93.17</v>
      </c>
      <c r="F94" s="323">
        <v>78.95</v>
      </c>
      <c r="G94" s="323">
        <v>138.66</v>
      </c>
      <c r="H94" s="290">
        <v>101.1195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</v>
      </c>
      <c r="E95" s="317">
        <v>84.77</v>
      </c>
      <c r="F95" s="318">
        <v>68.35</v>
      </c>
      <c r="G95" s="318">
        <v>133.68</v>
      </c>
      <c r="H95" s="285">
        <v>94.8127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22</v>
      </c>
      <c r="E96" s="322">
        <v>92.99</v>
      </c>
      <c r="F96" s="323">
        <v>69.29</v>
      </c>
      <c r="G96" s="323">
        <v>128.33</v>
      </c>
      <c r="H96" s="290">
        <v>97.7518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85</v>
      </c>
      <c r="D97" s="316">
        <v>243</v>
      </c>
      <c r="E97" s="317">
        <v>104.76</v>
      </c>
      <c r="F97" s="318">
        <v>80.87</v>
      </c>
      <c r="G97" s="318">
        <v>153.67</v>
      </c>
      <c r="H97" s="285">
        <v>116.8494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46</v>
      </c>
      <c r="D98" s="321">
        <v>131</v>
      </c>
      <c r="E98" s="322">
        <v>105.18</v>
      </c>
      <c r="F98" s="323">
        <v>76.7</v>
      </c>
      <c r="G98" s="323">
        <v>158.14</v>
      </c>
      <c r="H98" s="290">
        <v>112.0956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12</v>
      </c>
      <c r="D99" s="316">
        <v>23</v>
      </c>
      <c r="E99" s="317">
        <v>97.93</v>
      </c>
      <c r="F99" s="318">
        <v>46</v>
      </c>
      <c r="G99" s="318">
        <v>247.21</v>
      </c>
      <c r="H99" s="285">
        <v>134.8678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138</v>
      </c>
      <c r="D100" s="321">
        <v>903</v>
      </c>
      <c r="E100" s="322">
        <v>108.32</v>
      </c>
      <c r="F100" s="323">
        <v>75.32</v>
      </c>
      <c r="G100" s="323">
        <v>175.87</v>
      </c>
      <c r="H100" s="290">
        <v>118.2932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37</v>
      </c>
      <c r="D101" s="316">
        <v>222</v>
      </c>
      <c r="E101" s="317">
        <v>140.28</v>
      </c>
      <c r="F101" s="318">
        <v>83.02</v>
      </c>
      <c r="G101" s="318">
        <v>282.41</v>
      </c>
      <c r="H101" s="285">
        <v>160.6396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</v>
      </c>
      <c r="D102" s="321">
        <v>84</v>
      </c>
      <c r="E102" s="322">
        <v>143.355</v>
      </c>
      <c r="F102" s="323">
        <v>86.57</v>
      </c>
      <c r="G102" s="323">
        <v>178.43</v>
      </c>
      <c r="H102" s="290">
        <v>143.196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12</v>
      </c>
      <c r="E103" s="317">
        <v>88.99</v>
      </c>
      <c r="F103" s="318">
        <v>77.05</v>
      </c>
      <c r="G103" s="318">
        <v>167.71</v>
      </c>
      <c r="H103" s="285">
        <v>107.57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18</v>
      </c>
      <c r="D104" s="321">
        <v>45</v>
      </c>
      <c r="E104" s="322">
        <v>132.72</v>
      </c>
      <c r="F104" s="323">
        <v>94.28</v>
      </c>
      <c r="G104" s="323">
        <v>332.22</v>
      </c>
      <c r="H104" s="290">
        <v>186.428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30</v>
      </c>
      <c r="D105" s="316">
        <v>119</v>
      </c>
      <c r="E105" s="317">
        <v>124.67</v>
      </c>
      <c r="F105" s="318">
        <v>88.16</v>
      </c>
      <c r="G105" s="318">
        <v>146.41</v>
      </c>
      <c r="H105" s="285">
        <v>123.7953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36</v>
      </c>
      <c r="D106" s="321">
        <v>455</v>
      </c>
      <c r="E106" s="322">
        <v>126.28</v>
      </c>
      <c r="F106" s="323">
        <v>99.55</v>
      </c>
      <c r="G106" s="323">
        <v>171.74</v>
      </c>
      <c r="H106" s="290">
        <v>133.821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41</v>
      </c>
      <c r="D107" s="316">
        <v>432</v>
      </c>
      <c r="E107" s="317">
        <v>82.005</v>
      </c>
      <c r="F107" s="318">
        <v>65.12</v>
      </c>
      <c r="G107" s="318">
        <v>102.09</v>
      </c>
      <c r="H107" s="285">
        <v>83.8619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</v>
      </c>
      <c r="D108" s="321">
        <v>70</v>
      </c>
      <c r="E108" s="322">
        <v>132.095</v>
      </c>
      <c r="F108" s="323">
        <v>118.55</v>
      </c>
      <c r="G108" s="323">
        <v>157.48</v>
      </c>
      <c r="H108" s="290">
        <v>134.5706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15</v>
      </c>
      <c r="D109" s="316">
        <v>78</v>
      </c>
      <c r="E109" s="317">
        <v>79.44</v>
      </c>
      <c r="F109" s="318">
        <v>71.07</v>
      </c>
      <c r="G109" s="318">
        <v>112.54</v>
      </c>
      <c r="H109" s="285">
        <v>86.0727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41</v>
      </c>
      <c r="E110" s="322">
        <v>85.01</v>
      </c>
      <c r="F110" s="323">
        <v>64.83</v>
      </c>
      <c r="G110" s="323">
        <v>103.77</v>
      </c>
      <c r="H110" s="290">
        <v>85.6451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</v>
      </c>
      <c r="D111" s="316">
        <v>49</v>
      </c>
      <c r="E111" s="317">
        <v>119</v>
      </c>
      <c r="F111" s="318">
        <v>86.92</v>
      </c>
      <c r="G111" s="318">
        <v>156.25</v>
      </c>
      <c r="H111" s="285">
        <v>120.92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44</v>
      </c>
      <c r="D112" s="321">
        <v>380</v>
      </c>
      <c r="E112" s="322">
        <v>73.07</v>
      </c>
      <c r="F112" s="323">
        <v>59.665</v>
      </c>
      <c r="G112" s="323">
        <v>101.94</v>
      </c>
      <c r="H112" s="290">
        <v>78.2117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40</v>
      </c>
      <c r="E113" s="317">
        <v>89.515</v>
      </c>
      <c r="F113" s="318">
        <v>64.575</v>
      </c>
      <c r="G113" s="318">
        <v>105.915</v>
      </c>
      <c r="H113" s="285">
        <v>87.7215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15</v>
      </c>
      <c r="E114" s="322">
        <v>88</v>
      </c>
      <c r="F114" s="323">
        <v>70</v>
      </c>
      <c r="G114" s="323">
        <v>110</v>
      </c>
      <c r="H114" s="290">
        <v>87.24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118</v>
      </c>
      <c r="E115" s="317">
        <v>181.655</v>
      </c>
      <c r="F115" s="318">
        <v>93.61</v>
      </c>
      <c r="G115" s="318">
        <v>245.57</v>
      </c>
      <c r="H115" s="285">
        <v>170.0474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32</v>
      </c>
      <c r="D116" s="321">
        <v>316</v>
      </c>
      <c r="E116" s="322">
        <v>80.01</v>
      </c>
      <c r="F116" s="323">
        <v>57.93</v>
      </c>
      <c r="G116" s="323">
        <v>107.18</v>
      </c>
      <c r="H116" s="290">
        <v>81.8455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163</v>
      </c>
      <c r="D117" s="316">
        <v>2426</v>
      </c>
      <c r="E117" s="317">
        <v>72.64</v>
      </c>
      <c r="F117" s="318">
        <v>57.25</v>
      </c>
      <c r="G117" s="318">
        <v>106.48</v>
      </c>
      <c r="H117" s="285">
        <v>78.0458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</v>
      </c>
      <c r="D118" s="321">
        <v>78</v>
      </c>
      <c r="E118" s="322">
        <v>72.95</v>
      </c>
      <c r="F118" s="323">
        <v>62.89</v>
      </c>
      <c r="G118" s="323">
        <v>109.16</v>
      </c>
      <c r="H118" s="290">
        <v>81.1909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21</v>
      </c>
      <c r="D119" s="316">
        <v>451</v>
      </c>
      <c r="E119" s="317">
        <v>102.98</v>
      </c>
      <c r="F119" s="318">
        <v>80.99</v>
      </c>
      <c r="G119" s="318">
        <v>124.6</v>
      </c>
      <c r="H119" s="285">
        <v>103.0524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</v>
      </c>
      <c r="D120" s="321">
        <v>42</v>
      </c>
      <c r="E120" s="322">
        <v>61.56</v>
      </c>
      <c r="F120" s="323">
        <v>58</v>
      </c>
      <c r="G120" s="323">
        <v>82.6</v>
      </c>
      <c r="H120" s="290">
        <v>65.4652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</v>
      </c>
      <c r="D121" s="316">
        <v>47</v>
      </c>
      <c r="E121" s="317">
        <v>116.56</v>
      </c>
      <c r="F121" s="318">
        <v>90.26</v>
      </c>
      <c r="G121" s="318">
        <v>154.99</v>
      </c>
      <c r="H121" s="285">
        <v>119.626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45</v>
      </c>
      <c r="E122" s="322">
        <v>103.75</v>
      </c>
      <c r="F122" s="323">
        <v>85.65</v>
      </c>
      <c r="G122" s="323">
        <v>132.73</v>
      </c>
      <c r="H122" s="290">
        <v>106.0373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34</v>
      </c>
      <c r="D123" s="316">
        <v>350</v>
      </c>
      <c r="E123" s="317">
        <v>101.185</v>
      </c>
      <c r="F123" s="318">
        <v>80.2</v>
      </c>
      <c r="G123" s="318">
        <v>128.39</v>
      </c>
      <c r="H123" s="285">
        <v>103.6931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13</v>
      </c>
      <c r="E124" s="322">
        <v>127.39</v>
      </c>
      <c r="F124" s="323">
        <v>99.75</v>
      </c>
      <c r="G124" s="323">
        <v>153.56</v>
      </c>
      <c r="H124" s="290">
        <v>126.6969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14</v>
      </c>
      <c r="D125" s="316">
        <v>99</v>
      </c>
      <c r="E125" s="317">
        <v>107.36</v>
      </c>
      <c r="F125" s="318">
        <v>85.66</v>
      </c>
      <c r="G125" s="318">
        <v>134.43</v>
      </c>
      <c r="H125" s="285">
        <v>107.4725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26</v>
      </c>
      <c r="E126" s="322">
        <v>115.445</v>
      </c>
      <c r="F126" s="323">
        <v>96.49</v>
      </c>
      <c r="G126" s="323">
        <v>139.33</v>
      </c>
      <c r="H126" s="290">
        <v>115.3877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17</v>
      </c>
      <c r="D127" s="316">
        <v>136</v>
      </c>
      <c r="E127" s="317">
        <v>149.445</v>
      </c>
      <c r="F127" s="318">
        <v>107.04</v>
      </c>
      <c r="G127" s="318">
        <v>191.24</v>
      </c>
      <c r="H127" s="285">
        <v>149.9567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347</v>
      </c>
      <c r="E128" s="322">
        <v>125.01</v>
      </c>
      <c r="F128" s="323">
        <v>89.16</v>
      </c>
      <c r="G128" s="323">
        <v>169.21</v>
      </c>
      <c r="H128" s="290">
        <v>129.1212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274</v>
      </c>
      <c r="E129" s="317">
        <v>124.34</v>
      </c>
      <c r="F129" s="318">
        <v>97.46</v>
      </c>
      <c r="G129" s="318">
        <v>156.69</v>
      </c>
      <c r="H129" s="285">
        <v>126.9916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17</v>
      </c>
      <c r="E130" s="322">
        <v>96.59</v>
      </c>
      <c r="F130" s="323">
        <v>82.18</v>
      </c>
      <c r="G130" s="323">
        <v>138.77</v>
      </c>
      <c r="H130" s="290">
        <v>103.2541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20</v>
      </c>
      <c r="D131" s="316">
        <v>96</v>
      </c>
      <c r="E131" s="317">
        <v>111.025</v>
      </c>
      <c r="F131" s="318">
        <v>92.42</v>
      </c>
      <c r="G131" s="318">
        <v>142.63</v>
      </c>
      <c r="H131" s="285">
        <v>117.2198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723</v>
      </c>
      <c r="E132" s="322">
        <v>125.21</v>
      </c>
      <c r="F132" s="323">
        <v>98.86</v>
      </c>
      <c r="G132" s="323">
        <v>157.88</v>
      </c>
      <c r="H132" s="290">
        <v>127.6561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172</v>
      </c>
      <c r="E133" s="317">
        <v>119</v>
      </c>
      <c r="F133" s="318">
        <v>76.94</v>
      </c>
      <c r="G133" s="318">
        <v>152.98</v>
      </c>
      <c r="H133" s="285">
        <v>116.0677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84</v>
      </c>
      <c r="E134" s="322">
        <v>93.565</v>
      </c>
      <c r="F134" s="323">
        <v>73.34</v>
      </c>
      <c r="G134" s="323">
        <v>164.16</v>
      </c>
      <c r="H134" s="290">
        <v>111.976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16</v>
      </c>
      <c r="D135" s="316">
        <v>353</v>
      </c>
      <c r="E135" s="317">
        <v>134.91</v>
      </c>
      <c r="F135" s="318">
        <v>92.78</v>
      </c>
      <c r="G135" s="318">
        <v>167.13</v>
      </c>
      <c r="H135" s="285">
        <v>132.3084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91</v>
      </c>
      <c r="D136" s="321">
        <v>3066</v>
      </c>
      <c r="E136" s="322">
        <v>125</v>
      </c>
      <c r="F136" s="323">
        <v>81.57</v>
      </c>
      <c r="G136" s="323">
        <v>178.64</v>
      </c>
      <c r="H136" s="290">
        <v>130.3482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39</v>
      </c>
      <c r="D137" s="316">
        <v>3023</v>
      </c>
      <c r="E137" s="317">
        <v>140.56</v>
      </c>
      <c r="F137" s="318">
        <v>80.59</v>
      </c>
      <c r="G137" s="318">
        <v>214.78</v>
      </c>
      <c r="H137" s="285">
        <v>145.6361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</v>
      </c>
      <c r="D138" s="321">
        <v>213</v>
      </c>
      <c r="E138" s="322">
        <v>109.82</v>
      </c>
      <c r="F138" s="323">
        <v>77.66</v>
      </c>
      <c r="G138" s="323">
        <v>240.7</v>
      </c>
      <c r="H138" s="290">
        <v>126.103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40</v>
      </c>
      <c r="D139" s="316">
        <v>288</v>
      </c>
      <c r="E139" s="317">
        <v>107.83</v>
      </c>
      <c r="F139" s="318">
        <v>81.29</v>
      </c>
      <c r="G139" s="318">
        <v>137.2</v>
      </c>
      <c r="H139" s="285">
        <v>110.1868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98</v>
      </c>
      <c r="E140" s="322">
        <v>135.16</v>
      </c>
      <c r="F140" s="323">
        <v>102.55</v>
      </c>
      <c r="G140" s="323">
        <v>176.04</v>
      </c>
      <c r="H140" s="290">
        <v>136.6069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66</v>
      </c>
      <c r="D141" s="316">
        <v>1325</v>
      </c>
      <c r="E141" s="317">
        <v>96.26</v>
      </c>
      <c r="F141" s="318">
        <v>77.32</v>
      </c>
      <c r="G141" s="318">
        <v>207.72</v>
      </c>
      <c r="H141" s="285">
        <v>117.7744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25</v>
      </c>
      <c r="D142" s="321">
        <v>448</v>
      </c>
      <c r="E142" s="322">
        <v>144.895</v>
      </c>
      <c r="F142" s="323">
        <v>80.64</v>
      </c>
      <c r="G142" s="323">
        <v>216.52</v>
      </c>
      <c r="H142" s="290">
        <v>147.6372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100</v>
      </c>
      <c r="D143" s="316">
        <v>1482</v>
      </c>
      <c r="E143" s="317">
        <v>108.645</v>
      </c>
      <c r="F143" s="318">
        <v>61.24</v>
      </c>
      <c r="G143" s="318">
        <v>194.33</v>
      </c>
      <c r="H143" s="285">
        <v>118.4143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33</v>
      </c>
      <c r="E144" s="322">
        <v>119</v>
      </c>
      <c r="F144" s="323">
        <v>98.57</v>
      </c>
      <c r="G144" s="323">
        <v>147.54</v>
      </c>
      <c r="H144" s="290">
        <v>122.4218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13</v>
      </c>
      <c r="D145" s="316">
        <v>357</v>
      </c>
      <c r="E145" s="317">
        <v>144.28</v>
      </c>
      <c r="F145" s="318">
        <v>104.96</v>
      </c>
      <c r="G145" s="318">
        <v>214.08</v>
      </c>
      <c r="H145" s="285">
        <v>154.3622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13</v>
      </c>
      <c r="E146" s="322">
        <v>109.96</v>
      </c>
      <c r="F146" s="323">
        <v>75.89</v>
      </c>
      <c r="G146" s="323">
        <v>150.91</v>
      </c>
      <c r="H146" s="290">
        <v>114.3146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142</v>
      </c>
      <c r="E147" s="317">
        <v>140.745</v>
      </c>
      <c r="F147" s="318">
        <v>110.05</v>
      </c>
      <c r="G147" s="318">
        <v>197.84</v>
      </c>
      <c r="H147" s="285">
        <v>145.687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38</v>
      </c>
      <c r="E148" s="322">
        <v>145.465</v>
      </c>
      <c r="F148" s="323">
        <v>111.26</v>
      </c>
      <c r="G148" s="323">
        <v>201.9</v>
      </c>
      <c r="H148" s="290">
        <v>150.3982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96</v>
      </c>
      <c r="E149" s="317">
        <v>130.555</v>
      </c>
      <c r="F149" s="318">
        <v>94.24</v>
      </c>
      <c r="G149" s="318">
        <v>247.31</v>
      </c>
      <c r="H149" s="285">
        <v>155.7343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12</v>
      </c>
      <c r="E150" s="322">
        <v>120.325</v>
      </c>
      <c r="F150" s="323">
        <v>85.52</v>
      </c>
      <c r="G150" s="323">
        <v>155.18</v>
      </c>
      <c r="H150" s="290">
        <v>119.4058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740</v>
      </c>
      <c r="E151" s="317">
        <v>96.73</v>
      </c>
      <c r="F151" s="318">
        <v>58.615</v>
      </c>
      <c r="G151" s="318">
        <v>128.015</v>
      </c>
      <c r="H151" s="285">
        <v>97.3112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194</v>
      </c>
      <c r="E152" s="322">
        <v>74.425</v>
      </c>
      <c r="F152" s="323">
        <v>63.92</v>
      </c>
      <c r="G152" s="323">
        <v>96.86</v>
      </c>
      <c r="H152" s="290">
        <v>77.494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219</v>
      </c>
      <c r="E153" s="317">
        <v>86.8</v>
      </c>
      <c r="F153" s="318">
        <v>68.69</v>
      </c>
      <c r="G153" s="318">
        <v>92.83</v>
      </c>
      <c r="H153" s="285">
        <v>83.9552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12</v>
      </c>
      <c r="D154" s="321">
        <v>574</v>
      </c>
      <c r="E154" s="322">
        <v>101.49</v>
      </c>
      <c r="F154" s="323">
        <v>76.87</v>
      </c>
      <c r="G154" s="323">
        <v>119.48</v>
      </c>
      <c r="H154" s="290">
        <v>99.786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102</v>
      </c>
      <c r="E155" s="317">
        <v>101.81</v>
      </c>
      <c r="F155" s="318">
        <v>84.96</v>
      </c>
      <c r="G155" s="318">
        <v>137.9</v>
      </c>
      <c r="H155" s="285">
        <v>106.3373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384</v>
      </c>
      <c r="E156" s="322">
        <v>99.92</v>
      </c>
      <c r="F156" s="323">
        <v>78.38</v>
      </c>
      <c r="G156" s="323">
        <v>128.86</v>
      </c>
      <c r="H156" s="290">
        <v>101.6852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56</v>
      </c>
      <c r="E157" s="317">
        <v>81.76</v>
      </c>
      <c r="F157" s="318">
        <v>74.25</v>
      </c>
      <c r="G157" s="318">
        <v>117.97</v>
      </c>
      <c r="H157" s="285">
        <v>87.3623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378</v>
      </c>
      <c r="E158" s="322">
        <v>83.735</v>
      </c>
      <c r="F158" s="323">
        <v>69</v>
      </c>
      <c r="G158" s="323">
        <v>97.19</v>
      </c>
      <c r="H158" s="290">
        <v>85.0107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97</v>
      </c>
      <c r="E159" s="317">
        <v>86.37</v>
      </c>
      <c r="F159" s="318">
        <v>72.63</v>
      </c>
      <c r="G159" s="318">
        <v>94.48</v>
      </c>
      <c r="H159" s="285">
        <v>85.1527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365</v>
      </c>
      <c r="E160" s="322">
        <v>75.34</v>
      </c>
      <c r="F160" s="323">
        <v>60.53</v>
      </c>
      <c r="G160" s="323">
        <v>85.34</v>
      </c>
      <c r="H160" s="290">
        <v>73.9324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83</v>
      </c>
      <c r="E161" s="317">
        <v>88.93</v>
      </c>
      <c r="F161" s="318">
        <v>57.37</v>
      </c>
      <c r="G161" s="318">
        <v>97.33</v>
      </c>
      <c r="H161" s="285">
        <v>83.7672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273</v>
      </c>
      <c r="E162" s="322">
        <v>109.39</v>
      </c>
      <c r="F162" s="323">
        <v>86.16</v>
      </c>
      <c r="G162" s="323">
        <v>141.41</v>
      </c>
      <c r="H162" s="290">
        <v>112.7345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</v>
      </c>
      <c r="D163" s="316">
        <v>163</v>
      </c>
      <c r="E163" s="317">
        <v>118.71</v>
      </c>
      <c r="F163" s="318">
        <v>92.99</v>
      </c>
      <c r="G163" s="318">
        <v>177.38</v>
      </c>
      <c r="H163" s="285">
        <v>128.2716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286</v>
      </c>
      <c r="E164" s="322">
        <v>125.2</v>
      </c>
      <c r="F164" s="323">
        <v>95.15</v>
      </c>
      <c r="G164" s="323">
        <v>172.08</v>
      </c>
      <c r="H164" s="290">
        <v>129.3553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40</v>
      </c>
      <c r="E165" s="317">
        <v>97.18</v>
      </c>
      <c r="F165" s="318">
        <v>64.86</v>
      </c>
      <c r="G165" s="318">
        <v>122.35</v>
      </c>
      <c r="H165" s="285">
        <v>95.9805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651</v>
      </c>
      <c r="E166" s="322">
        <v>106.99</v>
      </c>
      <c r="F166" s="323">
        <v>86.56</v>
      </c>
      <c r="G166" s="323">
        <v>123.51</v>
      </c>
      <c r="H166" s="290">
        <v>106.2384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74</v>
      </c>
      <c r="E167" s="317">
        <v>105.07</v>
      </c>
      <c r="F167" s="318">
        <v>73.42</v>
      </c>
      <c r="G167" s="318">
        <v>123.58</v>
      </c>
      <c r="H167" s="285">
        <v>102.668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114</v>
      </c>
      <c r="E168" s="322">
        <v>228.665</v>
      </c>
      <c r="F168" s="323">
        <v>119.88</v>
      </c>
      <c r="G168" s="323">
        <v>263.91</v>
      </c>
      <c r="H168" s="290">
        <v>212.7068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25</v>
      </c>
      <c r="D169" s="316">
        <v>144</v>
      </c>
      <c r="E169" s="317">
        <v>111.015</v>
      </c>
      <c r="F169" s="318">
        <v>84.65</v>
      </c>
      <c r="G169" s="318">
        <v>140.52</v>
      </c>
      <c r="H169" s="285">
        <v>113.6299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23</v>
      </c>
      <c r="D170" s="321">
        <v>162</v>
      </c>
      <c r="E170" s="322">
        <v>122.165</v>
      </c>
      <c r="F170" s="323">
        <v>92.58</v>
      </c>
      <c r="G170" s="323">
        <v>166.38</v>
      </c>
      <c r="H170" s="290">
        <v>127.6173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14</v>
      </c>
      <c r="D171" s="316">
        <v>453</v>
      </c>
      <c r="E171" s="317">
        <v>166.87</v>
      </c>
      <c r="F171" s="318">
        <v>77.31</v>
      </c>
      <c r="G171" s="318">
        <v>215.62</v>
      </c>
      <c r="H171" s="285">
        <v>152.1009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386</v>
      </c>
      <c r="E172" s="322">
        <v>97.905</v>
      </c>
      <c r="F172" s="323">
        <v>88.89</v>
      </c>
      <c r="G172" s="323">
        <v>112.33</v>
      </c>
      <c r="H172" s="290">
        <v>99.9313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30</v>
      </c>
      <c r="E173" s="317">
        <v>130.865</v>
      </c>
      <c r="F173" s="318">
        <v>102.5</v>
      </c>
      <c r="G173" s="318">
        <v>149.46</v>
      </c>
      <c r="H173" s="285">
        <v>129.8257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22</v>
      </c>
      <c r="D174" s="321">
        <v>460</v>
      </c>
      <c r="E174" s="322">
        <v>112.35</v>
      </c>
      <c r="F174" s="323">
        <v>79.165</v>
      </c>
      <c r="G174" s="323">
        <v>148.29</v>
      </c>
      <c r="H174" s="290">
        <v>112.993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40</v>
      </c>
      <c r="E175" s="317">
        <v>152.085</v>
      </c>
      <c r="F175" s="318">
        <v>123.355</v>
      </c>
      <c r="G175" s="318">
        <v>178.765</v>
      </c>
      <c r="H175" s="285">
        <v>153.2945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16</v>
      </c>
      <c r="D176" s="321">
        <v>214</v>
      </c>
      <c r="E176" s="322">
        <v>99.25</v>
      </c>
      <c r="F176" s="323">
        <v>77.85</v>
      </c>
      <c r="G176" s="323">
        <v>129.71</v>
      </c>
      <c r="H176" s="290">
        <v>101.6561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732</v>
      </c>
      <c r="E177" s="317">
        <v>102.84</v>
      </c>
      <c r="F177" s="318">
        <v>67.87</v>
      </c>
      <c r="G177" s="318">
        <v>128.35</v>
      </c>
      <c r="H177" s="285">
        <v>101.0463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14</v>
      </c>
      <c r="E178" s="322">
        <v>82.425</v>
      </c>
      <c r="F178" s="323">
        <v>79.26</v>
      </c>
      <c r="G178" s="323">
        <v>118.02</v>
      </c>
      <c r="H178" s="290">
        <v>91.1521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78</v>
      </c>
      <c r="E179" s="317">
        <v>100.61</v>
      </c>
      <c r="F179" s="318">
        <v>86.5</v>
      </c>
      <c r="G179" s="318">
        <v>123.31</v>
      </c>
      <c r="H179" s="285">
        <v>102.1435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10</v>
      </c>
      <c r="E180" s="322">
        <v>72.165</v>
      </c>
      <c r="F180" s="323">
        <v>58.46</v>
      </c>
      <c r="G180" s="323">
        <v>91.87</v>
      </c>
      <c r="H180" s="290">
        <v>72.722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51</v>
      </c>
      <c r="E181" s="317">
        <v>94.79</v>
      </c>
      <c r="F181" s="318">
        <v>72.62</v>
      </c>
      <c r="G181" s="318">
        <v>114.75</v>
      </c>
      <c r="H181" s="285">
        <v>94.5682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169</v>
      </c>
      <c r="E182" s="322">
        <v>93.44</v>
      </c>
      <c r="F182" s="323">
        <v>66.05</v>
      </c>
      <c r="G182" s="323">
        <v>131.72</v>
      </c>
      <c r="H182" s="290">
        <v>95.4964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21</v>
      </c>
      <c r="E183" s="317">
        <v>115.43</v>
      </c>
      <c r="F183" s="318">
        <v>79.75</v>
      </c>
      <c r="G183" s="318">
        <v>127.3</v>
      </c>
      <c r="H183" s="285">
        <v>107.9929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235</v>
      </c>
      <c r="E184" s="322">
        <v>89.53</v>
      </c>
      <c r="F184" s="323">
        <v>68.98</v>
      </c>
      <c r="G184" s="323">
        <v>110.13</v>
      </c>
      <c r="H184" s="290">
        <v>89.3163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20</v>
      </c>
      <c r="D185" s="316">
        <v>1437</v>
      </c>
      <c r="E185" s="317">
        <v>114.45</v>
      </c>
      <c r="F185" s="318">
        <v>76</v>
      </c>
      <c r="G185" s="318">
        <v>149.55</v>
      </c>
      <c r="H185" s="285">
        <v>112.9658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172</v>
      </c>
      <c r="E186" s="322">
        <v>84.66</v>
      </c>
      <c r="F186" s="323">
        <v>48.1</v>
      </c>
      <c r="G186" s="323">
        <v>135.23</v>
      </c>
      <c r="H186" s="290">
        <v>90.72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59</v>
      </c>
      <c r="E187" s="317">
        <v>88</v>
      </c>
      <c r="F187" s="318">
        <v>67.12</v>
      </c>
      <c r="G187" s="318">
        <v>100.31</v>
      </c>
      <c r="H187" s="285">
        <v>86.5819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</v>
      </c>
      <c r="D188" s="321">
        <v>834</v>
      </c>
      <c r="E188" s="322">
        <v>106.975</v>
      </c>
      <c r="F188" s="323">
        <v>73.01</v>
      </c>
      <c r="G188" s="323">
        <v>146.71</v>
      </c>
      <c r="H188" s="290">
        <v>108.0138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201</v>
      </c>
      <c r="E189" s="317">
        <v>194.88</v>
      </c>
      <c r="F189" s="318">
        <v>172.87</v>
      </c>
      <c r="G189" s="318">
        <v>204.02</v>
      </c>
      <c r="H189" s="285">
        <v>189.635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181</v>
      </c>
      <c r="E190" s="322">
        <v>142.51</v>
      </c>
      <c r="F190" s="323">
        <v>127</v>
      </c>
      <c r="G190" s="323">
        <v>155.61</v>
      </c>
      <c r="H190" s="290">
        <v>140.5987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23</v>
      </c>
      <c r="D191" s="316">
        <v>54</v>
      </c>
      <c r="E191" s="317">
        <v>101.62</v>
      </c>
      <c r="F191" s="318">
        <v>76.68</v>
      </c>
      <c r="G191" s="318">
        <v>130.84</v>
      </c>
      <c r="H191" s="285">
        <v>103.6309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302</v>
      </c>
      <c r="E192" s="322">
        <v>104.28</v>
      </c>
      <c r="F192" s="323">
        <v>89.76</v>
      </c>
      <c r="G192" s="323">
        <v>120.24</v>
      </c>
      <c r="H192" s="290">
        <v>105.6922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87</v>
      </c>
      <c r="D193" s="316">
        <v>1052</v>
      </c>
      <c r="E193" s="317">
        <v>111.245</v>
      </c>
      <c r="F193" s="318">
        <v>86.84</v>
      </c>
      <c r="G193" s="318">
        <v>135.98</v>
      </c>
      <c r="H193" s="285">
        <v>111.3398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9</v>
      </c>
      <c r="D194" s="321">
        <v>71</v>
      </c>
      <c r="E194" s="322">
        <v>121.41</v>
      </c>
      <c r="F194" s="323">
        <v>98.46</v>
      </c>
      <c r="G194" s="323">
        <v>150.79</v>
      </c>
      <c r="H194" s="290">
        <v>122.959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24</v>
      </c>
      <c r="D195" s="316">
        <v>309</v>
      </c>
      <c r="E195" s="317">
        <v>86.64</v>
      </c>
      <c r="F195" s="318">
        <v>68.57</v>
      </c>
      <c r="G195" s="318">
        <v>114.03</v>
      </c>
      <c r="H195" s="285">
        <v>89.3067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19</v>
      </c>
      <c r="D196" s="321">
        <v>149</v>
      </c>
      <c r="E196" s="322">
        <v>125.15</v>
      </c>
      <c r="F196" s="323">
        <v>100</v>
      </c>
      <c r="G196" s="323">
        <v>162.83</v>
      </c>
      <c r="H196" s="290">
        <v>131.8505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16</v>
      </c>
      <c r="D197" s="316">
        <v>360</v>
      </c>
      <c r="E197" s="317">
        <v>95.615</v>
      </c>
      <c r="F197" s="318">
        <v>75.585</v>
      </c>
      <c r="G197" s="318">
        <v>140.68</v>
      </c>
      <c r="H197" s="285">
        <v>101.5301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56</v>
      </c>
      <c r="D198" s="321">
        <v>632</v>
      </c>
      <c r="E198" s="322">
        <v>104.025</v>
      </c>
      <c r="F198" s="323">
        <v>81.74</v>
      </c>
      <c r="G198" s="323">
        <v>131.36</v>
      </c>
      <c r="H198" s="290">
        <v>106.9848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121</v>
      </c>
      <c r="D199" s="316">
        <v>591</v>
      </c>
      <c r="E199" s="317">
        <v>63.88</v>
      </c>
      <c r="F199" s="318">
        <v>51.89</v>
      </c>
      <c r="G199" s="318">
        <v>85.73</v>
      </c>
      <c r="H199" s="285">
        <v>66.9794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13</v>
      </c>
      <c r="E200" s="322">
        <v>93.31</v>
      </c>
      <c r="F200" s="323">
        <v>80</v>
      </c>
      <c r="G200" s="323">
        <v>102.58</v>
      </c>
      <c r="H200" s="290">
        <v>92.6423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40</v>
      </c>
      <c r="D201" s="316">
        <v>138</v>
      </c>
      <c r="E201" s="317">
        <v>72.235</v>
      </c>
      <c r="F201" s="318">
        <v>55.85</v>
      </c>
      <c r="G201" s="318">
        <v>143.49</v>
      </c>
      <c r="H201" s="285">
        <v>80.6345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13</v>
      </c>
      <c r="E202" s="322">
        <v>135.3</v>
      </c>
      <c r="F202" s="323">
        <v>79.99</v>
      </c>
      <c r="G202" s="323">
        <v>156.63</v>
      </c>
      <c r="H202" s="290">
        <v>120.8877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11</v>
      </c>
      <c r="D203" s="316">
        <v>42</v>
      </c>
      <c r="E203" s="317">
        <v>85.425</v>
      </c>
      <c r="F203" s="318">
        <v>59.9</v>
      </c>
      <c r="G203" s="318">
        <v>126.84</v>
      </c>
      <c r="H203" s="285">
        <v>90.5024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50</v>
      </c>
      <c r="E204" s="322">
        <v>96.05</v>
      </c>
      <c r="F204" s="323">
        <v>74.5</v>
      </c>
      <c r="G204" s="323">
        <v>132.775</v>
      </c>
      <c r="H204" s="290">
        <v>99.8624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51</v>
      </c>
      <c r="D205" s="316">
        <v>966</v>
      </c>
      <c r="E205" s="317">
        <v>95.99</v>
      </c>
      <c r="F205" s="318">
        <v>74.3</v>
      </c>
      <c r="G205" s="318">
        <v>119.73</v>
      </c>
      <c r="H205" s="285">
        <v>96.8491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159</v>
      </c>
      <c r="E206" s="322">
        <v>84.38</v>
      </c>
      <c r="F206" s="323">
        <v>70.74</v>
      </c>
      <c r="G206" s="323">
        <v>158.39</v>
      </c>
      <c r="H206" s="290">
        <v>99.1575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14</v>
      </c>
      <c r="D207" s="316">
        <v>46</v>
      </c>
      <c r="E207" s="317">
        <v>83.535</v>
      </c>
      <c r="F207" s="318">
        <v>65.12</v>
      </c>
      <c r="G207" s="318">
        <v>111.66</v>
      </c>
      <c r="H207" s="285">
        <v>84.0176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94</v>
      </c>
      <c r="E208" s="322">
        <v>90.89</v>
      </c>
      <c r="F208" s="323">
        <v>66.23</v>
      </c>
      <c r="G208" s="323">
        <v>183.19</v>
      </c>
      <c r="H208" s="290">
        <v>113.6161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59</v>
      </c>
      <c r="D209" s="316">
        <v>536</v>
      </c>
      <c r="E209" s="317">
        <v>95.235</v>
      </c>
      <c r="F209" s="318">
        <v>67.58</v>
      </c>
      <c r="G209" s="318">
        <v>123.88</v>
      </c>
      <c r="H209" s="285">
        <v>93.2677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636</v>
      </c>
      <c r="B1" s="130"/>
      <c r="C1" s="130"/>
      <c r="D1" s="138"/>
      <c r="E1" s="138"/>
      <c r="F1" s="257"/>
      <c r="G1" s="257"/>
      <c r="H1" s="132" t="s">
        <v>472</v>
      </c>
      <c r="R1" s="140"/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475</v>
      </c>
      <c r="B13" s="281" t="s">
        <v>476</v>
      </c>
      <c r="C13" s="282"/>
      <c r="D13" s="283">
        <v>64.8403</v>
      </c>
      <c r="E13" s="284">
        <v>98.92</v>
      </c>
      <c r="F13" s="285">
        <v>63.05</v>
      </c>
      <c r="G13" s="285">
        <v>152.86</v>
      </c>
      <c r="H13" s="285">
        <v>104.7463</v>
      </c>
    </row>
    <row r="14" spans="1:8" ht="14.25" customHeight="1">
      <c r="A14" s="286" t="s">
        <v>477</v>
      </c>
      <c r="B14" s="286" t="s">
        <v>478</v>
      </c>
      <c r="C14" s="287"/>
      <c r="D14" s="288">
        <v>35.1596</v>
      </c>
      <c r="E14" s="289">
        <v>138.54</v>
      </c>
      <c r="F14" s="290">
        <v>84.92</v>
      </c>
      <c r="G14" s="290">
        <v>291.75</v>
      </c>
      <c r="H14" s="290">
        <v>172.1918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479</v>
      </c>
      <c r="C16" s="280"/>
      <c r="D16" s="280"/>
      <c r="E16" s="291">
        <v>71.40176122419518</v>
      </c>
      <c r="F16" s="291">
        <v>74.24634950541686</v>
      </c>
      <c r="G16" s="291">
        <v>52.39417309340189</v>
      </c>
      <c r="H16" s="291">
        <v>60.831177791276936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108.97</v>
      </c>
      <c r="F18" s="298">
        <v>66.93</v>
      </c>
      <c r="G18" s="298">
        <v>200.88</v>
      </c>
      <c r="H18" s="299">
        <v>128.4599</v>
      </c>
    </row>
    <row r="19" ht="6.75" customHeight="1"/>
    <row r="20" ht="14.25" customHeight="1">
      <c r="A20" s="280" t="s">
        <v>480</v>
      </c>
    </row>
    <row r="21" ht="14.25" customHeight="1">
      <c r="A21" s="280" t="s">
        <v>481</v>
      </c>
    </row>
    <row r="22" ht="12.75" customHeight="1"/>
    <row r="23" ht="12.75" customHeight="1"/>
    <row r="24" ht="12.75" customHeight="1"/>
    <row r="25" spans="1:8" ht="23.25" customHeight="1">
      <c r="A25" s="256" t="s">
        <v>636</v>
      </c>
      <c r="B25" s="130"/>
      <c r="C25" s="130"/>
      <c r="D25" s="138"/>
      <c r="E25" s="138"/>
      <c r="F25" s="257"/>
      <c r="G25" s="257"/>
      <c r="H25" s="132" t="s">
        <v>482</v>
      </c>
    </row>
    <row r="26" spans="1:8" ht="16.5" customHeight="1">
      <c r="A26" s="8" t="s">
        <v>630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485</v>
      </c>
      <c r="B37" s="281" t="s">
        <v>486</v>
      </c>
      <c r="C37" s="282"/>
      <c r="D37" s="283">
        <v>61.021</v>
      </c>
      <c r="E37" s="284">
        <v>121</v>
      </c>
      <c r="F37" s="285">
        <v>81.61</v>
      </c>
      <c r="G37" s="285">
        <v>229.44</v>
      </c>
      <c r="H37" s="285">
        <v>145.8214</v>
      </c>
    </row>
    <row r="38" spans="1:8" ht="14.25" customHeight="1">
      <c r="A38" s="286" t="s">
        <v>487</v>
      </c>
      <c r="B38" s="286" t="s">
        <v>488</v>
      </c>
      <c r="C38" s="287"/>
      <c r="D38" s="288">
        <v>38.9789</v>
      </c>
      <c r="E38" s="289">
        <v>89.93</v>
      </c>
      <c r="F38" s="290">
        <v>58.6</v>
      </c>
      <c r="G38" s="290">
        <v>150.94</v>
      </c>
      <c r="H38" s="290">
        <v>101.2807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489</v>
      </c>
      <c r="C40" s="280"/>
      <c r="D40" s="280"/>
      <c r="E40" s="291">
        <v>74.32231404958678</v>
      </c>
      <c r="F40" s="291">
        <v>71.80492586692807</v>
      </c>
      <c r="G40" s="291">
        <v>65.78626220362622</v>
      </c>
      <c r="H40" s="291">
        <v>69.45530628563434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108.97</v>
      </c>
      <c r="F42" s="298">
        <v>66.93</v>
      </c>
      <c r="G42" s="298">
        <v>200.88</v>
      </c>
      <c r="H42" s="299">
        <v>128.4599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629</v>
      </c>
      <c r="B1" s="2"/>
      <c r="C1" s="2"/>
      <c r="D1" s="3"/>
      <c r="E1" s="238" t="s">
        <v>0</v>
      </c>
      <c r="F1" s="238"/>
      <c r="G1" s="238"/>
      <c r="H1" s="5" t="s">
        <v>490</v>
      </c>
      <c r="Q1" s="200"/>
    </row>
    <row r="2" spans="1:8" ht="33" customHeight="1">
      <c r="A2" s="8" t="s">
        <v>630</v>
      </c>
      <c r="B2" s="9"/>
      <c r="C2" s="9"/>
      <c r="D2" s="9"/>
      <c r="E2" s="10"/>
      <c r="F2" s="11"/>
      <c r="G2" s="11"/>
      <c r="H2" s="9"/>
    </row>
    <row r="3" spans="1:8" ht="18">
      <c r="A3" s="239" t="s">
        <v>491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640</v>
      </c>
      <c r="D8" s="20"/>
      <c r="E8" s="20"/>
      <c r="F8" s="20"/>
      <c r="G8" s="240">
        <v>18747.8671</v>
      </c>
      <c r="H8" s="22" t="s">
        <v>493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11662.9092</v>
      </c>
      <c r="H11" s="25" t="s">
        <v>493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14743.6</v>
      </c>
      <c r="H12" s="25" t="s">
        <v>493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18747.8671</v>
      </c>
      <c r="H13" s="25" t="s">
        <v>493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24952.3333</v>
      </c>
      <c r="H14" s="25" t="s">
        <v>493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33400</v>
      </c>
      <c r="H15" s="25" t="s">
        <v>493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494</v>
      </c>
      <c r="D17" s="31"/>
      <c r="E17" s="31"/>
      <c r="F17" s="31"/>
      <c r="G17" s="246">
        <v>22117.2935</v>
      </c>
      <c r="H17" s="40" t="s">
        <v>493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496</v>
      </c>
      <c r="D20" s="249"/>
      <c r="E20" s="249"/>
      <c r="F20" s="249"/>
      <c r="G20" s="250">
        <v>16.5467</v>
      </c>
      <c r="H20" s="25" t="s">
        <v>5</v>
      </c>
    </row>
    <row r="21" spans="1:8" ht="19.5" customHeight="1">
      <c r="A21" s="248"/>
      <c r="B21" s="248"/>
      <c r="C21" s="249" t="s">
        <v>497</v>
      </c>
      <c r="D21" s="249"/>
      <c r="E21" s="249"/>
      <c r="F21" s="249"/>
      <c r="G21" s="250">
        <v>0.7028</v>
      </c>
      <c r="H21" s="25" t="s">
        <v>5</v>
      </c>
    </row>
    <row r="22" spans="1:8" ht="19.5" customHeight="1">
      <c r="A22" s="248"/>
      <c r="B22" s="248"/>
      <c r="C22" s="249" t="s">
        <v>498</v>
      </c>
      <c r="D22" s="249"/>
      <c r="E22" s="249"/>
      <c r="F22" s="249"/>
      <c r="G22" s="250">
        <v>3.9302</v>
      </c>
      <c r="H22" s="25" t="s">
        <v>5</v>
      </c>
    </row>
    <row r="23" spans="1:8" ht="19.5" customHeight="1">
      <c r="A23" s="248"/>
      <c r="B23" s="248"/>
      <c r="C23" s="249" t="s">
        <v>499</v>
      </c>
      <c r="D23" s="249"/>
      <c r="E23" s="249"/>
      <c r="F23" s="249"/>
      <c r="G23" s="250">
        <v>7.102</v>
      </c>
      <c r="H23" s="25" t="s">
        <v>5</v>
      </c>
    </row>
    <row r="24" spans="1:8" ht="19.5" customHeight="1">
      <c r="A24" s="248"/>
      <c r="B24" s="248"/>
      <c r="C24" s="249" t="s">
        <v>500</v>
      </c>
      <c r="D24" s="249"/>
      <c r="E24" s="249"/>
      <c r="F24" s="249"/>
      <c r="G24" s="250">
        <v>0.1577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641</v>
      </c>
      <c r="D27" s="254"/>
      <c r="E27" s="254"/>
      <c r="F27" s="254"/>
      <c r="G27" s="255">
        <v>170.0624</v>
      </c>
      <c r="H27" s="40" t="s">
        <v>501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502</v>
      </c>
      <c r="R1" s="7"/>
    </row>
    <row r="2" spans="1:15" ht="16.5" customHeight="1">
      <c r="A2" s="8" t="s">
        <v>630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491</v>
      </c>
      <c r="B3" s="143"/>
      <c r="C3" s="143"/>
      <c r="D3" s="143"/>
      <c r="E3" s="143" t="s">
        <v>491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503</v>
      </c>
      <c r="B4" s="146"/>
      <c r="C4" s="146"/>
      <c r="D4" s="146"/>
      <c r="E4" s="146" t="s">
        <v>503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495</v>
      </c>
      <c r="K8" s="161"/>
      <c r="L8" s="161"/>
      <c r="M8" s="161"/>
      <c r="N8" s="162"/>
      <c r="O8" s="163" t="s">
        <v>505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506</v>
      </c>
      <c r="K9" s="168" t="s">
        <v>507</v>
      </c>
      <c r="L9" s="168" t="s">
        <v>508</v>
      </c>
      <c r="M9" s="168" t="s">
        <v>509</v>
      </c>
      <c r="N9" s="168" t="s">
        <v>510</v>
      </c>
      <c r="O9" s="169"/>
      <c r="P9" s="202" t="s">
        <v>511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493</v>
      </c>
      <c r="E12" s="179" t="s">
        <v>493</v>
      </c>
      <c r="F12" s="179" t="s">
        <v>493</v>
      </c>
      <c r="G12" s="179" t="s">
        <v>493</v>
      </c>
      <c r="H12" s="179" t="s">
        <v>493</v>
      </c>
      <c r="I12" s="179" t="s">
        <v>493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7.67</v>
      </c>
      <c r="D14" s="185">
        <v>30315.3333</v>
      </c>
      <c r="E14" s="186">
        <v>15644</v>
      </c>
      <c r="F14" s="186">
        <v>22198.75</v>
      </c>
      <c r="G14" s="186">
        <v>47146.6666</v>
      </c>
      <c r="H14" s="186">
        <v>76541.3333</v>
      </c>
      <c r="I14" s="186">
        <v>42098.3019</v>
      </c>
      <c r="J14" s="210">
        <v>21.18</v>
      </c>
      <c r="K14" s="211">
        <v>0.08</v>
      </c>
      <c r="L14" s="211">
        <v>1.54</v>
      </c>
      <c r="M14" s="211">
        <v>6.46</v>
      </c>
      <c r="N14" s="211">
        <v>0.1</v>
      </c>
      <c r="O14" s="212">
        <v>168.4115</v>
      </c>
      <c r="P14" s="7">
        <v>70.64</v>
      </c>
      <c r="Q14" s="213">
        <v>6554.75</v>
      </c>
      <c r="R14" s="213">
        <v>22198.75</v>
      </c>
      <c r="S14" s="213">
        <v>8116.583299999998</v>
      </c>
      <c r="T14" s="213">
        <v>16831.3333</v>
      </c>
      <c r="U14" s="213">
        <v>29394.6667</v>
      </c>
    </row>
    <row r="15" spans="1:21" ht="17.25" customHeight="1">
      <c r="A15" s="214" t="s">
        <v>31</v>
      </c>
      <c r="B15" s="191"/>
      <c r="C15" s="215">
        <v>4.92</v>
      </c>
      <c r="D15" s="193">
        <v>28737.2591</v>
      </c>
      <c r="E15" s="194">
        <v>17237.3333</v>
      </c>
      <c r="F15" s="194">
        <v>22270</v>
      </c>
      <c r="G15" s="194">
        <v>40192</v>
      </c>
      <c r="H15" s="194">
        <v>55095.566</v>
      </c>
      <c r="I15" s="194">
        <v>35119.46</v>
      </c>
      <c r="J15" s="216">
        <v>20.94</v>
      </c>
      <c r="K15" s="217">
        <v>0.11</v>
      </c>
      <c r="L15" s="217">
        <v>1.39</v>
      </c>
      <c r="M15" s="217">
        <v>5.7</v>
      </c>
      <c r="N15" s="217">
        <v>0.15</v>
      </c>
      <c r="O15" s="218">
        <v>168.0471</v>
      </c>
      <c r="P15" s="7">
        <v>71.71000000000001</v>
      </c>
      <c r="Q15" s="213">
        <v>5032.666700000002</v>
      </c>
      <c r="R15" s="213">
        <v>22270</v>
      </c>
      <c r="S15" s="213">
        <v>6467.259099999999</v>
      </c>
      <c r="T15" s="213">
        <v>11454.7409</v>
      </c>
      <c r="U15" s="213">
        <v>14903.565999999999</v>
      </c>
    </row>
    <row r="16" spans="1:21" ht="17.25" customHeight="1">
      <c r="A16" s="208" t="s">
        <v>32</v>
      </c>
      <c r="B16" s="183"/>
      <c r="C16" s="209">
        <v>17.97</v>
      </c>
      <c r="D16" s="185">
        <v>23022.9333</v>
      </c>
      <c r="E16" s="186">
        <v>14960.6666</v>
      </c>
      <c r="F16" s="186">
        <v>18160.6666</v>
      </c>
      <c r="G16" s="186">
        <v>29962</v>
      </c>
      <c r="H16" s="186">
        <v>39627.6666</v>
      </c>
      <c r="I16" s="186">
        <v>25885.5197</v>
      </c>
      <c r="J16" s="210">
        <v>15.04</v>
      </c>
      <c r="K16" s="211">
        <v>0.44</v>
      </c>
      <c r="L16" s="211">
        <v>2.74</v>
      </c>
      <c r="M16" s="211">
        <v>6.8</v>
      </c>
      <c r="N16" s="211">
        <v>0.21</v>
      </c>
      <c r="O16" s="212">
        <v>168.4419</v>
      </c>
      <c r="P16" s="7">
        <v>74.77</v>
      </c>
      <c r="Q16" s="213">
        <v>3200</v>
      </c>
      <c r="R16" s="213">
        <v>18160.6666</v>
      </c>
      <c r="S16" s="213">
        <v>4862.2667</v>
      </c>
      <c r="T16" s="213">
        <v>6939.066699999999</v>
      </c>
      <c r="U16" s="213">
        <v>9665.666599999997</v>
      </c>
    </row>
    <row r="17" spans="1:21" ht="17.25" customHeight="1">
      <c r="A17" s="214" t="s">
        <v>34</v>
      </c>
      <c r="B17" s="191"/>
      <c r="C17" s="215">
        <v>6.04</v>
      </c>
      <c r="D17" s="193">
        <v>16950.3333</v>
      </c>
      <c r="E17" s="194">
        <v>12426.1707</v>
      </c>
      <c r="F17" s="194">
        <v>14713.3333</v>
      </c>
      <c r="G17" s="194">
        <v>20612.3333</v>
      </c>
      <c r="H17" s="194">
        <v>25696</v>
      </c>
      <c r="I17" s="194">
        <v>18634.3266</v>
      </c>
      <c r="J17" s="216">
        <v>11.89</v>
      </c>
      <c r="K17" s="217">
        <v>0.28</v>
      </c>
      <c r="L17" s="217">
        <v>2.37</v>
      </c>
      <c r="M17" s="217">
        <v>6.37</v>
      </c>
      <c r="N17" s="217">
        <v>0.02</v>
      </c>
      <c r="O17" s="218">
        <v>168.0657</v>
      </c>
      <c r="P17" s="7">
        <v>79.07</v>
      </c>
      <c r="Q17" s="213">
        <v>2287.1625999999997</v>
      </c>
      <c r="R17" s="213">
        <v>14713.3333</v>
      </c>
      <c r="S17" s="213">
        <v>2236.999999999998</v>
      </c>
      <c r="T17" s="213">
        <v>3662</v>
      </c>
      <c r="U17" s="213">
        <v>5083.666700000002</v>
      </c>
    </row>
    <row r="18" spans="1:21" ht="17.25" customHeight="1">
      <c r="A18" s="208" t="s">
        <v>35</v>
      </c>
      <c r="B18" s="183"/>
      <c r="C18" s="209">
        <v>7.98</v>
      </c>
      <c r="D18" s="185">
        <v>12332.3333</v>
      </c>
      <c r="E18" s="186">
        <v>8982.6666</v>
      </c>
      <c r="F18" s="186">
        <v>10512.3333</v>
      </c>
      <c r="G18" s="186">
        <v>15237.6666</v>
      </c>
      <c r="H18" s="186">
        <v>20791.0331</v>
      </c>
      <c r="I18" s="186">
        <v>13826.0198</v>
      </c>
      <c r="J18" s="210">
        <v>13.63</v>
      </c>
      <c r="K18" s="211">
        <v>0.29</v>
      </c>
      <c r="L18" s="211">
        <v>4.5</v>
      </c>
      <c r="M18" s="211">
        <v>7.29</v>
      </c>
      <c r="N18" s="211">
        <v>0.02</v>
      </c>
      <c r="O18" s="212">
        <v>170.2731</v>
      </c>
      <c r="P18" s="7">
        <v>74.27</v>
      </c>
      <c r="Q18" s="213">
        <v>1529.6666999999998</v>
      </c>
      <c r="R18" s="213">
        <v>10512.3333</v>
      </c>
      <c r="S18" s="213">
        <v>1820</v>
      </c>
      <c r="T18" s="213">
        <v>2905.3333000000002</v>
      </c>
      <c r="U18" s="213">
        <v>5553.3665</v>
      </c>
    </row>
    <row r="19" spans="1:21" ht="17.25" customHeight="1">
      <c r="A19" s="214" t="s">
        <v>37</v>
      </c>
      <c r="B19" s="191"/>
      <c r="C19" s="215">
        <v>3.1</v>
      </c>
      <c r="D19" s="193">
        <v>17341.9951</v>
      </c>
      <c r="E19" s="194">
        <v>12955.655</v>
      </c>
      <c r="F19" s="194">
        <v>14581.6666</v>
      </c>
      <c r="G19" s="194">
        <v>20823.6666</v>
      </c>
      <c r="H19" s="194">
        <v>25053.2792</v>
      </c>
      <c r="I19" s="194">
        <v>18082.8973</v>
      </c>
      <c r="J19" s="216">
        <v>19.03</v>
      </c>
      <c r="K19" s="217">
        <v>1.29</v>
      </c>
      <c r="L19" s="217">
        <v>6.98</v>
      </c>
      <c r="M19" s="217">
        <v>8.86</v>
      </c>
      <c r="N19" s="217">
        <v>0</v>
      </c>
      <c r="O19" s="218">
        <v>180.6549</v>
      </c>
      <c r="P19" s="7">
        <v>63.84</v>
      </c>
      <c r="Q19" s="213">
        <v>1626.0115999999998</v>
      </c>
      <c r="R19" s="213">
        <v>14581.6666</v>
      </c>
      <c r="S19" s="213">
        <v>2760.3284999999996</v>
      </c>
      <c r="T19" s="213">
        <v>3481.6715000000004</v>
      </c>
      <c r="U19" s="213">
        <v>4229.6126</v>
      </c>
    </row>
    <row r="20" spans="1:21" ht="17.25" customHeight="1">
      <c r="A20" s="208" t="s">
        <v>39</v>
      </c>
      <c r="B20" s="183"/>
      <c r="C20" s="209">
        <v>26.45</v>
      </c>
      <c r="D20" s="185">
        <v>18402.6666</v>
      </c>
      <c r="E20" s="186">
        <v>12441.3327</v>
      </c>
      <c r="F20" s="186">
        <v>14751</v>
      </c>
      <c r="G20" s="186">
        <v>23676.3333</v>
      </c>
      <c r="H20" s="186">
        <v>28655.6666</v>
      </c>
      <c r="I20" s="186">
        <v>19700.1044</v>
      </c>
      <c r="J20" s="210">
        <v>14.89</v>
      </c>
      <c r="K20" s="211">
        <v>1.22</v>
      </c>
      <c r="L20" s="211">
        <v>5.25</v>
      </c>
      <c r="M20" s="211">
        <v>7.74</v>
      </c>
      <c r="N20" s="211">
        <v>0.25</v>
      </c>
      <c r="O20" s="212">
        <v>170.8723</v>
      </c>
      <c r="P20" s="7">
        <v>70.65</v>
      </c>
      <c r="Q20" s="213">
        <v>2309.667299999999</v>
      </c>
      <c r="R20" s="213">
        <v>14751</v>
      </c>
      <c r="S20" s="213">
        <v>3651.6666000000005</v>
      </c>
      <c r="T20" s="213">
        <v>5273.666699999998</v>
      </c>
      <c r="U20" s="213">
        <v>4979.333300000002</v>
      </c>
    </row>
    <row r="21" spans="1:21" ht="17.25" customHeight="1">
      <c r="A21" s="214" t="s">
        <v>41</v>
      </c>
      <c r="B21" s="191"/>
      <c r="C21" s="215">
        <v>20.96</v>
      </c>
      <c r="D21" s="193">
        <v>17662.5195</v>
      </c>
      <c r="E21" s="194">
        <v>11646</v>
      </c>
      <c r="F21" s="194">
        <v>14722</v>
      </c>
      <c r="G21" s="194">
        <v>20632.3333</v>
      </c>
      <c r="H21" s="194">
        <v>24861.6666</v>
      </c>
      <c r="I21" s="194">
        <v>18110.5139</v>
      </c>
      <c r="J21" s="216">
        <v>17.07</v>
      </c>
      <c r="K21" s="217">
        <v>1.26</v>
      </c>
      <c r="L21" s="217">
        <v>6.27</v>
      </c>
      <c r="M21" s="217">
        <v>7.65</v>
      </c>
      <c r="N21" s="217">
        <v>0.13</v>
      </c>
      <c r="O21" s="218">
        <v>171.083</v>
      </c>
      <c r="P21" s="7">
        <v>67.62</v>
      </c>
      <c r="Q21" s="213">
        <v>3076</v>
      </c>
      <c r="R21" s="213">
        <v>14722</v>
      </c>
      <c r="S21" s="213">
        <v>2940.5194999999985</v>
      </c>
      <c r="T21" s="213">
        <v>2969.8138</v>
      </c>
      <c r="U21" s="213">
        <v>4229.333300000002</v>
      </c>
    </row>
    <row r="22" spans="1:21" ht="17.25" customHeight="1">
      <c r="A22" s="208" t="s">
        <v>43</v>
      </c>
      <c r="B22" s="183"/>
      <c r="C22" s="209">
        <v>4.88</v>
      </c>
      <c r="D22" s="185">
        <v>13658.3333</v>
      </c>
      <c r="E22" s="186">
        <v>9522.4242</v>
      </c>
      <c r="F22" s="186">
        <v>11071</v>
      </c>
      <c r="G22" s="186">
        <v>16934.6666</v>
      </c>
      <c r="H22" s="186">
        <v>20599</v>
      </c>
      <c r="I22" s="186">
        <v>14476.8945</v>
      </c>
      <c r="J22" s="210">
        <v>13.8</v>
      </c>
      <c r="K22" s="211">
        <v>0.63</v>
      </c>
      <c r="L22" s="211">
        <v>5.56</v>
      </c>
      <c r="M22" s="211">
        <v>7.15</v>
      </c>
      <c r="N22" s="211">
        <v>0.06</v>
      </c>
      <c r="O22" s="212">
        <v>167.2791</v>
      </c>
      <c r="P22" s="7">
        <v>72.8</v>
      </c>
      <c r="Q22" s="213">
        <v>1548.5758000000005</v>
      </c>
      <c r="R22" s="213">
        <v>11071</v>
      </c>
      <c r="S22" s="213">
        <v>2587.3333000000002</v>
      </c>
      <c r="T22" s="213">
        <v>3276.3333000000002</v>
      </c>
      <c r="U22" s="213">
        <v>3664.3333999999995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512</v>
      </c>
      <c r="B24" s="226"/>
      <c r="C24" s="227">
        <v>100</v>
      </c>
      <c r="D24" s="228">
        <v>18747.8671</v>
      </c>
      <c r="E24" s="229">
        <v>11662.9092</v>
      </c>
      <c r="F24" s="230">
        <v>14743.6</v>
      </c>
      <c r="G24" s="231">
        <v>24952.3333</v>
      </c>
      <c r="H24" s="231">
        <v>33400</v>
      </c>
      <c r="I24" s="232">
        <v>22117.2935</v>
      </c>
      <c r="J24" s="233">
        <v>16.54</v>
      </c>
      <c r="K24" s="233">
        <v>0.7</v>
      </c>
      <c r="L24" s="233">
        <v>3.93</v>
      </c>
      <c r="M24" s="233">
        <v>7.1</v>
      </c>
      <c r="N24" s="233">
        <v>0.15</v>
      </c>
      <c r="O24" s="234">
        <v>170.0624</v>
      </c>
      <c r="P24" s="7"/>
      <c r="Q24" s="235">
        <v>71.58000000000001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513</v>
      </c>
      <c r="U1" s="140"/>
    </row>
    <row r="2" spans="1:15" ht="13.5" customHeight="1">
      <c r="A2" s="8" t="s">
        <v>630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491</v>
      </c>
      <c r="B3" s="143"/>
      <c r="C3" s="143"/>
      <c r="D3" s="143"/>
      <c r="E3" s="143" t="s">
        <v>491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495</v>
      </c>
      <c r="K8" s="161"/>
      <c r="L8" s="161"/>
      <c r="M8" s="161"/>
      <c r="N8" s="162"/>
      <c r="O8" s="163" t="s">
        <v>505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506</v>
      </c>
      <c r="K9" s="168" t="s">
        <v>507</v>
      </c>
      <c r="L9" s="168" t="s">
        <v>508</v>
      </c>
      <c r="M9" s="168" t="s">
        <v>509</v>
      </c>
      <c r="N9" s="168" t="s">
        <v>510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493</v>
      </c>
      <c r="E12" s="179" t="s">
        <v>493</v>
      </c>
      <c r="F12" s="179" t="s">
        <v>493</v>
      </c>
      <c r="G12" s="179" t="s">
        <v>493</v>
      </c>
      <c r="H12" s="179" t="s">
        <v>493</v>
      </c>
      <c r="I12" s="179" t="s">
        <v>493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123.4565</v>
      </c>
      <c r="D14" s="185">
        <v>82536.3333</v>
      </c>
      <c r="E14" s="186">
        <v>27915</v>
      </c>
      <c r="F14" s="186">
        <v>42942.3333</v>
      </c>
      <c r="G14" s="186">
        <v>129690.1561</v>
      </c>
      <c r="H14" s="186">
        <v>258947.3333</v>
      </c>
      <c r="I14" s="186">
        <v>128305.649</v>
      </c>
      <c r="J14" s="187">
        <v>33.5</v>
      </c>
      <c r="K14" s="188">
        <v>0.02</v>
      </c>
      <c r="L14" s="188">
        <v>0.87</v>
      </c>
      <c r="M14" s="188">
        <v>6.36</v>
      </c>
      <c r="N14" s="188">
        <v>0.04</v>
      </c>
      <c r="O14" s="189">
        <v>167.044</v>
      </c>
    </row>
    <row r="15" spans="1:15" ht="12.75">
      <c r="A15" s="190" t="s">
        <v>80</v>
      </c>
      <c r="B15" s="191" t="s">
        <v>515</v>
      </c>
      <c r="C15" s="192">
        <v>55.5357</v>
      </c>
      <c r="D15" s="193">
        <v>22175.3333</v>
      </c>
      <c r="E15" s="194">
        <v>16727.3333</v>
      </c>
      <c r="F15" s="194">
        <v>20134.3333</v>
      </c>
      <c r="G15" s="194">
        <v>28504.6666</v>
      </c>
      <c r="H15" s="194">
        <v>33727.6666</v>
      </c>
      <c r="I15" s="194">
        <v>24379.9829</v>
      </c>
      <c r="J15" s="195">
        <v>12.44</v>
      </c>
      <c r="K15" s="196">
        <v>0.15</v>
      </c>
      <c r="L15" s="196">
        <v>1.12</v>
      </c>
      <c r="M15" s="196">
        <v>5.36</v>
      </c>
      <c r="N15" s="196">
        <v>0</v>
      </c>
      <c r="O15" s="197">
        <v>169.3546</v>
      </c>
    </row>
    <row r="16" spans="1:15" ht="12.75">
      <c r="A16" s="182" t="s">
        <v>82</v>
      </c>
      <c r="B16" s="183" t="s">
        <v>83</v>
      </c>
      <c r="C16" s="184">
        <v>684.308</v>
      </c>
      <c r="D16" s="185">
        <v>54007.3333</v>
      </c>
      <c r="E16" s="186">
        <v>26951.3333</v>
      </c>
      <c r="F16" s="186">
        <v>37876.9777</v>
      </c>
      <c r="G16" s="186">
        <v>74825</v>
      </c>
      <c r="H16" s="186">
        <v>108428.7697</v>
      </c>
      <c r="I16" s="186">
        <v>63338.1772</v>
      </c>
      <c r="J16" s="187">
        <v>21.89</v>
      </c>
      <c r="K16" s="188">
        <v>0.06</v>
      </c>
      <c r="L16" s="188">
        <v>1.82</v>
      </c>
      <c r="M16" s="188">
        <v>5.91</v>
      </c>
      <c r="N16" s="188">
        <v>0.33</v>
      </c>
      <c r="O16" s="189">
        <v>167.133</v>
      </c>
    </row>
    <row r="17" spans="1:15" ht="12.75">
      <c r="A17" s="190" t="s">
        <v>84</v>
      </c>
      <c r="B17" s="191" t="s">
        <v>85</v>
      </c>
      <c r="C17" s="192">
        <v>118.4595</v>
      </c>
      <c r="D17" s="193">
        <v>44336.5268</v>
      </c>
      <c r="E17" s="194">
        <v>30551</v>
      </c>
      <c r="F17" s="194">
        <v>34630.6666</v>
      </c>
      <c r="G17" s="194">
        <v>53689.6666</v>
      </c>
      <c r="H17" s="194">
        <v>93098.7775</v>
      </c>
      <c r="I17" s="194">
        <v>57358.5932</v>
      </c>
      <c r="J17" s="195">
        <v>19.35</v>
      </c>
      <c r="K17" s="196">
        <v>0.04</v>
      </c>
      <c r="L17" s="196">
        <v>8.92</v>
      </c>
      <c r="M17" s="196">
        <v>7.55</v>
      </c>
      <c r="N17" s="196">
        <v>0</v>
      </c>
      <c r="O17" s="197">
        <v>169.3625</v>
      </c>
    </row>
    <row r="18" spans="1:15" ht="12.75">
      <c r="A18" s="182" t="s">
        <v>86</v>
      </c>
      <c r="B18" s="183" t="s">
        <v>87</v>
      </c>
      <c r="C18" s="184">
        <v>279.7728</v>
      </c>
      <c r="D18" s="185">
        <v>23058.1095</v>
      </c>
      <c r="E18" s="186">
        <v>16051.6182</v>
      </c>
      <c r="F18" s="186">
        <v>18267.3333</v>
      </c>
      <c r="G18" s="186">
        <v>28597</v>
      </c>
      <c r="H18" s="186">
        <v>45006</v>
      </c>
      <c r="I18" s="186">
        <v>29101.9503</v>
      </c>
      <c r="J18" s="187">
        <v>13.51</v>
      </c>
      <c r="K18" s="188">
        <v>0.14</v>
      </c>
      <c r="L18" s="188">
        <v>1.83</v>
      </c>
      <c r="M18" s="188">
        <v>8.59</v>
      </c>
      <c r="N18" s="188">
        <v>0.01</v>
      </c>
      <c r="O18" s="189">
        <v>171.7017</v>
      </c>
    </row>
    <row r="19" spans="1:15" ht="12.75">
      <c r="A19" s="190" t="s">
        <v>88</v>
      </c>
      <c r="B19" s="191" t="s">
        <v>89</v>
      </c>
      <c r="C19" s="192">
        <v>10.9372</v>
      </c>
      <c r="D19" s="193">
        <v>24523.3333</v>
      </c>
      <c r="E19" s="194">
        <v>15733.6666</v>
      </c>
      <c r="F19" s="194">
        <v>22882.7333</v>
      </c>
      <c r="G19" s="194">
        <v>28444.6852</v>
      </c>
      <c r="H19" s="194">
        <v>30171.6839</v>
      </c>
      <c r="I19" s="194">
        <v>24519.8462</v>
      </c>
      <c r="J19" s="195">
        <v>8.06</v>
      </c>
      <c r="K19" s="196">
        <v>0.15</v>
      </c>
      <c r="L19" s="196">
        <v>0.06</v>
      </c>
      <c r="M19" s="196">
        <v>5.07</v>
      </c>
      <c r="N19" s="196">
        <v>0</v>
      </c>
      <c r="O19" s="197">
        <v>172.0691</v>
      </c>
    </row>
    <row r="20" spans="1:15" ht="12.75">
      <c r="A20" s="182" t="s">
        <v>90</v>
      </c>
      <c r="B20" s="183" t="s">
        <v>516</v>
      </c>
      <c r="C20" s="184">
        <v>200.8202</v>
      </c>
      <c r="D20" s="185">
        <v>25133.8888</v>
      </c>
      <c r="E20" s="186">
        <v>21681.5862</v>
      </c>
      <c r="F20" s="186">
        <v>23491.1111</v>
      </c>
      <c r="G20" s="186">
        <v>31667.3333</v>
      </c>
      <c r="H20" s="186">
        <v>43983.6104</v>
      </c>
      <c r="I20" s="186">
        <v>32880.9312</v>
      </c>
      <c r="J20" s="187">
        <v>15.38</v>
      </c>
      <c r="K20" s="188">
        <v>0.03</v>
      </c>
      <c r="L20" s="188">
        <v>2.6</v>
      </c>
      <c r="M20" s="188">
        <v>6.72</v>
      </c>
      <c r="N20" s="188">
        <v>0.52</v>
      </c>
      <c r="O20" s="189">
        <v>161.1988</v>
      </c>
    </row>
    <row r="21" spans="1:15" ht="12.75">
      <c r="A21" s="190" t="s">
        <v>92</v>
      </c>
      <c r="B21" s="191" t="s">
        <v>517</v>
      </c>
      <c r="C21" s="192">
        <v>64.847</v>
      </c>
      <c r="D21" s="193">
        <v>45000</v>
      </c>
      <c r="E21" s="194">
        <v>28443.3333</v>
      </c>
      <c r="F21" s="194">
        <v>37932</v>
      </c>
      <c r="G21" s="194">
        <v>55723.6666</v>
      </c>
      <c r="H21" s="194">
        <v>94924.3333</v>
      </c>
      <c r="I21" s="194">
        <v>61698.9545</v>
      </c>
      <c r="J21" s="195">
        <v>31.3</v>
      </c>
      <c r="K21" s="196">
        <v>0</v>
      </c>
      <c r="L21" s="196">
        <v>1.94</v>
      </c>
      <c r="M21" s="196">
        <v>5.12</v>
      </c>
      <c r="N21" s="196">
        <v>0</v>
      </c>
      <c r="O21" s="197">
        <v>168.7191</v>
      </c>
    </row>
    <row r="22" spans="1:15" ht="12.75">
      <c r="A22" s="182" t="s">
        <v>94</v>
      </c>
      <c r="B22" s="183" t="s">
        <v>518</v>
      </c>
      <c r="C22" s="184">
        <v>36.778</v>
      </c>
      <c r="D22" s="185">
        <v>36205.3333</v>
      </c>
      <c r="E22" s="186">
        <v>25773.3333</v>
      </c>
      <c r="F22" s="186">
        <v>30000</v>
      </c>
      <c r="G22" s="186">
        <v>45488</v>
      </c>
      <c r="H22" s="186">
        <v>71801.6666</v>
      </c>
      <c r="I22" s="186">
        <v>45795.8332</v>
      </c>
      <c r="J22" s="187">
        <v>18.28</v>
      </c>
      <c r="K22" s="188">
        <v>0.09</v>
      </c>
      <c r="L22" s="188">
        <v>2.8</v>
      </c>
      <c r="M22" s="188">
        <v>6.01</v>
      </c>
      <c r="N22" s="188">
        <v>0</v>
      </c>
      <c r="O22" s="189">
        <v>165.9782</v>
      </c>
    </row>
    <row r="23" spans="1:15" ht="12.75">
      <c r="A23" s="190" t="s">
        <v>96</v>
      </c>
      <c r="B23" s="191" t="s">
        <v>519</v>
      </c>
      <c r="C23" s="192">
        <v>171.9745</v>
      </c>
      <c r="D23" s="193">
        <v>51996</v>
      </c>
      <c r="E23" s="194">
        <v>26032</v>
      </c>
      <c r="F23" s="194">
        <v>32126.6666</v>
      </c>
      <c r="G23" s="194">
        <v>87333.3333</v>
      </c>
      <c r="H23" s="194">
        <v>131548.2035</v>
      </c>
      <c r="I23" s="194">
        <v>69430.9695</v>
      </c>
      <c r="J23" s="195">
        <v>23.53</v>
      </c>
      <c r="K23" s="196">
        <v>0.03</v>
      </c>
      <c r="L23" s="196">
        <v>0.7</v>
      </c>
      <c r="M23" s="196">
        <v>6.01</v>
      </c>
      <c r="N23" s="196">
        <v>0.74</v>
      </c>
      <c r="O23" s="197">
        <v>165.8785</v>
      </c>
    </row>
    <row r="24" spans="1:15" ht="12.75">
      <c r="A24" s="182" t="s">
        <v>98</v>
      </c>
      <c r="B24" s="183" t="s">
        <v>520</v>
      </c>
      <c r="C24" s="184">
        <v>44.4159</v>
      </c>
      <c r="D24" s="185">
        <v>64136.7813</v>
      </c>
      <c r="E24" s="186">
        <v>25200</v>
      </c>
      <c r="F24" s="186">
        <v>34852.3333</v>
      </c>
      <c r="G24" s="186">
        <v>98648.3333</v>
      </c>
      <c r="H24" s="186">
        <v>162537.6722</v>
      </c>
      <c r="I24" s="186">
        <v>79466.7633</v>
      </c>
      <c r="J24" s="187">
        <v>21.44</v>
      </c>
      <c r="K24" s="188">
        <v>0</v>
      </c>
      <c r="L24" s="188">
        <v>0.51</v>
      </c>
      <c r="M24" s="188">
        <v>6.01</v>
      </c>
      <c r="N24" s="188">
        <v>0.16</v>
      </c>
      <c r="O24" s="189">
        <v>169.1102</v>
      </c>
    </row>
    <row r="25" spans="1:15" ht="12.75">
      <c r="A25" s="190" t="s">
        <v>100</v>
      </c>
      <c r="B25" s="191" t="s">
        <v>101</v>
      </c>
      <c r="C25" s="192">
        <v>177.4339</v>
      </c>
      <c r="D25" s="193">
        <v>47519.3333</v>
      </c>
      <c r="E25" s="194">
        <v>23738.3536</v>
      </c>
      <c r="F25" s="194">
        <v>31668.6666</v>
      </c>
      <c r="G25" s="194">
        <v>70468.6666</v>
      </c>
      <c r="H25" s="194">
        <v>107803.3333</v>
      </c>
      <c r="I25" s="194">
        <v>61661.4688</v>
      </c>
      <c r="J25" s="195">
        <v>25.61</v>
      </c>
      <c r="K25" s="196">
        <v>0.03</v>
      </c>
      <c r="L25" s="196">
        <v>0.55</v>
      </c>
      <c r="M25" s="196">
        <v>6.82</v>
      </c>
      <c r="N25" s="196">
        <v>0</v>
      </c>
      <c r="O25" s="197">
        <v>166.7661</v>
      </c>
    </row>
    <row r="26" spans="1:15" ht="12.75">
      <c r="A26" s="182" t="s">
        <v>102</v>
      </c>
      <c r="B26" s="183" t="s">
        <v>521</v>
      </c>
      <c r="C26" s="184">
        <v>16.4582</v>
      </c>
      <c r="D26" s="185">
        <v>36270.6666</v>
      </c>
      <c r="E26" s="186">
        <v>18641</v>
      </c>
      <c r="F26" s="186">
        <v>25074.6666</v>
      </c>
      <c r="G26" s="186">
        <v>48473.3333</v>
      </c>
      <c r="H26" s="186">
        <v>75603.3333</v>
      </c>
      <c r="I26" s="186">
        <v>42084.9738</v>
      </c>
      <c r="J26" s="187">
        <v>19.36</v>
      </c>
      <c r="K26" s="188">
        <v>0.23</v>
      </c>
      <c r="L26" s="188">
        <v>0.47</v>
      </c>
      <c r="M26" s="188">
        <v>9.31</v>
      </c>
      <c r="N26" s="188">
        <v>1.06</v>
      </c>
      <c r="O26" s="189">
        <v>164.6069</v>
      </c>
    </row>
    <row r="27" spans="1:15" ht="12.75">
      <c r="A27" s="190" t="s">
        <v>104</v>
      </c>
      <c r="B27" s="191" t="s">
        <v>105</v>
      </c>
      <c r="C27" s="192">
        <v>64.1539</v>
      </c>
      <c r="D27" s="193">
        <v>37278.3333</v>
      </c>
      <c r="E27" s="194">
        <v>23413.3333</v>
      </c>
      <c r="F27" s="194">
        <v>27937.5743</v>
      </c>
      <c r="G27" s="194">
        <v>73128.6666</v>
      </c>
      <c r="H27" s="194">
        <v>116356.3712</v>
      </c>
      <c r="I27" s="194">
        <v>61288.3598</v>
      </c>
      <c r="J27" s="195">
        <v>23.89</v>
      </c>
      <c r="K27" s="196">
        <v>0.04</v>
      </c>
      <c r="L27" s="196">
        <v>0.5</v>
      </c>
      <c r="M27" s="196">
        <v>5.48</v>
      </c>
      <c r="N27" s="196">
        <v>0</v>
      </c>
      <c r="O27" s="197">
        <v>165.562</v>
      </c>
    </row>
    <row r="28" spans="1:15" ht="12.75">
      <c r="A28" s="182" t="s">
        <v>106</v>
      </c>
      <c r="B28" s="183" t="s">
        <v>107</v>
      </c>
      <c r="C28" s="184">
        <v>29.8025</v>
      </c>
      <c r="D28" s="185">
        <v>46661.1357</v>
      </c>
      <c r="E28" s="186">
        <v>30000</v>
      </c>
      <c r="F28" s="186">
        <v>35957</v>
      </c>
      <c r="G28" s="186">
        <v>84917.3333</v>
      </c>
      <c r="H28" s="186">
        <v>214164.3333</v>
      </c>
      <c r="I28" s="186">
        <v>88658.8814</v>
      </c>
      <c r="J28" s="187">
        <v>43.69</v>
      </c>
      <c r="K28" s="188">
        <v>0.09</v>
      </c>
      <c r="L28" s="188">
        <v>0.1</v>
      </c>
      <c r="M28" s="188">
        <v>3.87</v>
      </c>
      <c r="N28" s="188">
        <v>0</v>
      </c>
      <c r="O28" s="189">
        <v>164.1768</v>
      </c>
    </row>
    <row r="29" spans="1:15" ht="12.75">
      <c r="A29" s="190" t="s">
        <v>108</v>
      </c>
      <c r="B29" s="191" t="s">
        <v>109</v>
      </c>
      <c r="C29" s="192">
        <v>47.5162</v>
      </c>
      <c r="D29" s="193">
        <v>49104</v>
      </c>
      <c r="E29" s="194">
        <v>29089.4314</v>
      </c>
      <c r="F29" s="194">
        <v>37228.6666</v>
      </c>
      <c r="G29" s="194">
        <v>66351.3333</v>
      </c>
      <c r="H29" s="194">
        <v>121799.8035</v>
      </c>
      <c r="I29" s="194">
        <v>62277.8199</v>
      </c>
      <c r="J29" s="195">
        <v>28.71</v>
      </c>
      <c r="K29" s="196">
        <v>0.05</v>
      </c>
      <c r="L29" s="196">
        <v>0.05</v>
      </c>
      <c r="M29" s="196">
        <v>5.99</v>
      </c>
      <c r="N29" s="196">
        <v>0.26</v>
      </c>
      <c r="O29" s="197">
        <v>163.9426</v>
      </c>
    </row>
    <row r="30" spans="1:15" ht="12.75">
      <c r="A30" s="182" t="s">
        <v>110</v>
      </c>
      <c r="B30" s="183" t="s">
        <v>111</v>
      </c>
      <c r="C30" s="184">
        <v>146.6588</v>
      </c>
      <c r="D30" s="185">
        <v>43338.3333</v>
      </c>
      <c r="E30" s="186">
        <v>22908</v>
      </c>
      <c r="F30" s="186">
        <v>29981.0223</v>
      </c>
      <c r="G30" s="186">
        <v>68560.4957</v>
      </c>
      <c r="H30" s="186">
        <v>104601.3333</v>
      </c>
      <c r="I30" s="186">
        <v>57079.2695</v>
      </c>
      <c r="J30" s="187">
        <v>19.08</v>
      </c>
      <c r="K30" s="188">
        <v>0.02</v>
      </c>
      <c r="L30" s="188">
        <v>3.71</v>
      </c>
      <c r="M30" s="188">
        <v>5.48</v>
      </c>
      <c r="N30" s="188">
        <v>0.12</v>
      </c>
      <c r="O30" s="189">
        <v>165.4077</v>
      </c>
    </row>
    <row r="31" spans="1:15" ht="12.75">
      <c r="A31" s="190" t="s">
        <v>112</v>
      </c>
      <c r="B31" s="191" t="s">
        <v>113</v>
      </c>
      <c r="C31" s="192">
        <v>36.6406</v>
      </c>
      <c r="D31" s="193">
        <v>28826.3333</v>
      </c>
      <c r="E31" s="194">
        <v>18602.3333</v>
      </c>
      <c r="F31" s="194">
        <v>23460.3333</v>
      </c>
      <c r="G31" s="194">
        <v>40717.6666</v>
      </c>
      <c r="H31" s="194">
        <v>50359</v>
      </c>
      <c r="I31" s="194">
        <v>32196.4615</v>
      </c>
      <c r="J31" s="195">
        <v>11.37</v>
      </c>
      <c r="K31" s="196">
        <v>0.35</v>
      </c>
      <c r="L31" s="196">
        <v>0.19</v>
      </c>
      <c r="M31" s="196">
        <v>9.29</v>
      </c>
      <c r="N31" s="196">
        <v>0</v>
      </c>
      <c r="O31" s="197">
        <v>170.4598</v>
      </c>
    </row>
    <row r="32" spans="1:15" ht="12.75">
      <c r="A32" s="182" t="s">
        <v>114</v>
      </c>
      <c r="B32" s="183" t="s">
        <v>115</v>
      </c>
      <c r="C32" s="184">
        <v>96.4636</v>
      </c>
      <c r="D32" s="185">
        <v>45965.4976</v>
      </c>
      <c r="E32" s="186">
        <v>28000</v>
      </c>
      <c r="F32" s="186">
        <v>34915</v>
      </c>
      <c r="G32" s="186">
        <v>61975.0979</v>
      </c>
      <c r="H32" s="186">
        <v>81831</v>
      </c>
      <c r="I32" s="186">
        <v>53630.271</v>
      </c>
      <c r="J32" s="187">
        <v>20.74</v>
      </c>
      <c r="K32" s="188">
        <v>0.3</v>
      </c>
      <c r="L32" s="188">
        <v>0.75</v>
      </c>
      <c r="M32" s="188">
        <v>6.14</v>
      </c>
      <c r="N32" s="188">
        <v>0</v>
      </c>
      <c r="O32" s="189">
        <v>166.1696</v>
      </c>
    </row>
    <row r="33" spans="1:15" ht="12.75">
      <c r="A33" s="190" t="s">
        <v>116</v>
      </c>
      <c r="B33" s="191" t="s">
        <v>117</v>
      </c>
      <c r="C33" s="192">
        <v>17.0779</v>
      </c>
      <c r="D33" s="193">
        <v>49007.3333</v>
      </c>
      <c r="E33" s="194">
        <v>30346.1356</v>
      </c>
      <c r="F33" s="194">
        <v>40072.6666</v>
      </c>
      <c r="G33" s="194">
        <v>61092</v>
      </c>
      <c r="H33" s="194">
        <v>70799.6666</v>
      </c>
      <c r="I33" s="194">
        <v>50406.4887</v>
      </c>
      <c r="J33" s="195">
        <v>4.63</v>
      </c>
      <c r="K33" s="196">
        <v>0</v>
      </c>
      <c r="L33" s="196">
        <v>18.44</v>
      </c>
      <c r="M33" s="196">
        <v>9.6</v>
      </c>
      <c r="N33" s="196">
        <v>0.53</v>
      </c>
      <c r="O33" s="197">
        <v>169.4288</v>
      </c>
    </row>
    <row r="34" spans="1:15" ht="12.75">
      <c r="A34" s="182" t="s">
        <v>118</v>
      </c>
      <c r="B34" s="183" t="s">
        <v>119</v>
      </c>
      <c r="C34" s="184">
        <v>484.9007</v>
      </c>
      <c r="D34" s="185">
        <v>16292.6666</v>
      </c>
      <c r="E34" s="186">
        <v>10807.0244</v>
      </c>
      <c r="F34" s="186">
        <v>12900.6031</v>
      </c>
      <c r="G34" s="186">
        <v>26738.3427</v>
      </c>
      <c r="H34" s="186">
        <v>41315.6666</v>
      </c>
      <c r="I34" s="186">
        <v>22717.8305</v>
      </c>
      <c r="J34" s="187">
        <v>14.74</v>
      </c>
      <c r="K34" s="188">
        <v>0.16</v>
      </c>
      <c r="L34" s="188">
        <v>5.12</v>
      </c>
      <c r="M34" s="188">
        <v>7.42</v>
      </c>
      <c r="N34" s="188">
        <v>0</v>
      </c>
      <c r="O34" s="189">
        <v>168.5685</v>
      </c>
    </row>
    <row r="35" spans="1:15" ht="12.75">
      <c r="A35" s="190" t="s">
        <v>120</v>
      </c>
      <c r="B35" s="191" t="s">
        <v>121</v>
      </c>
      <c r="C35" s="192">
        <v>30.7263</v>
      </c>
      <c r="D35" s="193">
        <v>20921.3333</v>
      </c>
      <c r="E35" s="194">
        <v>13505.3333</v>
      </c>
      <c r="F35" s="194">
        <v>16735.3333</v>
      </c>
      <c r="G35" s="194">
        <v>24793.9152</v>
      </c>
      <c r="H35" s="194">
        <v>44162.6666</v>
      </c>
      <c r="I35" s="194">
        <v>25176.3293</v>
      </c>
      <c r="J35" s="195">
        <v>16.01</v>
      </c>
      <c r="K35" s="196">
        <v>0.18</v>
      </c>
      <c r="L35" s="196">
        <v>0.8</v>
      </c>
      <c r="M35" s="196">
        <v>5.84</v>
      </c>
      <c r="N35" s="196">
        <v>0</v>
      </c>
      <c r="O35" s="197">
        <v>170.7532</v>
      </c>
    </row>
    <row r="36" spans="1:15" ht="12.75">
      <c r="A36" s="182" t="s">
        <v>122</v>
      </c>
      <c r="B36" s="183" t="s">
        <v>522</v>
      </c>
      <c r="C36" s="184">
        <v>55.5097</v>
      </c>
      <c r="D36" s="185">
        <v>37128</v>
      </c>
      <c r="E36" s="186">
        <v>27858.7895</v>
      </c>
      <c r="F36" s="186">
        <v>32062.6666</v>
      </c>
      <c r="G36" s="186">
        <v>42703.2108</v>
      </c>
      <c r="H36" s="186">
        <v>51950</v>
      </c>
      <c r="I36" s="186">
        <v>37707.2927</v>
      </c>
      <c r="J36" s="187">
        <v>8.69</v>
      </c>
      <c r="K36" s="188">
        <v>0.03</v>
      </c>
      <c r="L36" s="188">
        <v>1.53</v>
      </c>
      <c r="M36" s="188">
        <v>9.86</v>
      </c>
      <c r="N36" s="188">
        <v>0</v>
      </c>
      <c r="O36" s="189">
        <v>161.5587</v>
      </c>
    </row>
    <row r="37" spans="1:15" ht="12.75">
      <c r="A37" s="190" t="s">
        <v>124</v>
      </c>
      <c r="B37" s="191" t="s">
        <v>125</v>
      </c>
      <c r="C37" s="192">
        <v>62.1839</v>
      </c>
      <c r="D37" s="193">
        <v>54749.3333</v>
      </c>
      <c r="E37" s="194">
        <v>26727.6666</v>
      </c>
      <c r="F37" s="194">
        <v>33565.3333</v>
      </c>
      <c r="G37" s="194">
        <v>92900.6666</v>
      </c>
      <c r="H37" s="194">
        <v>107686.6666</v>
      </c>
      <c r="I37" s="194">
        <v>71351.4719</v>
      </c>
      <c r="J37" s="195">
        <v>43.33</v>
      </c>
      <c r="K37" s="196">
        <v>0</v>
      </c>
      <c r="L37" s="196">
        <v>1.08</v>
      </c>
      <c r="M37" s="196">
        <v>5.98</v>
      </c>
      <c r="N37" s="196">
        <v>0</v>
      </c>
      <c r="O37" s="197">
        <v>170</v>
      </c>
    </row>
    <row r="38" spans="1:15" ht="12.75">
      <c r="A38" s="182" t="s">
        <v>126</v>
      </c>
      <c r="B38" s="183" t="s">
        <v>127</v>
      </c>
      <c r="C38" s="184">
        <v>13.7968</v>
      </c>
      <c r="D38" s="185">
        <v>24776.3333</v>
      </c>
      <c r="E38" s="186">
        <v>21093.6666</v>
      </c>
      <c r="F38" s="186">
        <v>24322.863</v>
      </c>
      <c r="G38" s="186">
        <v>35418.6666</v>
      </c>
      <c r="H38" s="186">
        <v>45039.3333</v>
      </c>
      <c r="I38" s="186">
        <v>30407.363</v>
      </c>
      <c r="J38" s="187">
        <v>14.65</v>
      </c>
      <c r="K38" s="188">
        <v>0.61</v>
      </c>
      <c r="L38" s="188">
        <v>0.06</v>
      </c>
      <c r="M38" s="188">
        <v>17.98</v>
      </c>
      <c r="N38" s="188">
        <v>0</v>
      </c>
      <c r="O38" s="189">
        <v>166.777</v>
      </c>
    </row>
    <row r="39" spans="1:15" ht="12.75">
      <c r="A39" s="190" t="s">
        <v>128</v>
      </c>
      <c r="B39" s="191" t="s">
        <v>523</v>
      </c>
      <c r="C39" s="192">
        <v>13.8394</v>
      </c>
      <c r="D39" s="193">
        <v>29215.2097</v>
      </c>
      <c r="E39" s="194">
        <v>20732.9445</v>
      </c>
      <c r="F39" s="194">
        <v>25080.7662</v>
      </c>
      <c r="G39" s="194">
        <v>32693.3333</v>
      </c>
      <c r="H39" s="194">
        <v>39363.5194</v>
      </c>
      <c r="I39" s="194">
        <v>30254.5792</v>
      </c>
      <c r="J39" s="195">
        <v>15.27</v>
      </c>
      <c r="K39" s="196">
        <v>0.02</v>
      </c>
      <c r="L39" s="196">
        <v>0</v>
      </c>
      <c r="M39" s="196">
        <v>2.17</v>
      </c>
      <c r="N39" s="196">
        <v>0</v>
      </c>
      <c r="O39" s="197">
        <v>162.7308</v>
      </c>
    </row>
    <row r="40" spans="1:15" ht="12.75">
      <c r="A40" s="182" t="s">
        <v>130</v>
      </c>
      <c r="B40" s="183" t="s">
        <v>131</v>
      </c>
      <c r="C40" s="184">
        <v>27.7105</v>
      </c>
      <c r="D40" s="185">
        <v>40236.0813</v>
      </c>
      <c r="E40" s="186">
        <v>24643.6666</v>
      </c>
      <c r="F40" s="186">
        <v>33333.3333</v>
      </c>
      <c r="G40" s="186">
        <v>47666.6666</v>
      </c>
      <c r="H40" s="186">
        <v>84479.5524</v>
      </c>
      <c r="I40" s="186">
        <v>44966.89</v>
      </c>
      <c r="J40" s="187">
        <v>27.18</v>
      </c>
      <c r="K40" s="188">
        <v>0</v>
      </c>
      <c r="L40" s="188">
        <v>1.83</v>
      </c>
      <c r="M40" s="188">
        <v>3.53</v>
      </c>
      <c r="N40" s="188">
        <v>1.38</v>
      </c>
      <c r="O40" s="189">
        <v>168.7138</v>
      </c>
    </row>
    <row r="41" spans="1:15" ht="12.75">
      <c r="A41" s="190" t="s">
        <v>132</v>
      </c>
      <c r="B41" s="191" t="s">
        <v>133</v>
      </c>
      <c r="C41" s="192">
        <v>292.0358</v>
      </c>
      <c r="D41" s="193">
        <v>32137</v>
      </c>
      <c r="E41" s="194">
        <v>19210.3333</v>
      </c>
      <c r="F41" s="194">
        <v>24841</v>
      </c>
      <c r="G41" s="194">
        <v>46368.0136</v>
      </c>
      <c r="H41" s="194">
        <v>78700</v>
      </c>
      <c r="I41" s="194">
        <v>41841.8102</v>
      </c>
      <c r="J41" s="195">
        <v>29.22</v>
      </c>
      <c r="K41" s="196">
        <v>0.31</v>
      </c>
      <c r="L41" s="196">
        <v>1.26</v>
      </c>
      <c r="M41" s="196">
        <v>5.47</v>
      </c>
      <c r="N41" s="196">
        <v>0.08</v>
      </c>
      <c r="O41" s="197">
        <v>165.0781</v>
      </c>
    </row>
    <row r="42" spans="1:15" ht="12.75">
      <c r="A42" s="182" t="s">
        <v>134</v>
      </c>
      <c r="B42" s="183" t="s">
        <v>524</v>
      </c>
      <c r="C42" s="184">
        <v>110.0731</v>
      </c>
      <c r="D42" s="185">
        <v>35488.112</v>
      </c>
      <c r="E42" s="186">
        <v>18593.3333</v>
      </c>
      <c r="F42" s="186">
        <v>26099</v>
      </c>
      <c r="G42" s="186">
        <v>56092.3333</v>
      </c>
      <c r="H42" s="186">
        <v>77963.8346</v>
      </c>
      <c r="I42" s="186">
        <v>46084.6257</v>
      </c>
      <c r="J42" s="187">
        <v>27.32</v>
      </c>
      <c r="K42" s="188">
        <v>0.12</v>
      </c>
      <c r="L42" s="188">
        <v>2.7</v>
      </c>
      <c r="M42" s="188">
        <v>5.58</v>
      </c>
      <c r="N42" s="188">
        <v>0.51</v>
      </c>
      <c r="O42" s="189">
        <v>168.0857</v>
      </c>
    </row>
    <row r="43" spans="1:15" ht="12.75">
      <c r="A43" s="190" t="s">
        <v>136</v>
      </c>
      <c r="B43" s="191" t="s">
        <v>137</v>
      </c>
      <c r="C43" s="192">
        <v>78.0818</v>
      </c>
      <c r="D43" s="193">
        <v>28554.4004</v>
      </c>
      <c r="E43" s="194">
        <v>22100</v>
      </c>
      <c r="F43" s="194">
        <v>26131.3333</v>
      </c>
      <c r="G43" s="194">
        <v>35364.3333</v>
      </c>
      <c r="H43" s="194">
        <v>49722.4844</v>
      </c>
      <c r="I43" s="194">
        <v>32875.4563</v>
      </c>
      <c r="J43" s="195">
        <v>8.65</v>
      </c>
      <c r="K43" s="196">
        <v>0.04</v>
      </c>
      <c r="L43" s="196">
        <v>6.57</v>
      </c>
      <c r="M43" s="196">
        <v>5.37</v>
      </c>
      <c r="N43" s="196">
        <v>0.83</v>
      </c>
      <c r="O43" s="197">
        <v>163.9185</v>
      </c>
    </row>
    <row r="44" spans="1:15" ht="12.75">
      <c r="A44" s="182" t="s">
        <v>138</v>
      </c>
      <c r="B44" s="183" t="s">
        <v>139</v>
      </c>
      <c r="C44" s="184">
        <v>306.1313</v>
      </c>
      <c r="D44" s="185">
        <v>46153.1949</v>
      </c>
      <c r="E44" s="186">
        <v>21932.3333</v>
      </c>
      <c r="F44" s="186">
        <v>31748.7141</v>
      </c>
      <c r="G44" s="186">
        <v>83778.6666</v>
      </c>
      <c r="H44" s="186">
        <v>111140.3333</v>
      </c>
      <c r="I44" s="186">
        <v>58835.6973</v>
      </c>
      <c r="J44" s="187">
        <v>22.18</v>
      </c>
      <c r="K44" s="188">
        <v>0.24</v>
      </c>
      <c r="L44" s="188">
        <v>4.38</v>
      </c>
      <c r="M44" s="188">
        <v>5.15</v>
      </c>
      <c r="N44" s="188">
        <v>0.17</v>
      </c>
      <c r="O44" s="189">
        <v>161.3912</v>
      </c>
    </row>
    <row r="45" spans="1:15" ht="12.75">
      <c r="A45" s="190" t="s">
        <v>140</v>
      </c>
      <c r="B45" s="191" t="s">
        <v>525</v>
      </c>
      <c r="C45" s="192">
        <v>38.3435</v>
      </c>
      <c r="D45" s="193">
        <v>29922.7929</v>
      </c>
      <c r="E45" s="194">
        <v>23185.4661</v>
      </c>
      <c r="F45" s="194">
        <v>27194.2857</v>
      </c>
      <c r="G45" s="194">
        <v>42708.3333</v>
      </c>
      <c r="H45" s="194">
        <v>49567.6666</v>
      </c>
      <c r="I45" s="194">
        <v>37123.0445</v>
      </c>
      <c r="J45" s="195">
        <v>15.53</v>
      </c>
      <c r="K45" s="196">
        <v>0.42</v>
      </c>
      <c r="L45" s="196">
        <v>0.48</v>
      </c>
      <c r="M45" s="196">
        <v>3.69</v>
      </c>
      <c r="N45" s="196">
        <v>3.88</v>
      </c>
      <c r="O45" s="197">
        <v>165.9041</v>
      </c>
    </row>
    <row r="46" spans="1:15" ht="12.75">
      <c r="A46" s="182" t="s">
        <v>142</v>
      </c>
      <c r="B46" s="183" t="s">
        <v>143</v>
      </c>
      <c r="C46" s="184">
        <v>414.1326</v>
      </c>
      <c r="D46" s="185">
        <v>28348</v>
      </c>
      <c r="E46" s="186">
        <v>18353.6666</v>
      </c>
      <c r="F46" s="186">
        <v>22403.6666</v>
      </c>
      <c r="G46" s="186">
        <v>38675</v>
      </c>
      <c r="H46" s="186">
        <v>48510</v>
      </c>
      <c r="I46" s="186">
        <v>33049.9758</v>
      </c>
      <c r="J46" s="187">
        <v>18.8</v>
      </c>
      <c r="K46" s="188">
        <v>0.32</v>
      </c>
      <c r="L46" s="188">
        <v>2.71</v>
      </c>
      <c r="M46" s="188">
        <v>4.83</v>
      </c>
      <c r="N46" s="188">
        <v>0.24</v>
      </c>
      <c r="O46" s="189">
        <v>164.6159</v>
      </c>
    </row>
    <row r="47" spans="1:15" ht="12.75">
      <c r="A47" s="190" t="s">
        <v>144</v>
      </c>
      <c r="B47" s="191" t="s">
        <v>145</v>
      </c>
      <c r="C47" s="192">
        <v>16.6492</v>
      </c>
      <c r="D47" s="193">
        <v>24036.7162</v>
      </c>
      <c r="E47" s="194">
        <v>16948.9688</v>
      </c>
      <c r="F47" s="194">
        <v>22008.1597</v>
      </c>
      <c r="G47" s="194">
        <v>38131.7937</v>
      </c>
      <c r="H47" s="194">
        <v>52428.6666</v>
      </c>
      <c r="I47" s="194">
        <v>30849.0358</v>
      </c>
      <c r="J47" s="195">
        <v>20.19</v>
      </c>
      <c r="K47" s="196">
        <v>0.5</v>
      </c>
      <c r="L47" s="196">
        <v>2.05</v>
      </c>
      <c r="M47" s="196">
        <v>4.86</v>
      </c>
      <c r="N47" s="196">
        <v>0</v>
      </c>
      <c r="O47" s="197">
        <v>168.5699</v>
      </c>
    </row>
    <row r="48" spans="1:15" ht="12.75">
      <c r="A48" s="182" t="s">
        <v>146</v>
      </c>
      <c r="B48" s="183" t="s">
        <v>147</v>
      </c>
      <c r="C48" s="184">
        <v>13.7369</v>
      </c>
      <c r="D48" s="185">
        <v>37211</v>
      </c>
      <c r="E48" s="186">
        <v>22551.9977</v>
      </c>
      <c r="F48" s="186">
        <v>31493</v>
      </c>
      <c r="G48" s="186">
        <v>44680.3333</v>
      </c>
      <c r="H48" s="186">
        <v>51006</v>
      </c>
      <c r="I48" s="186">
        <v>36600.7702</v>
      </c>
      <c r="J48" s="187">
        <v>23.04</v>
      </c>
      <c r="K48" s="188">
        <v>0.29</v>
      </c>
      <c r="L48" s="188">
        <v>1.78</v>
      </c>
      <c r="M48" s="188">
        <v>6.97</v>
      </c>
      <c r="N48" s="188">
        <v>0</v>
      </c>
      <c r="O48" s="189">
        <v>163.6331</v>
      </c>
    </row>
    <row r="49" spans="1:15" ht="12.75">
      <c r="A49" s="190" t="s">
        <v>148</v>
      </c>
      <c r="B49" s="191" t="s">
        <v>526</v>
      </c>
      <c r="C49" s="192">
        <v>91.1952</v>
      </c>
      <c r="D49" s="193">
        <v>34576.6735</v>
      </c>
      <c r="E49" s="194">
        <v>25263.3333</v>
      </c>
      <c r="F49" s="194">
        <v>28183</v>
      </c>
      <c r="G49" s="194">
        <v>45896.1768</v>
      </c>
      <c r="H49" s="194">
        <v>60310.8983</v>
      </c>
      <c r="I49" s="194">
        <v>41359.4533</v>
      </c>
      <c r="J49" s="195">
        <v>15.16</v>
      </c>
      <c r="K49" s="196">
        <v>0.19</v>
      </c>
      <c r="L49" s="196">
        <v>0.7</v>
      </c>
      <c r="M49" s="196">
        <v>3.86</v>
      </c>
      <c r="N49" s="196">
        <v>0</v>
      </c>
      <c r="O49" s="197">
        <v>166.5252</v>
      </c>
    </row>
    <row r="50" spans="1:15" ht="12.75">
      <c r="A50" s="182" t="s">
        <v>150</v>
      </c>
      <c r="B50" s="183" t="s">
        <v>527</v>
      </c>
      <c r="C50" s="184">
        <v>22.3522</v>
      </c>
      <c r="D50" s="185">
        <v>24364.6666</v>
      </c>
      <c r="E50" s="186">
        <v>16687</v>
      </c>
      <c r="F50" s="186">
        <v>19927.3333</v>
      </c>
      <c r="G50" s="186">
        <v>25914.6666</v>
      </c>
      <c r="H50" s="186">
        <v>34302.3333</v>
      </c>
      <c r="I50" s="186">
        <v>25077.6125</v>
      </c>
      <c r="J50" s="187">
        <v>13.29</v>
      </c>
      <c r="K50" s="188">
        <v>0.06</v>
      </c>
      <c r="L50" s="188">
        <v>2.12</v>
      </c>
      <c r="M50" s="188">
        <v>8.27</v>
      </c>
      <c r="N50" s="188">
        <v>0</v>
      </c>
      <c r="O50" s="189">
        <v>165.7645</v>
      </c>
    </row>
    <row r="51" spans="1:15" ht="12.75">
      <c r="A51" s="190" t="s">
        <v>152</v>
      </c>
      <c r="B51" s="191" t="s">
        <v>153</v>
      </c>
      <c r="C51" s="192">
        <v>36.703</v>
      </c>
      <c r="D51" s="193">
        <v>25705.6666</v>
      </c>
      <c r="E51" s="194">
        <v>18929.3333</v>
      </c>
      <c r="F51" s="194">
        <v>22797.6666</v>
      </c>
      <c r="G51" s="194">
        <v>30812.7052</v>
      </c>
      <c r="H51" s="194">
        <v>33787.3333</v>
      </c>
      <c r="I51" s="194">
        <v>26432.0667</v>
      </c>
      <c r="J51" s="195">
        <v>12.65</v>
      </c>
      <c r="K51" s="196">
        <v>0</v>
      </c>
      <c r="L51" s="196">
        <v>0.3</v>
      </c>
      <c r="M51" s="196">
        <v>7.48</v>
      </c>
      <c r="N51" s="196">
        <v>0</v>
      </c>
      <c r="O51" s="197">
        <v>168.3371</v>
      </c>
    </row>
    <row r="52" spans="1:15" ht="12.75">
      <c r="A52" s="182" t="s">
        <v>154</v>
      </c>
      <c r="B52" s="183" t="s">
        <v>155</v>
      </c>
      <c r="C52" s="184">
        <v>36.2292</v>
      </c>
      <c r="D52" s="185">
        <v>37818</v>
      </c>
      <c r="E52" s="186">
        <v>28807</v>
      </c>
      <c r="F52" s="186">
        <v>33713.3333</v>
      </c>
      <c r="G52" s="186">
        <v>41033.6666</v>
      </c>
      <c r="H52" s="186">
        <v>50904</v>
      </c>
      <c r="I52" s="186">
        <v>38776.1171</v>
      </c>
      <c r="J52" s="187">
        <v>15.23</v>
      </c>
      <c r="K52" s="188">
        <v>0.49</v>
      </c>
      <c r="L52" s="188">
        <v>1.05</v>
      </c>
      <c r="M52" s="188">
        <v>6.92</v>
      </c>
      <c r="N52" s="188">
        <v>0</v>
      </c>
      <c r="O52" s="189">
        <v>173.6338</v>
      </c>
    </row>
    <row r="53" spans="1:15" ht="12.75">
      <c r="A53" s="190" t="s">
        <v>156</v>
      </c>
      <c r="B53" s="191" t="s">
        <v>528</v>
      </c>
      <c r="C53" s="192">
        <v>161.1309</v>
      </c>
      <c r="D53" s="193">
        <v>29482</v>
      </c>
      <c r="E53" s="194">
        <v>20644.8236</v>
      </c>
      <c r="F53" s="194">
        <v>24646.6666</v>
      </c>
      <c r="G53" s="194">
        <v>37972.1444</v>
      </c>
      <c r="H53" s="194">
        <v>53321.6666</v>
      </c>
      <c r="I53" s="194">
        <v>34215.0918</v>
      </c>
      <c r="J53" s="195">
        <v>18.44</v>
      </c>
      <c r="K53" s="196">
        <v>0.15</v>
      </c>
      <c r="L53" s="196">
        <v>3.07</v>
      </c>
      <c r="M53" s="196">
        <v>5.58</v>
      </c>
      <c r="N53" s="196">
        <v>0.03</v>
      </c>
      <c r="O53" s="197">
        <v>166.9943</v>
      </c>
    </row>
    <row r="54" spans="1:15" ht="12.75">
      <c r="A54" s="182" t="s">
        <v>158</v>
      </c>
      <c r="B54" s="183" t="s">
        <v>529</v>
      </c>
      <c r="C54" s="184">
        <v>50.0515</v>
      </c>
      <c r="D54" s="185">
        <v>31982.9155</v>
      </c>
      <c r="E54" s="186">
        <v>23499.6666</v>
      </c>
      <c r="F54" s="186">
        <v>26415.6666</v>
      </c>
      <c r="G54" s="186">
        <v>45243.1038</v>
      </c>
      <c r="H54" s="186">
        <v>93545.6343</v>
      </c>
      <c r="I54" s="186">
        <v>41188.8151</v>
      </c>
      <c r="J54" s="187">
        <v>28.09</v>
      </c>
      <c r="K54" s="188">
        <v>0.03</v>
      </c>
      <c r="L54" s="188">
        <v>1.95</v>
      </c>
      <c r="M54" s="188">
        <v>4.11</v>
      </c>
      <c r="N54" s="188">
        <v>1.1</v>
      </c>
      <c r="O54" s="189">
        <v>166.3811</v>
      </c>
    </row>
    <row r="55" spans="1:15" ht="12.75">
      <c r="A55" s="190" t="s">
        <v>160</v>
      </c>
      <c r="B55" s="191" t="s">
        <v>161</v>
      </c>
      <c r="C55" s="192">
        <v>409.2956</v>
      </c>
      <c r="D55" s="193">
        <v>35072</v>
      </c>
      <c r="E55" s="194">
        <v>22621.1111</v>
      </c>
      <c r="F55" s="194">
        <v>27673</v>
      </c>
      <c r="G55" s="194">
        <v>44698.3333</v>
      </c>
      <c r="H55" s="194">
        <v>55444.8794</v>
      </c>
      <c r="I55" s="194">
        <v>38495.6936</v>
      </c>
      <c r="J55" s="195">
        <v>33.3</v>
      </c>
      <c r="K55" s="196">
        <v>0.02</v>
      </c>
      <c r="L55" s="196">
        <v>0.44</v>
      </c>
      <c r="M55" s="196">
        <v>4.84</v>
      </c>
      <c r="N55" s="196">
        <v>0</v>
      </c>
      <c r="O55" s="197">
        <v>170.7254</v>
      </c>
    </row>
    <row r="56" spans="1:15" ht="12.75">
      <c r="A56" s="182" t="s">
        <v>162</v>
      </c>
      <c r="B56" s="183" t="s">
        <v>163</v>
      </c>
      <c r="C56" s="184">
        <v>122.647</v>
      </c>
      <c r="D56" s="185">
        <v>34163.3333</v>
      </c>
      <c r="E56" s="186">
        <v>19953.9047</v>
      </c>
      <c r="F56" s="186">
        <v>26111.3587</v>
      </c>
      <c r="G56" s="186">
        <v>51727.6666</v>
      </c>
      <c r="H56" s="186">
        <v>90580.0353</v>
      </c>
      <c r="I56" s="186">
        <v>44595.9884</v>
      </c>
      <c r="J56" s="187">
        <v>24.44</v>
      </c>
      <c r="K56" s="188">
        <v>0.05</v>
      </c>
      <c r="L56" s="188">
        <v>2.01</v>
      </c>
      <c r="M56" s="188">
        <v>4.46</v>
      </c>
      <c r="N56" s="188">
        <v>0.63</v>
      </c>
      <c r="O56" s="189">
        <v>167.9498</v>
      </c>
    </row>
    <row r="57" spans="1:15" ht="12.75">
      <c r="A57" s="190" t="s">
        <v>166</v>
      </c>
      <c r="B57" s="191" t="s">
        <v>167</v>
      </c>
      <c r="C57" s="192">
        <v>124.4006</v>
      </c>
      <c r="D57" s="193">
        <v>29255.6666</v>
      </c>
      <c r="E57" s="194">
        <v>17222.3333</v>
      </c>
      <c r="F57" s="194">
        <v>22547.3333</v>
      </c>
      <c r="G57" s="194">
        <v>44297.6666</v>
      </c>
      <c r="H57" s="194">
        <v>72098.7321</v>
      </c>
      <c r="I57" s="194">
        <v>38054.0673</v>
      </c>
      <c r="J57" s="195">
        <v>23.82</v>
      </c>
      <c r="K57" s="196">
        <v>0.01</v>
      </c>
      <c r="L57" s="196">
        <v>0.36</v>
      </c>
      <c r="M57" s="196">
        <v>6.86</v>
      </c>
      <c r="N57" s="196">
        <v>0</v>
      </c>
      <c r="O57" s="197">
        <v>165.2695</v>
      </c>
    </row>
    <row r="58" spans="1:15" ht="12.75">
      <c r="A58" s="182" t="s">
        <v>168</v>
      </c>
      <c r="B58" s="183" t="s">
        <v>169</v>
      </c>
      <c r="C58" s="184">
        <v>11.6999</v>
      </c>
      <c r="D58" s="185">
        <v>24043.9687</v>
      </c>
      <c r="E58" s="186">
        <v>14713.3333</v>
      </c>
      <c r="F58" s="186">
        <v>18562</v>
      </c>
      <c r="G58" s="186">
        <v>33744.6666</v>
      </c>
      <c r="H58" s="186">
        <v>38707.0656</v>
      </c>
      <c r="I58" s="186">
        <v>24864.5176</v>
      </c>
      <c r="J58" s="187">
        <v>9.25</v>
      </c>
      <c r="K58" s="188">
        <v>0.01</v>
      </c>
      <c r="L58" s="188">
        <v>1.3</v>
      </c>
      <c r="M58" s="188">
        <v>8.86</v>
      </c>
      <c r="N58" s="188">
        <v>0</v>
      </c>
      <c r="O58" s="189">
        <v>165.2683</v>
      </c>
    </row>
    <row r="59" spans="1:15" ht="12.75">
      <c r="A59" s="190" t="s">
        <v>170</v>
      </c>
      <c r="B59" s="191" t="s">
        <v>171</v>
      </c>
      <c r="C59" s="192">
        <v>60.7575</v>
      </c>
      <c r="D59" s="193">
        <v>22622</v>
      </c>
      <c r="E59" s="194">
        <v>15785.3333</v>
      </c>
      <c r="F59" s="194">
        <v>17267.0437</v>
      </c>
      <c r="G59" s="194">
        <v>27453.3333</v>
      </c>
      <c r="H59" s="194">
        <v>29366.6666</v>
      </c>
      <c r="I59" s="194">
        <v>22789.7027</v>
      </c>
      <c r="J59" s="195">
        <v>13.08</v>
      </c>
      <c r="K59" s="196">
        <v>0</v>
      </c>
      <c r="L59" s="196">
        <v>1.14</v>
      </c>
      <c r="M59" s="196">
        <v>6.96</v>
      </c>
      <c r="N59" s="196">
        <v>0</v>
      </c>
      <c r="O59" s="197">
        <v>171.6976</v>
      </c>
    </row>
    <row r="60" spans="1:15" ht="12.75">
      <c r="A60" s="182" t="s">
        <v>172</v>
      </c>
      <c r="B60" s="183" t="s">
        <v>173</v>
      </c>
      <c r="C60" s="184">
        <v>76.8122</v>
      </c>
      <c r="D60" s="185">
        <v>26899.1906</v>
      </c>
      <c r="E60" s="186">
        <v>20105</v>
      </c>
      <c r="F60" s="186">
        <v>24404.6666</v>
      </c>
      <c r="G60" s="186">
        <v>32930</v>
      </c>
      <c r="H60" s="186">
        <v>43517</v>
      </c>
      <c r="I60" s="186">
        <v>30848.9234</v>
      </c>
      <c r="J60" s="187">
        <v>19.6</v>
      </c>
      <c r="K60" s="188">
        <v>0.2</v>
      </c>
      <c r="L60" s="188">
        <v>1.21</v>
      </c>
      <c r="M60" s="188">
        <v>5.89</v>
      </c>
      <c r="N60" s="188">
        <v>0</v>
      </c>
      <c r="O60" s="189">
        <v>168.2073</v>
      </c>
    </row>
    <row r="61" spans="1:15" ht="12.75">
      <c r="A61" s="190" t="s">
        <v>174</v>
      </c>
      <c r="B61" s="191" t="s">
        <v>175</v>
      </c>
      <c r="C61" s="192">
        <v>11.9843</v>
      </c>
      <c r="D61" s="193">
        <v>31243.3333</v>
      </c>
      <c r="E61" s="194">
        <v>19168.3333</v>
      </c>
      <c r="F61" s="194">
        <v>20124.3333</v>
      </c>
      <c r="G61" s="194">
        <v>32868</v>
      </c>
      <c r="H61" s="194">
        <v>33959.3333</v>
      </c>
      <c r="I61" s="194">
        <v>28859.4522</v>
      </c>
      <c r="J61" s="195">
        <v>17.46</v>
      </c>
      <c r="K61" s="196">
        <v>0.24</v>
      </c>
      <c r="L61" s="196">
        <v>6.44</v>
      </c>
      <c r="M61" s="196">
        <v>6.25</v>
      </c>
      <c r="N61" s="196">
        <v>0</v>
      </c>
      <c r="O61" s="197">
        <v>164.5417</v>
      </c>
    </row>
    <row r="62" spans="1:15" ht="12.75">
      <c r="A62" s="182" t="s">
        <v>176</v>
      </c>
      <c r="B62" s="183" t="s">
        <v>177</v>
      </c>
      <c r="C62" s="184">
        <v>378.2305</v>
      </c>
      <c r="D62" s="185">
        <v>29151.581</v>
      </c>
      <c r="E62" s="186">
        <v>20244.3333</v>
      </c>
      <c r="F62" s="186">
        <v>23190.6666</v>
      </c>
      <c r="G62" s="186">
        <v>37186.3333</v>
      </c>
      <c r="H62" s="186">
        <v>45710.1429</v>
      </c>
      <c r="I62" s="186">
        <v>32079.6692</v>
      </c>
      <c r="J62" s="187">
        <v>11.54</v>
      </c>
      <c r="K62" s="188">
        <v>0.42</v>
      </c>
      <c r="L62" s="188">
        <v>9.01</v>
      </c>
      <c r="M62" s="188">
        <v>8.88</v>
      </c>
      <c r="N62" s="188">
        <v>0.1</v>
      </c>
      <c r="O62" s="189">
        <v>169.2057</v>
      </c>
    </row>
    <row r="63" spans="1:15" ht="12.75">
      <c r="A63" s="190" t="s">
        <v>178</v>
      </c>
      <c r="B63" s="191" t="s">
        <v>179</v>
      </c>
      <c r="C63" s="192">
        <v>650.11</v>
      </c>
      <c r="D63" s="193">
        <v>39577</v>
      </c>
      <c r="E63" s="194">
        <v>23632.454</v>
      </c>
      <c r="F63" s="194">
        <v>28566.2031</v>
      </c>
      <c r="G63" s="194">
        <v>45467.6666</v>
      </c>
      <c r="H63" s="194">
        <v>55728.895</v>
      </c>
      <c r="I63" s="194">
        <v>39715.1396</v>
      </c>
      <c r="J63" s="195">
        <v>10.86</v>
      </c>
      <c r="K63" s="196">
        <v>1.2</v>
      </c>
      <c r="L63" s="196">
        <v>7.67</v>
      </c>
      <c r="M63" s="196">
        <v>5.26</v>
      </c>
      <c r="N63" s="196">
        <v>1.09</v>
      </c>
      <c r="O63" s="197">
        <v>164.7129</v>
      </c>
    </row>
    <row r="64" spans="1:15" ht="12.75">
      <c r="A64" s="182" t="s">
        <v>180</v>
      </c>
      <c r="B64" s="183" t="s">
        <v>181</v>
      </c>
      <c r="C64" s="184">
        <v>364.9925</v>
      </c>
      <c r="D64" s="185">
        <v>28551.7682</v>
      </c>
      <c r="E64" s="186">
        <v>21866.5954</v>
      </c>
      <c r="F64" s="186">
        <v>24918.082</v>
      </c>
      <c r="G64" s="186">
        <v>33311</v>
      </c>
      <c r="H64" s="186">
        <v>39122.2782</v>
      </c>
      <c r="I64" s="186">
        <v>30181.4192</v>
      </c>
      <c r="J64" s="187">
        <v>12.82</v>
      </c>
      <c r="K64" s="188">
        <v>2.93</v>
      </c>
      <c r="L64" s="188">
        <v>3.41</v>
      </c>
      <c r="M64" s="188">
        <v>6.64</v>
      </c>
      <c r="N64" s="188">
        <v>0.47</v>
      </c>
      <c r="O64" s="189">
        <v>167.9973</v>
      </c>
    </row>
    <row r="65" spans="1:15" ht="12.75">
      <c r="A65" s="190" t="s">
        <v>182</v>
      </c>
      <c r="B65" s="191" t="s">
        <v>183</v>
      </c>
      <c r="C65" s="192">
        <v>2010.9049</v>
      </c>
      <c r="D65" s="193">
        <v>26474.3333</v>
      </c>
      <c r="E65" s="194">
        <v>17200.6666</v>
      </c>
      <c r="F65" s="194">
        <v>21048.3333</v>
      </c>
      <c r="G65" s="194">
        <v>33988.2901</v>
      </c>
      <c r="H65" s="194">
        <v>42943.9765</v>
      </c>
      <c r="I65" s="194">
        <v>28691.7828</v>
      </c>
      <c r="J65" s="195">
        <v>15.62</v>
      </c>
      <c r="K65" s="196">
        <v>0.5</v>
      </c>
      <c r="L65" s="196">
        <v>3.86</v>
      </c>
      <c r="M65" s="196">
        <v>5.78</v>
      </c>
      <c r="N65" s="196">
        <v>0.26</v>
      </c>
      <c r="O65" s="197">
        <v>165.878</v>
      </c>
    </row>
    <row r="66" spans="1:15" ht="12.75">
      <c r="A66" s="182" t="s">
        <v>184</v>
      </c>
      <c r="B66" s="183" t="s">
        <v>185</v>
      </c>
      <c r="C66" s="184">
        <v>77.8228</v>
      </c>
      <c r="D66" s="185">
        <v>30339.3044</v>
      </c>
      <c r="E66" s="186">
        <v>15838</v>
      </c>
      <c r="F66" s="186">
        <v>22902.3156</v>
      </c>
      <c r="G66" s="186">
        <v>39342.6666</v>
      </c>
      <c r="H66" s="186">
        <v>47067</v>
      </c>
      <c r="I66" s="186">
        <v>31604.4123</v>
      </c>
      <c r="J66" s="187">
        <v>12.34</v>
      </c>
      <c r="K66" s="188">
        <v>0.36</v>
      </c>
      <c r="L66" s="188">
        <v>7.35</v>
      </c>
      <c r="M66" s="188">
        <v>6.47</v>
      </c>
      <c r="N66" s="188">
        <v>2.31</v>
      </c>
      <c r="O66" s="189">
        <v>163.777</v>
      </c>
    </row>
    <row r="67" spans="1:15" ht="12.75">
      <c r="A67" s="190" t="s">
        <v>186</v>
      </c>
      <c r="B67" s="191" t="s">
        <v>187</v>
      </c>
      <c r="C67" s="192">
        <v>386.6398</v>
      </c>
      <c r="D67" s="193">
        <v>28251</v>
      </c>
      <c r="E67" s="194">
        <v>18344.3333</v>
      </c>
      <c r="F67" s="194">
        <v>23090.6666</v>
      </c>
      <c r="G67" s="194">
        <v>35721.5761</v>
      </c>
      <c r="H67" s="194">
        <v>45570.3333</v>
      </c>
      <c r="I67" s="194">
        <v>30736.5351</v>
      </c>
      <c r="J67" s="195">
        <v>13.22</v>
      </c>
      <c r="K67" s="196">
        <v>0.54</v>
      </c>
      <c r="L67" s="196">
        <v>2.04</v>
      </c>
      <c r="M67" s="196">
        <v>6.31</v>
      </c>
      <c r="N67" s="196">
        <v>0</v>
      </c>
      <c r="O67" s="197">
        <v>163.9815</v>
      </c>
    </row>
    <row r="68" spans="1:15" ht="12.75">
      <c r="A68" s="182" t="s">
        <v>188</v>
      </c>
      <c r="B68" s="183" t="s">
        <v>189</v>
      </c>
      <c r="C68" s="184">
        <v>1366.5383</v>
      </c>
      <c r="D68" s="185">
        <v>27433.3333</v>
      </c>
      <c r="E68" s="186">
        <v>16709.6666</v>
      </c>
      <c r="F68" s="186">
        <v>21313.6666</v>
      </c>
      <c r="G68" s="186">
        <v>35065.4664</v>
      </c>
      <c r="H68" s="186">
        <v>41554</v>
      </c>
      <c r="I68" s="186">
        <v>29055.7944</v>
      </c>
      <c r="J68" s="187">
        <v>18.25</v>
      </c>
      <c r="K68" s="188">
        <v>0.85</v>
      </c>
      <c r="L68" s="188">
        <v>3.11</v>
      </c>
      <c r="M68" s="188">
        <v>6.52</v>
      </c>
      <c r="N68" s="188">
        <v>0.31</v>
      </c>
      <c r="O68" s="189">
        <v>168.6067</v>
      </c>
    </row>
    <row r="69" spans="1:15" ht="12.75">
      <c r="A69" s="190" t="s">
        <v>190</v>
      </c>
      <c r="B69" s="191" t="s">
        <v>191</v>
      </c>
      <c r="C69" s="192">
        <v>31.1842</v>
      </c>
      <c r="D69" s="193">
        <v>33333.3333</v>
      </c>
      <c r="E69" s="194">
        <v>23649.6666</v>
      </c>
      <c r="F69" s="194">
        <v>25173.9224</v>
      </c>
      <c r="G69" s="194">
        <v>51721.3333</v>
      </c>
      <c r="H69" s="194">
        <v>55859.3333</v>
      </c>
      <c r="I69" s="194">
        <v>38812.9805</v>
      </c>
      <c r="J69" s="195">
        <v>36.27</v>
      </c>
      <c r="K69" s="196">
        <v>0</v>
      </c>
      <c r="L69" s="196">
        <v>0.32</v>
      </c>
      <c r="M69" s="196">
        <v>3.03</v>
      </c>
      <c r="N69" s="196">
        <v>0.24</v>
      </c>
      <c r="O69" s="197">
        <v>167.6273</v>
      </c>
    </row>
    <row r="70" spans="1:15" ht="12.75">
      <c r="A70" s="182" t="s">
        <v>192</v>
      </c>
      <c r="B70" s="183" t="s">
        <v>193</v>
      </c>
      <c r="C70" s="184">
        <v>85.8577</v>
      </c>
      <c r="D70" s="185">
        <v>25417.6666</v>
      </c>
      <c r="E70" s="186">
        <v>19056</v>
      </c>
      <c r="F70" s="186">
        <v>20656.2595</v>
      </c>
      <c r="G70" s="186">
        <v>30968.1008</v>
      </c>
      <c r="H70" s="186">
        <v>35555</v>
      </c>
      <c r="I70" s="186">
        <v>26331.8373</v>
      </c>
      <c r="J70" s="187">
        <v>14.24</v>
      </c>
      <c r="K70" s="188">
        <v>0.03</v>
      </c>
      <c r="L70" s="188">
        <v>7.18</v>
      </c>
      <c r="M70" s="188">
        <v>5.43</v>
      </c>
      <c r="N70" s="188">
        <v>0.67</v>
      </c>
      <c r="O70" s="189">
        <v>165.8934</v>
      </c>
    </row>
    <row r="71" spans="1:15" ht="12.75">
      <c r="A71" s="190" t="s">
        <v>194</v>
      </c>
      <c r="B71" s="191" t="s">
        <v>195</v>
      </c>
      <c r="C71" s="192">
        <v>70.3192</v>
      </c>
      <c r="D71" s="193">
        <v>25573</v>
      </c>
      <c r="E71" s="194">
        <v>15658</v>
      </c>
      <c r="F71" s="194">
        <v>21880.9651</v>
      </c>
      <c r="G71" s="194">
        <v>29059.9111</v>
      </c>
      <c r="H71" s="194">
        <v>31587.9111</v>
      </c>
      <c r="I71" s="194">
        <v>25089.2654</v>
      </c>
      <c r="J71" s="195">
        <v>17.37</v>
      </c>
      <c r="K71" s="196">
        <v>0.65</v>
      </c>
      <c r="L71" s="196">
        <v>4.21</v>
      </c>
      <c r="M71" s="196">
        <v>7.2</v>
      </c>
      <c r="N71" s="196">
        <v>0</v>
      </c>
      <c r="O71" s="197">
        <v>171.4757</v>
      </c>
    </row>
    <row r="72" spans="1:15" ht="12.75">
      <c r="A72" s="182" t="s">
        <v>196</v>
      </c>
      <c r="B72" s="183" t="s">
        <v>197</v>
      </c>
      <c r="C72" s="184">
        <v>10.8376</v>
      </c>
      <c r="D72" s="185">
        <v>66860.5871</v>
      </c>
      <c r="E72" s="186">
        <v>21980.0545</v>
      </c>
      <c r="F72" s="186">
        <v>22816.6666</v>
      </c>
      <c r="G72" s="186">
        <v>88133.4868</v>
      </c>
      <c r="H72" s="186">
        <v>91593.241</v>
      </c>
      <c r="I72" s="186">
        <v>62456.081</v>
      </c>
      <c r="J72" s="187">
        <v>30.79</v>
      </c>
      <c r="K72" s="188">
        <v>0.58</v>
      </c>
      <c r="L72" s="188">
        <v>3.17</v>
      </c>
      <c r="M72" s="188">
        <v>4.05</v>
      </c>
      <c r="N72" s="188">
        <v>2.52</v>
      </c>
      <c r="O72" s="189">
        <v>173.7384</v>
      </c>
    </row>
    <row r="73" spans="1:15" ht="12.75">
      <c r="A73" s="190" t="s">
        <v>198</v>
      </c>
      <c r="B73" s="191" t="s">
        <v>199</v>
      </c>
      <c r="C73" s="192">
        <v>20.9217</v>
      </c>
      <c r="D73" s="193">
        <v>20159.3333</v>
      </c>
      <c r="E73" s="194">
        <v>14100</v>
      </c>
      <c r="F73" s="194">
        <v>15246.9626</v>
      </c>
      <c r="G73" s="194">
        <v>25617.3333</v>
      </c>
      <c r="H73" s="194">
        <v>65589.281</v>
      </c>
      <c r="I73" s="194">
        <v>28624.0711</v>
      </c>
      <c r="J73" s="195">
        <v>17.65</v>
      </c>
      <c r="K73" s="196">
        <v>0.02</v>
      </c>
      <c r="L73" s="196">
        <v>0.3</v>
      </c>
      <c r="M73" s="196">
        <v>4.41</v>
      </c>
      <c r="N73" s="196">
        <v>1.41</v>
      </c>
      <c r="O73" s="197">
        <v>168.7708</v>
      </c>
    </row>
    <row r="74" spans="1:15" ht="12.75">
      <c r="A74" s="182" t="s">
        <v>200</v>
      </c>
      <c r="B74" s="183" t="s">
        <v>201</v>
      </c>
      <c r="C74" s="184">
        <v>14.7201</v>
      </c>
      <c r="D74" s="185">
        <v>41795</v>
      </c>
      <c r="E74" s="186">
        <v>27546</v>
      </c>
      <c r="F74" s="186">
        <v>37498.314</v>
      </c>
      <c r="G74" s="186">
        <v>42350.6666</v>
      </c>
      <c r="H74" s="186">
        <v>43768.3333</v>
      </c>
      <c r="I74" s="186">
        <v>39478.4527</v>
      </c>
      <c r="J74" s="187">
        <v>9.55</v>
      </c>
      <c r="K74" s="188">
        <v>0.27</v>
      </c>
      <c r="L74" s="188">
        <v>15.18</v>
      </c>
      <c r="M74" s="188">
        <v>5.12</v>
      </c>
      <c r="N74" s="188">
        <v>0</v>
      </c>
      <c r="O74" s="189">
        <v>160.5508</v>
      </c>
    </row>
    <row r="75" spans="1:15" ht="12.75">
      <c r="A75" s="190" t="s">
        <v>202</v>
      </c>
      <c r="B75" s="191" t="s">
        <v>530</v>
      </c>
      <c r="C75" s="192">
        <v>385.9349</v>
      </c>
      <c r="D75" s="193">
        <v>28011.3333</v>
      </c>
      <c r="E75" s="194">
        <v>17346.3333</v>
      </c>
      <c r="F75" s="194">
        <v>21983</v>
      </c>
      <c r="G75" s="194">
        <v>32379.4587</v>
      </c>
      <c r="H75" s="194">
        <v>42718.1683</v>
      </c>
      <c r="I75" s="194">
        <v>30366.9875</v>
      </c>
      <c r="J75" s="195">
        <v>19.05</v>
      </c>
      <c r="K75" s="196">
        <v>0.58</v>
      </c>
      <c r="L75" s="196">
        <v>4.13</v>
      </c>
      <c r="M75" s="196">
        <v>5.78</v>
      </c>
      <c r="N75" s="196">
        <v>0.35</v>
      </c>
      <c r="O75" s="197">
        <v>164.3639</v>
      </c>
    </row>
    <row r="76" spans="1:15" ht="12.75">
      <c r="A76" s="182" t="s">
        <v>204</v>
      </c>
      <c r="B76" s="183" t="s">
        <v>205</v>
      </c>
      <c r="C76" s="184">
        <v>321.7188</v>
      </c>
      <c r="D76" s="185">
        <v>28103.5978</v>
      </c>
      <c r="E76" s="186">
        <v>25907.6666</v>
      </c>
      <c r="F76" s="186">
        <v>26779.1215</v>
      </c>
      <c r="G76" s="186">
        <v>30593.0638</v>
      </c>
      <c r="H76" s="186">
        <v>32720.3333</v>
      </c>
      <c r="I76" s="186">
        <v>28829.0105</v>
      </c>
      <c r="J76" s="187">
        <v>3.98</v>
      </c>
      <c r="K76" s="188">
        <v>1.05</v>
      </c>
      <c r="L76" s="188">
        <v>11.65</v>
      </c>
      <c r="M76" s="188">
        <v>7.82</v>
      </c>
      <c r="N76" s="188">
        <v>0.83</v>
      </c>
      <c r="O76" s="189">
        <v>161.337</v>
      </c>
    </row>
    <row r="77" spans="1:15" ht="12.75">
      <c r="A77" s="190" t="s">
        <v>206</v>
      </c>
      <c r="B77" s="191" t="s">
        <v>207</v>
      </c>
      <c r="C77" s="192">
        <v>16.7178</v>
      </c>
      <c r="D77" s="193">
        <v>17620.6666</v>
      </c>
      <c r="E77" s="194">
        <v>15154.6666</v>
      </c>
      <c r="F77" s="194">
        <v>15350.3333</v>
      </c>
      <c r="G77" s="194">
        <v>18590.6666</v>
      </c>
      <c r="H77" s="194">
        <v>24927.3333</v>
      </c>
      <c r="I77" s="194">
        <v>18264.0797</v>
      </c>
      <c r="J77" s="195">
        <v>11.25</v>
      </c>
      <c r="K77" s="196">
        <v>1.3</v>
      </c>
      <c r="L77" s="196">
        <v>3.43</v>
      </c>
      <c r="M77" s="196">
        <v>6.59</v>
      </c>
      <c r="N77" s="196">
        <v>0</v>
      </c>
      <c r="O77" s="197">
        <v>178.3514</v>
      </c>
    </row>
    <row r="78" spans="1:15" ht="12.75">
      <c r="A78" s="182" t="s">
        <v>208</v>
      </c>
      <c r="B78" s="183" t="s">
        <v>209</v>
      </c>
      <c r="C78" s="184">
        <v>301.6853</v>
      </c>
      <c r="D78" s="185">
        <v>24616.3333</v>
      </c>
      <c r="E78" s="186">
        <v>16298</v>
      </c>
      <c r="F78" s="186">
        <v>19558.3333</v>
      </c>
      <c r="G78" s="186">
        <v>31674.3333</v>
      </c>
      <c r="H78" s="186">
        <v>34321</v>
      </c>
      <c r="I78" s="186">
        <v>25507.6231</v>
      </c>
      <c r="J78" s="187">
        <v>14.75</v>
      </c>
      <c r="K78" s="188">
        <v>0.08</v>
      </c>
      <c r="L78" s="188">
        <v>1.14</v>
      </c>
      <c r="M78" s="188">
        <v>15.44</v>
      </c>
      <c r="N78" s="188">
        <v>0.1</v>
      </c>
      <c r="O78" s="189">
        <v>169.9161</v>
      </c>
    </row>
    <row r="79" spans="1:15" ht="12.75">
      <c r="A79" s="190" t="s">
        <v>210</v>
      </c>
      <c r="B79" s="191" t="s">
        <v>211</v>
      </c>
      <c r="C79" s="192">
        <v>29.8931</v>
      </c>
      <c r="D79" s="193">
        <v>22630.6666</v>
      </c>
      <c r="E79" s="194">
        <v>16845.6666</v>
      </c>
      <c r="F79" s="194">
        <v>17561</v>
      </c>
      <c r="G79" s="194">
        <v>24975</v>
      </c>
      <c r="H79" s="194">
        <v>25909.6666</v>
      </c>
      <c r="I79" s="194">
        <v>22042.9106</v>
      </c>
      <c r="J79" s="195">
        <v>18.53</v>
      </c>
      <c r="K79" s="196">
        <v>0.26</v>
      </c>
      <c r="L79" s="196">
        <v>1.24</v>
      </c>
      <c r="M79" s="196">
        <v>7.26</v>
      </c>
      <c r="N79" s="196">
        <v>0</v>
      </c>
      <c r="O79" s="197">
        <v>172.5781</v>
      </c>
    </row>
    <row r="80" spans="1:15" ht="12.75">
      <c r="A80" s="182" t="s">
        <v>212</v>
      </c>
      <c r="B80" s="183" t="s">
        <v>531</v>
      </c>
      <c r="C80" s="184">
        <v>44.0468</v>
      </c>
      <c r="D80" s="185">
        <v>31349</v>
      </c>
      <c r="E80" s="186">
        <v>20758.6666</v>
      </c>
      <c r="F80" s="186">
        <v>27399.6666</v>
      </c>
      <c r="G80" s="186">
        <v>36583.6666</v>
      </c>
      <c r="H80" s="186">
        <v>41606.3333</v>
      </c>
      <c r="I80" s="186">
        <v>32448.831</v>
      </c>
      <c r="J80" s="187">
        <v>22.06</v>
      </c>
      <c r="K80" s="188">
        <v>0</v>
      </c>
      <c r="L80" s="188">
        <v>0.01</v>
      </c>
      <c r="M80" s="188">
        <v>5.15</v>
      </c>
      <c r="N80" s="188">
        <v>0</v>
      </c>
      <c r="O80" s="189">
        <v>170.7991</v>
      </c>
    </row>
    <row r="81" spans="1:15" ht="12.75">
      <c r="A81" s="190" t="s">
        <v>214</v>
      </c>
      <c r="B81" s="191" t="s">
        <v>215</v>
      </c>
      <c r="C81" s="192">
        <v>70.3425</v>
      </c>
      <c r="D81" s="193">
        <v>21641.3333</v>
      </c>
      <c r="E81" s="194">
        <v>18320.3333</v>
      </c>
      <c r="F81" s="194">
        <v>19821.3333</v>
      </c>
      <c r="G81" s="194">
        <v>31029.7653</v>
      </c>
      <c r="H81" s="194">
        <v>41078.3333</v>
      </c>
      <c r="I81" s="194">
        <v>28251.0587</v>
      </c>
      <c r="J81" s="195">
        <v>10.77</v>
      </c>
      <c r="K81" s="196">
        <v>0</v>
      </c>
      <c r="L81" s="196">
        <v>0.49</v>
      </c>
      <c r="M81" s="196">
        <v>6.65</v>
      </c>
      <c r="N81" s="196">
        <v>0</v>
      </c>
      <c r="O81" s="197">
        <v>169.9323</v>
      </c>
    </row>
    <row r="82" spans="1:15" ht="12.75">
      <c r="A82" s="182" t="s">
        <v>216</v>
      </c>
      <c r="B82" s="183" t="s">
        <v>532</v>
      </c>
      <c r="C82" s="184">
        <v>428.7047</v>
      </c>
      <c r="D82" s="185">
        <v>26264.8249</v>
      </c>
      <c r="E82" s="186">
        <v>15970.3333</v>
      </c>
      <c r="F82" s="186">
        <v>20816.4927</v>
      </c>
      <c r="G82" s="186">
        <v>35158.6468</v>
      </c>
      <c r="H82" s="186">
        <v>45756.6666</v>
      </c>
      <c r="I82" s="186">
        <v>29325.2912</v>
      </c>
      <c r="J82" s="187">
        <v>25.28</v>
      </c>
      <c r="K82" s="188">
        <v>0.02</v>
      </c>
      <c r="L82" s="188">
        <v>2.23</v>
      </c>
      <c r="M82" s="188">
        <v>6.53</v>
      </c>
      <c r="N82" s="188">
        <v>0.02</v>
      </c>
      <c r="O82" s="189">
        <v>168.498</v>
      </c>
    </row>
    <row r="83" spans="1:15" ht="12.75">
      <c r="A83" s="190" t="s">
        <v>218</v>
      </c>
      <c r="B83" s="191" t="s">
        <v>219</v>
      </c>
      <c r="C83" s="192">
        <v>338.7315</v>
      </c>
      <c r="D83" s="193">
        <v>24806</v>
      </c>
      <c r="E83" s="194">
        <v>16215.6666</v>
      </c>
      <c r="F83" s="194">
        <v>18805.3453</v>
      </c>
      <c r="G83" s="194">
        <v>36168.3333</v>
      </c>
      <c r="H83" s="194">
        <v>49244</v>
      </c>
      <c r="I83" s="194">
        <v>30348.4821</v>
      </c>
      <c r="J83" s="195">
        <v>17.63</v>
      </c>
      <c r="K83" s="196">
        <v>0.05</v>
      </c>
      <c r="L83" s="196">
        <v>2.85</v>
      </c>
      <c r="M83" s="196">
        <v>5.73</v>
      </c>
      <c r="N83" s="196">
        <v>0.01</v>
      </c>
      <c r="O83" s="197">
        <v>165.7539</v>
      </c>
    </row>
    <row r="84" spans="1:15" ht="12.75">
      <c r="A84" s="182" t="s">
        <v>220</v>
      </c>
      <c r="B84" s="183" t="s">
        <v>533</v>
      </c>
      <c r="C84" s="184">
        <v>12.8279</v>
      </c>
      <c r="D84" s="185">
        <v>36223.2907</v>
      </c>
      <c r="E84" s="186">
        <v>24473.3333</v>
      </c>
      <c r="F84" s="186">
        <v>30708</v>
      </c>
      <c r="G84" s="186">
        <v>48825.3333</v>
      </c>
      <c r="H84" s="186">
        <v>59277.6666</v>
      </c>
      <c r="I84" s="186">
        <v>39451.2019</v>
      </c>
      <c r="J84" s="187">
        <v>12.69</v>
      </c>
      <c r="K84" s="188">
        <v>0</v>
      </c>
      <c r="L84" s="188">
        <v>0</v>
      </c>
      <c r="M84" s="188">
        <v>6.76</v>
      </c>
      <c r="N84" s="188">
        <v>0</v>
      </c>
      <c r="O84" s="189">
        <v>169.0308</v>
      </c>
    </row>
    <row r="85" spans="1:15" ht="12.75">
      <c r="A85" s="190" t="s">
        <v>222</v>
      </c>
      <c r="B85" s="191" t="s">
        <v>223</v>
      </c>
      <c r="C85" s="192">
        <v>304.4006</v>
      </c>
      <c r="D85" s="193">
        <v>23162</v>
      </c>
      <c r="E85" s="194">
        <v>15582.3333</v>
      </c>
      <c r="F85" s="194">
        <v>18653</v>
      </c>
      <c r="G85" s="194">
        <v>30543</v>
      </c>
      <c r="H85" s="194">
        <v>39975</v>
      </c>
      <c r="I85" s="194">
        <v>27521.0942</v>
      </c>
      <c r="J85" s="195">
        <v>17.25</v>
      </c>
      <c r="K85" s="196">
        <v>0.07</v>
      </c>
      <c r="L85" s="196">
        <v>0.57</v>
      </c>
      <c r="M85" s="196">
        <v>6.03</v>
      </c>
      <c r="N85" s="196">
        <v>0</v>
      </c>
      <c r="O85" s="197">
        <v>165.0008</v>
      </c>
    </row>
    <row r="86" spans="1:15" ht="12.75">
      <c r="A86" s="182" t="s">
        <v>224</v>
      </c>
      <c r="B86" s="183" t="s">
        <v>225</v>
      </c>
      <c r="C86" s="184">
        <v>335.1132</v>
      </c>
      <c r="D86" s="185">
        <v>21092.3047</v>
      </c>
      <c r="E86" s="186">
        <v>14468.3333</v>
      </c>
      <c r="F86" s="186">
        <v>16575</v>
      </c>
      <c r="G86" s="186">
        <v>26338.6666</v>
      </c>
      <c r="H86" s="186">
        <v>35052.3333</v>
      </c>
      <c r="I86" s="186">
        <v>23103.6606</v>
      </c>
      <c r="J86" s="187">
        <v>21.57</v>
      </c>
      <c r="K86" s="188">
        <v>0.22</v>
      </c>
      <c r="L86" s="188">
        <v>2.05</v>
      </c>
      <c r="M86" s="188">
        <v>7.35</v>
      </c>
      <c r="N86" s="188">
        <v>0.03</v>
      </c>
      <c r="O86" s="189">
        <v>166.4643</v>
      </c>
    </row>
    <row r="87" spans="1:15" ht="12.75">
      <c r="A87" s="190" t="s">
        <v>226</v>
      </c>
      <c r="B87" s="191" t="s">
        <v>227</v>
      </c>
      <c r="C87" s="192">
        <v>20.8592</v>
      </c>
      <c r="D87" s="193">
        <v>25105.6666</v>
      </c>
      <c r="E87" s="194">
        <v>19098.6666</v>
      </c>
      <c r="F87" s="194">
        <v>20579</v>
      </c>
      <c r="G87" s="194">
        <v>39998.6666</v>
      </c>
      <c r="H87" s="194">
        <v>50536.4762</v>
      </c>
      <c r="I87" s="194">
        <v>30415.7545</v>
      </c>
      <c r="J87" s="195">
        <v>26.64</v>
      </c>
      <c r="K87" s="196">
        <v>0</v>
      </c>
      <c r="L87" s="196">
        <v>1.36</v>
      </c>
      <c r="M87" s="196">
        <v>6.26</v>
      </c>
      <c r="N87" s="196">
        <v>0</v>
      </c>
      <c r="O87" s="197">
        <v>169.6448</v>
      </c>
    </row>
    <row r="88" spans="1:15" ht="12.75">
      <c r="A88" s="182" t="s">
        <v>228</v>
      </c>
      <c r="B88" s="183" t="s">
        <v>229</v>
      </c>
      <c r="C88" s="184">
        <v>140.233</v>
      </c>
      <c r="D88" s="185">
        <v>19659.6666</v>
      </c>
      <c r="E88" s="186">
        <v>14717.5414</v>
      </c>
      <c r="F88" s="186">
        <v>16939</v>
      </c>
      <c r="G88" s="186">
        <v>23321.3333</v>
      </c>
      <c r="H88" s="186">
        <v>31418.5093</v>
      </c>
      <c r="I88" s="186">
        <v>23004.7589</v>
      </c>
      <c r="J88" s="187">
        <v>13.13</v>
      </c>
      <c r="K88" s="188">
        <v>0.06</v>
      </c>
      <c r="L88" s="188">
        <v>4.31</v>
      </c>
      <c r="M88" s="188">
        <v>6.67</v>
      </c>
      <c r="N88" s="188">
        <v>0</v>
      </c>
      <c r="O88" s="189">
        <v>165.5668</v>
      </c>
    </row>
    <row r="89" spans="1:15" ht="12.75">
      <c r="A89" s="190" t="s">
        <v>230</v>
      </c>
      <c r="B89" s="191" t="s">
        <v>534</v>
      </c>
      <c r="C89" s="192">
        <v>912.021</v>
      </c>
      <c r="D89" s="193">
        <v>20228</v>
      </c>
      <c r="E89" s="194">
        <v>14577.9011</v>
      </c>
      <c r="F89" s="194">
        <v>16782.3642</v>
      </c>
      <c r="G89" s="194">
        <v>25785</v>
      </c>
      <c r="H89" s="194">
        <v>33579</v>
      </c>
      <c r="I89" s="194">
        <v>22571.1963</v>
      </c>
      <c r="J89" s="195">
        <v>15.85</v>
      </c>
      <c r="K89" s="196">
        <v>0.1</v>
      </c>
      <c r="L89" s="196">
        <v>1.6</v>
      </c>
      <c r="M89" s="196">
        <v>5.76</v>
      </c>
      <c r="N89" s="196">
        <v>0.07</v>
      </c>
      <c r="O89" s="197">
        <v>167.2471</v>
      </c>
    </row>
    <row r="90" spans="1:15" ht="12.75">
      <c r="A90" s="182" t="s">
        <v>232</v>
      </c>
      <c r="B90" s="183" t="s">
        <v>233</v>
      </c>
      <c r="C90" s="184">
        <v>36.9188</v>
      </c>
      <c r="D90" s="185">
        <v>18984.6666</v>
      </c>
      <c r="E90" s="186">
        <v>13505</v>
      </c>
      <c r="F90" s="186">
        <v>14539.6666</v>
      </c>
      <c r="G90" s="186">
        <v>23636.1789</v>
      </c>
      <c r="H90" s="186">
        <v>28593.4642</v>
      </c>
      <c r="I90" s="186">
        <v>20499.9404</v>
      </c>
      <c r="J90" s="187">
        <v>12.14</v>
      </c>
      <c r="K90" s="188">
        <v>0.01</v>
      </c>
      <c r="L90" s="188">
        <v>0.53</v>
      </c>
      <c r="M90" s="188">
        <v>13.41</v>
      </c>
      <c r="N90" s="188">
        <v>0</v>
      </c>
      <c r="O90" s="189">
        <v>159.8361</v>
      </c>
    </row>
    <row r="91" spans="1:15" ht="12.75">
      <c r="A91" s="190" t="s">
        <v>234</v>
      </c>
      <c r="B91" s="191" t="s">
        <v>235</v>
      </c>
      <c r="C91" s="192">
        <v>75.1015</v>
      </c>
      <c r="D91" s="193">
        <v>16823.6666</v>
      </c>
      <c r="E91" s="194">
        <v>13676.3333</v>
      </c>
      <c r="F91" s="194">
        <v>14587.6666</v>
      </c>
      <c r="G91" s="194">
        <v>27854.9374</v>
      </c>
      <c r="H91" s="194">
        <v>34895.3333</v>
      </c>
      <c r="I91" s="194">
        <v>22863.4029</v>
      </c>
      <c r="J91" s="195">
        <v>16.65</v>
      </c>
      <c r="K91" s="196">
        <v>0.19</v>
      </c>
      <c r="L91" s="196">
        <v>1.56</v>
      </c>
      <c r="M91" s="196">
        <v>8.23</v>
      </c>
      <c r="N91" s="196">
        <v>0</v>
      </c>
      <c r="O91" s="197">
        <v>163.3675</v>
      </c>
    </row>
    <row r="92" spans="1:15" ht="12.75">
      <c r="A92" s="182" t="s">
        <v>236</v>
      </c>
      <c r="B92" s="183" t="s">
        <v>237</v>
      </c>
      <c r="C92" s="184">
        <v>68.5704</v>
      </c>
      <c r="D92" s="185">
        <v>23410.6666</v>
      </c>
      <c r="E92" s="186">
        <v>16363</v>
      </c>
      <c r="F92" s="186">
        <v>19354</v>
      </c>
      <c r="G92" s="186">
        <v>30802.6666</v>
      </c>
      <c r="H92" s="186">
        <v>48288.3333</v>
      </c>
      <c r="I92" s="186">
        <v>29699.5595</v>
      </c>
      <c r="J92" s="187">
        <v>21.01</v>
      </c>
      <c r="K92" s="188">
        <v>0.03</v>
      </c>
      <c r="L92" s="188">
        <v>0.99</v>
      </c>
      <c r="M92" s="188">
        <v>5.36</v>
      </c>
      <c r="N92" s="188">
        <v>0</v>
      </c>
      <c r="O92" s="189">
        <v>163.9375</v>
      </c>
    </row>
    <row r="93" spans="1:15" ht="12.75">
      <c r="A93" s="190" t="s">
        <v>238</v>
      </c>
      <c r="B93" s="191" t="s">
        <v>239</v>
      </c>
      <c r="C93" s="192">
        <v>409.1967</v>
      </c>
      <c r="D93" s="193">
        <v>20786.6666</v>
      </c>
      <c r="E93" s="194">
        <v>14395.6666</v>
      </c>
      <c r="F93" s="194">
        <v>16751.3206</v>
      </c>
      <c r="G93" s="194">
        <v>26408</v>
      </c>
      <c r="H93" s="194">
        <v>34036.4464</v>
      </c>
      <c r="I93" s="194">
        <v>22727.741</v>
      </c>
      <c r="J93" s="195">
        <v>10.58</v>
      </c>
      <c r="K93" s="196">
        <v>0.09</v>
      </c>
      <c r="L93" s="196">
        <v>3.87</v>
      </c>
      <c r="M93" s="196">
        <v>6.28</v>
      </c>
      <c r="N93" s="196">
        <v>0</v>
      </c>
      <c r="O93" s="197">
        <v>167.6623</v>
      </c>
    </row>
    <row r="94" spans="1:15" ht="12.75">
      <c r="A94" s="182" t="s">
        <v>240</v>
      </c>
      <c r="B94" s="183" t="s">
        <v>241</v>
      </c>
      <c r="C94" s="184">
        <v>16.6005</v>
      </c>
      <c r="D94" s="185">
        <v>16977</v>
      </c>
      <c r="E94" s="186">
        <v>12891.6294</v>
      </c>
      <c r="F94" s="186">
        <v>13905</v>
      </c>
      <c r="G94" s="186">
        <v>17500.3333</v>
      </c>
      <c r="H94" s="186">
        <v>31152</v>
      </c>
      <c r="I94" s="186">
        <v>18149.8735</v>
      </c>
      <c r="J94" s="187">
        <v>23.99</v>
      </c>
      <c r="K94" s="188">
        <v>0.64</v>
      </c>
      <c r="L94" s="188">
        <v>0.22</v>
      </c>
      <c r="M94" s="188">
        <v>4.97</v>
      </c>
      <c r="N94" s="188">
        <v>0</v>
      </c>
      <c r="O94" s="189">
        <v>166.2182</v>
      </c>
    </row>
    <row r="95" spans="1:15" ht="12.75">
      <c r="A95" s="190" t="s">
        <v>242</v>
      </c>
      <c r="B95" s="191" t="s">
        <v>535</v>
      </c>
      <c r="C95" s="192">
        <v>13.6331</v>
      </c>
      <c r="D95" s="193">
        <v>14280.3333</v>
      </c>
      <c r="E95" s="194">
        <v>11559</v>
      </c>
      <c r="F95" s="194">
        <v>12507.6666</v>
      </c>
      <c r="G95" s="194">
        <v>15883.6666</v>
      </c>
      <c r="H95" s="194">
        <v>25073.6775</v>
      </c>
      <c r="I95" s="194">
        <v>15932.675</v>
      </c>
      <c r="J95" s="195">
        <v>6.63</v>
      </c>
      <c r="K95" s="196">
        <v>0</v>
      </c>
      <c r="L95" s="196">
        <v>4.94</v>
      </c>
      <c r="M95" s="196">
        <v>5.4</v>
      </c>
      <c r="N95" s="196">
        <v>0</v>
      </c>
      <c r="O95" s="197">
        <v>167.793</v>
      </c>
    </row>
    <row r="96" spans="1:15" ht="12.75">
      <c r="A96" s="182" t="s">
        <v>244</v>
      </c>
      <c r="B96" s="183" t="s">
        <v>245</v>
      </c>
      <c r="C96" s="184">
        <v>18.4246</v>
      </c>
      <c r="D96" s="185">
        <v>15797.3333</v>
      </c>
      <c r="E96" s="186">
        <v>11251.0966</v>
      </c>
      <c r="F96" s="186">
        <v>14083.7749</v>
      </c>
      <c r="G96" s="186">
        <v>19443.1366</v>
      </c>
      <c r="H96" s="186">
        <v>33148.2171</v>
      </c>
      <c r="I96" s="186">
        <v>17595.8346</v>
      </c>
      <c r="J96" s="187">
        <v>8.06</v>
      </c>
      <c r="K96" s="188">
        <v>0</v>
      </c>
      <c r="L96" s="188">
        <v>1.99</v>
      </c>
      <c r="M96" s="188">
        <v>6.14</v>
      </c>
      <c r="N96" s="188">
        <v>0</v>
      </c>
      <c r="O96" s="189">
        <v>169.8122</v>
      </c>
    </row>
    <row r="97" spans="1:15" ht="12.75">
      <c r="A97" s="190" t="s">
        <v>246</v>
      </c>
      <c r="B97" s="191" t="s">
        <v>247</v>
      </c>
      <c r="C97" s="192">
        <v>208.7575</v>
      </c>
      <c r="D97" s="193">
        <v>17824.3333</v>
      </c>
      <c r="E97" s="194">
        <v>13980.3333</v>
      </c>
      <c r="F97" s="194">
        <v>15620</v>
      </c>
      <c r="G97" s="194">
        <v>20893</v>
      </c>
      <c r="H97" s="194">
        <v>25347.6655</v>
      </c>
      <c r="I97" s="194">
        <v>19927.3941</v>
      </c>
      <c r="J97" s="195">
        <v>19.63</v>
      </c>
      <c r="K97" s="196">
        <v>0.06</v>
      </c>
      <c r="L97" s="196">
        <v>2.77</v>
      </c>
      <c r="M97" s="196">
        <v>5.9</v>
      </c>
      <c r="N97" s="196">
        <v>0</v>
      </c>
      <c r="O97" s="197">
        <v>168.193</v>
      </c>
    </row>
    <row r="98" spans="1:15" ht="12.75">
      <c r="A98" s="182" t="s">
        <v>248</v>
      </c>
      <c r="B98" s="183" t="s">
        <v>249</v>
      </c>
      <c r="C98" s="184">
        <v>125.2493</v>
      </c>
      <c r="D98" s="185">
        <v>18187</v>
      </c>
      <c r="E98" s="186">
        <v>13533.6666</v>
      </c>
      <c r="F98" s="186">
        <v>15839.6666</v>
      </c>
      <c r="G98" s="186">
        <v>21734.4485</v>
      </c>
      <c r="H98" s="186">
        <v>27824.3202</v>
      </c>
      <c r="I98" s="186">
        <v>19326.539</v>
      </c>
      <c r="J98" s="187">
        <v>14.17</v>
      </c>
      <c r="K98" s="188">
        <v>0.01</v>
      </c>
      <c r="L98" s="188">
        <v>1.68</v>
      </c>
      <c r="M98" s="188">
        <v>5.56</v>
      </c>
      <c r="N98" s="188">
        <v>0</v>
      </c>
      <c r="O98" s="189">
        <v>168.7731</v>
      </c>
    </row>
    <row r="99" spans="1:15" ht="12.75">
      <c r="A99" s="190" t="s">
        <v>250</v>
      </c>
      <c r="B99" s="191" t="s">
        <v>251</v>
      </c>
      <c r="C99" s="192">
        <v>22.4594</v>
      </c>
      <c r="D99" s="193">
        <v>22876.2994</v>
      </c>
      <c r="E99" s="194">
        <v>13023.4944</v>
      </c>
      <c r="F99" s="194">
        <v>16178.2533</v>
      </c>
      <c r="G99" s="194">
        <v>37251.6666</v>
      </c>
      <c r="H99" s="194">
        <v>41740.8824</v>
      </c>
      <c r="I99" s="194">
        <v>26085.1388</v>
      </c>
      <c r="J99" s="195">
        <v>20.72</v>
      </c>
      <c r="K99" s="196">
        <v>0</v>
      </c>
      <c r="L99" s="196">
        <v>0</v>
      </c>
      <c r="M99" s="196">
        <v>5.16</v>
      </c>
      <c r="N99" s="196">
        <v>0</v>
      </c>
      <c r="O99" s="197">
        <v>170.202</v>
      </c>
    </row>
    <row r="100" spans="1:15" ht="12.75">
      <c r="A100" s="182" t="s">
        <v>252</v>
      </c>
      <c r="B100" s="183" t="s">
        <v>253</v>
      </c>
      <c r="C100" s="184">
        <v>834.5796</v>
      </c>
      <c r="D100" s="185">
        <v>18414.6951</v>
      </c>
      <c r="E100" s="186">
        <v>13051.3333</v>
      </c>
      <c r="F100" s="186">
        <v>15007.6666</v>
      </c>
      <c r="G100" s="186">
        <v>23886.3333</v>
      </c>
      <c r="H100" s="186">
        <v>28731.1852</v>
      </c>
      <c r="I100" s="186">
        <v>19884.9436</v>
      </c>
      <c r="J100" s="187">
        <v>13.94</v>
      </c>
      <c r="K100" s="188">
        <v>0.67</v>
      </c>
      <c r="L100" s="188">
        <v>3.62</v>
      </c>
      <c r="M100" s="188">
        <v>6.84</v>
      </c>
      <c r="N100" s="188">
        <v>0.11</v>
      </c>
      <c r="O100" s="189">
        <v>168.3685</v>
      </c>
    </row>
    <row r="101" spans="1:15" ht="12.75">
      <c r="A101" s="190" t="s">
        <v>254</v>
      </c>
      <c r="B101" s="191" t="s">
        <v>255</v>
      </c>
      <c r="C101" s="192">
        <v>210.3923</v>
      </c>
      <c r="D101" s="193">
        <v>23262.4113</v>
      </c>
      <c r="E101" s="194">
        <v>13620.6666</v>
      </c>
      <c r="F101" s="194">
        <v>15472.3974</v>
      </c>
      <c r="G101" s="194">
        <v>32785.4222</v>
      </c>
      <c r="H101" s="194">
        <v>40193.3333</v>
      </c>
      <c r="I101" s="194">
        <v>25050.5406</v>
      </c>
      <c r="J101" s="195">
        <v>22.56</v>
      </c>
      <c r="K101" s="196">
        <v>0.19</v>
      </c>
      <c r="L101" s="196">
        <v>3.8</v>
      </c>
      <c r="M101" s="196">
        <v>5.47</v>
      </c>
      <c r="N101" s="196">
        <v>0</v>
      </c>
      <c r="O101" s="197">
        <v>165.9867</v>
      </c>
    </row>
    <row r="102" spans="1:15" ht="12.75">
      <c r="A102" s="182" t="s">
        <v>256</v>
      </c>
      <c r="B102" s="183" t="s">
        <v>257</v>
      </c>
      <c r="C102" s="184">
        <v>81.8783</v>
      </c>
      <c r="D102" s="185">
        <v>24555.6666</v>
      </c>
      <c r="E102" s="186">
        <v>16130</v>
      </c>
      <c r="F102" s="186">
        <v>19234.3145</v>
      </c>
      <c r="G102" s="186">
        <v>27371.6666</v>
      </c>
      <c r="H102" s="186">
        <v>31785</v>
      </c>
      <c r="I102" s="186">
        <v>24201.5756</v>
      </c>
      <c r="J102" s="187">
        <v>21.71</v>
      </c>
      <c r="K102" s="188">
        <v>0.05</v>
      </c>
      <c r="L102" s="188">
        <v>4.33</v>
      </c>
      <c r="M102" s="188">
        <v>5.56</v>
      </c>
      <c r="N102" s="188">
        <v>0.24</v>
      </c>
      <c r="O102" s="189">
        <v>167.3451</v>
      </c>
    </row>
    <row r="103" spans="1:15" ht="12.75">
      <c r="A103" s="190" t="s">
        <v>258</v>
      </c>
      <c r="B103" s="191" t="s">
        <v>259</v>
      </c>
      <c r="C103" s="192">
        <v>11.2186</v>
      </c>
      <c r="D103" s="193">
        <v>13156</v>
      </c>
      <c r="E103" s="194">
        <v>11884.8</v>
      </c>
      <c r="F103" s="194">
        <v>12907.6666</v>
      </c>
      <c r="G103" s="194">
        <v>22137.6666</v>
      </c>
      <c r="H103" s="194">
        <v>28622.3333</v>
      </c>
      <c r="I103" s="194">
        <v>17333.7751</v>
      </c>
      <c r="J103" s="195">
        <v>12.34</v>
      </c>
      <c r="K103" s="196">
        <v>0</v>
      </c>
      <c r="L103" s="196">
        <v>0.93</v>
      </c>
      <c r="M103" s="196">
        <v>4.39</v>
      </c>
      <c r="N103" s="196">
        <v>0</v>
      </c>
      <c r="O103" s="197">
        <v>165.0587</v>
      </c>
    </row>
    <row r="104" spans="1:15" ht="12.75">
      <c r="A104" s="182" t="s">
        <v>260</v>
      </c>
      <c r="B104" s="183" t="s">
        <v>261</v>
      </c>
      <c r="C104" s="184">
        <v>42.9833</v>
      </c>
      <c r="D104" s="185">
        <v>20942.3995</v>
      </c>
      <c r="E104" s="186">
        <v>15044</v>
      </c>
      <c r="F104" s="186">
        <v>18262.1651</v>
      </c>
      <c r="G104" s="186">
        <v>27886.3333</v>
      </c>
      <c r="H104" s="186">
        <v>55297</v>
      </c>
      <c r="I104" s="186">
        <v>31750.8462</v>
      </c>
      <c r="J104" s="187">
        <v>28.41</v>
      </c>
      <c r="K104" s="188">
        <v>0</v>
      </c>
      <c r="L104" s="188">
        <v>0.31</v>
      </c>
      <c r="M104" s="188">
        <v>4.12</v>
      </c>
      <c r="N104" s="188">
        <v>0</v>
      </c>
      <c r="O104" s="189">
        <v>167.7478</v>
      </c>
    </row>
    <row r="105" spans="1:15" ht="12.75">
      <c r="A105" s="190" t="s">
        <v>262</v>
      </c>
      <c r="B105" s="191" t="s">
        <v>263</v>
      </c>
      <c r="C105" s="192">
        <v>113.6842</v>
      </c>
      <c r="D105" s="193">
        <v>21745</v>
      </c>
      <c r="E105" s="194">
        <v>15556.3333</v>
      </c>
      <c r="F105" s="194">
        <v>18923</v>
      </c>
      <c r="G105" s="194">
        <v>24821.3333</v>
      </c>
      <c r="H105" s="194">
        <v>30814</v>
      </c>
      <c r="I105" s="194">
        <v>23228.4923</v>
      </c>
      <c r="J105" s="195">
        <v>19.96</v>
      </c>
      <c r="K105" s="196">
        <v>0.06</v>
      </c>
      <c r="L105" s="196">
        <v>2.4</v>
      </c>
      <c r="M105" s="196">
        <v>4.83</v>
      </c>
      <c r="N105" s="196">
        <v>0</v>
      </c>
      <c r="O105" s="197">
        <v>169.2264</v>
      </c>
    </row>
    <row r="106" spans="1:15" ht="12.75">
      <c r="A106" s="182" t="s">
        <v>264</v>
      </c>
      <c r="B106" s="183" t="s">
        <v>265</v>
      </c>
      <c r="C106" s="184">
        <v>409.8862</v>
      </c>
      <c r="D106" s="185">
        <v>19995</v>
      </c>
      <c r="E106" s="186">
        <v>17503.3333</v>
      </c>
      <c r="F106" s="186">
        <v>18779.3333</v>
      </c>
      <c r="G106" s="186">
        <v>22274.6666</v>
      </c>
      <c r="H106" s="186">
        <v>27940.4693</v>
      </c>
      <c r="I106" s="186">
        <v>21891.1418</v>
      </c>
      <c r="J106" s="187">
        <v>8.54</v>
      </c>
      <c r="K106" s="188">
        <v>0.02</v>
      </c>
      <c r="L106" s="188">
        <v>1.43</v>
      </c>
      <c r="M106" s="188">
        <v>7.2</v>
      </c>
      <c r="N106" s="188">
        <v>0</v>
      </c>
      <c r="O106" s="189">
        <v>161.6519</v>
      </c>
    </row>
    <row r="107" spans="1:15" ht="12.75">
      <c r="A107" s="190" t="s">
        <v>266</v>
      </c>
      <c r="B107" s="191" t="s">
        <v>267</v>
      </c>
      <c r="C107" s="192">
        <v>368.9091</v>
      </c>
      <c r="D107" s="193">
        <v>14111.0277</v>
      </c>
      <c r="E107" s="194">
        <v>11307.9483</v>
      </c>
      <c r="F107" s="194">
        <v>12704.9541</v>
      </c>
      <c r="G107" s="194">
        <v>15401.3503</v>
      </c>
      <c r="H107" s="194">
        <v>17293.656</v>
      </c>
      <c r="I107" s="194">
        <v>14420.6486</v>
      </c>
      <c r="J107" s="195">
        <v>3.34</v>
      </c>
      <c r="K107" s="196">
        <v>0.18</v>
      </c>
      <c r="L107" s="196">
        <v>6.87</v>
      </c>
      <c r="M107" s="196">
        <v>7.41</v>
      </c>
      <c r="N107" s="196">
        <v>0</v>
      </c>
      <c r="O107" s="197">
        <v>170.6971</v>
      </c>
    </row>
    <row r="108" spans="1:15" ht="12.75">
      <c r="A108" s="182" t="s">
        <v>268</v>
      </c>
      <c r="B108" s="183" t="s">
        <v>269</v>
      </c>
      <c r="C108" s="184">
        <v>69.3289</v>
      </c>
      <c r="D108" s="185">
        <v>20937.0178</v>
      </c>
      <c r="E108" s="186">
        <v>18850.5209</v>
      </c>
      <c r="F108" s="186">
        <v>19754.2216</v>
      </c>
      <c r="G108" s="186">
        <v>23016.2732</v>
      </c>
      <c r="H108" s="186">
        <v>24518.0246</v>
      </c>
      <c r="I108" s="186">
        <v>21280.6285</v>
      </c>
      <c r="J108" s="187">
        <v>3.3</v>
      </c>
      <c r="K108" s="188">
        <v>0.28</v>
      </c>
      <c r="L108" s="188">
        <v>9</v>
      </c>
      <c r="M108" s="188">
        <v>11.56</v>
      </c>
      <c r="N108" s="188">
        <v>0</v>
      </c>
      <c r="O108" s="189">
        <v>161.5347</v>
      </c>
    </row>
    <row r="109" spans="1:15" ht="12.75">
      <c r="A109" s="190" t="s">
        <v>270</v>
      </c>
      <c r="B109" s="191" t="s">
        <v>271</v>
      </c>
      <c r="C109" s="192">
        <v>67.4313</v>
      </c>
      <c r="D109" s="193">
        <v>14065.6666</v>
      </c>
      <c r="E109" s="194">
        <v>10672.7449</v>
      </c>
      <c r="F109" s="194">
        <v>11935.2544</v>
      </c>
      <c r="G109" s="194">
        <v>16667.3333</v>
      </c>
      <c r="H109" s="194">
        <v>19653.6666</v>
      </c>
      <c r="I109" s="194">
        <v>14656.287</v>
      </c>
      <c r="J109" s="195">
        <v>25.31</v>
      </c>
      <c r="K109" s="196">
        <v>0.14</v>
      </c>
      <c r="L109" s="196">
        <v>6.57</v>
      </c>
      <c r="M109" s="196">
        <v>5.18</v>
      </c>
      <c r="N109" s="196">
        <v>0</v>
      </c>
      <c r="O109" s="197">
        <v>164.228</v>
      </c>
    </row>
    <row r="110" spans="1:15" ht="12.75">
      <c r="A110" s="182" t="s">
        <v>272</v>
      </c>
      <c r="B110" s="183" t="s">
        <v>273</v>
      </c>
      <c r="C110" s="184">
        <v>31.6141</v>
      </c>
      <c r="D110" s="185">
        <v>14846.6666</v>
      </c>
      <c r="E110" s="186">
        <v>12524</v>
      </c>
      <c r="F110" s="186">
        <v>13814.974</v>
      </c>
      <c r="G110" s="186">
        <v>17000</v>
      </c>
      <c r="H110" s="186">
        <v>17542.6666</v>
      </c>
      <c r="I110" s="186">
        <v>15111.6627</v>
      </c>
      <c r="J110" s="187">
        <v>8.44</v>
      </c>
      <c r="K110" s="188">
        <v>0.59</v>
      </c>
      <c r="L110" s="188">
        <v>5.55</v>
      </c>
      <c r="M110" s="188">
        <v>5.89</v>
      </c>
      <c r="N110" s="188">
        <v>0</v>
      </c>
      <c r="O110" s="189">
        <v>170.6914</v>
      </c>
    </row>
    <row r="111" spans="1:15" ht="12.75">
      <c r="A111" s="190" t="s">
        <v>274</v>
      </c>
      <c r="B111" s="191" t="s">
        <v>275</v>
      </c>
      <c r="C111" s="192">
        <v>40.5802</v>
      </c>
      <c r="D111" s="193">
        <v>19210.3333</v>
      </c>
      <c r="E111" s="194">
        <v>13230.7635</v>
      </c>
      <c r="F111" s="194">
        <v>16264.3333</v>
      </c>
      <c r="G111" s="194">
        <v>24943.3333</v>
      </c>
      <c r="H111" s="194">
        <v>28093.3333</v>
      </c>
      <c r="I111" s="194">
        <v>20411.8532</v>
      </c>
      <c r="J111" s="195">
        <v>9.33</v>
      </c>
      <c r="K111" s="196">
        <v>0.34</v>
      </c>
      <c r="L111" s="196">
        <v>2.53</v>
      </c>
      <c r="M111" s="196">
        <v>7.27</v>
      </c>
      <c r="N111" s="196">
        <v>0.19</v>
      </c>
      <c r="O111" s="197">
        <v>167.5445</v>
      </c>
    </row>
    <row r="112" spans="1:15" ht="12.75">
      <c r="A112" s="182" t="s">
        <v>276</v>
      </c>
      <c r="B112" s="183" t="s">
        <v>277</v>
      </c>
      <c r="C112" s="184">
        <v>332.7716</v>
      </c>
      <c r="D112" s="185">
        <v>12571.0476</v>
      </c>
      <c r="E112" s="186">
        <v>10086.6666</v>
      </c>
      <c r="F112" s="186">
        <v>11013.6666</v>
      </c>
      <c r="G112" s="186">
        <v>15123</v>
      </c>
      <c r="H112" s="186">
        <v>17519.619</v>
      </c>
      <c r="I112" s="186">
        <v>13598.152</v>
      </c>
      <c r="J112" s="187">
        <v>11.85</v>
      </c>
      <c r="K112" s="188">
        <v>0.26</v>
      </c>
      <c r="L112" s="188">
        <v>3.93</v>
      </c>
      <c r="M112" s="188">
        <v>6.55</v>
      </c>
      <c r="N112" s="188">
        <v>0</v>
      </c>
      <c r="O112" s="189">
        <v>168.233</v>
      </c>
    </row>
    <row r="113" spans="1:15" ht="12.75">
      <c r="A113" s="190" t="s">
        <v>278</v>
      </c>
      <c r="B113" s="191" t="s">
        <v>279</v>
      </c>
      <c r="C113" s="192">
        <v>33.781</v>
      </c>
      <c r="D113" s="193">
        <v>15429.3333</v>
      </c>
      <c r="E113" s="194">
        <v>11454.6666</v>
      </c>
      <c r="F113" s="194">
        <v>13423.3333</v>
      </c>
      <c r="G113" s="194">
        <v>17463.6666</v>
      </c>
      <c r="H113" s="194">
        <v>18314.6814</v>
      </c>
      <c r="I113" s="194">
        <v>15352.1189</v>
      </c>
      <c r="J113" s="195">
        <v>10.14</v>
      </c>
      <c r="K113" s="196">
        <v>0.35</v>
      </c>
      <c r="L113" s="196">
        <v>3.22</v>
      </c>
      <c r="M113" s="196">
        <v>8.21</v>
      </c>
      <c r="N113" s="196">
        <v>0</v>
      </c>
      <c r="O113" s="197">
        <v>172.3296</v>
      </c>
    </row>
    <row r="114" spans="1:15" ht="12.75">
      <c r="A114" s="182" t="s">
        <v>280</v>
      </c>
      <c r="B114" s="183" t="s">
        <v>281</v>
      </c>
      <c r="C114" s="184">
        <v>11.1517</v>
      </c>
      <c r="D114" s="185">
        <v>14740.2328</v>
      </c>
      <c r="E114" s="186">
        <v>10265.3125</v>
      </c>
      <c r="F114" s="186">
        <v>14229.1151</v>
      </c>
      <c r="G114" s="186">
        <v>15771.7333</v>
      </c>
      <c r="H114" s="186">
        <v>16831.8038</v>
      </c>
      <c r="I114" s="186">
        <v>14688.6834</v>
      </c>
      <c r="J114" s="187">
        <v>21.13</v>
      </c>
      <c r="K114" s="188">
        <v>0.39</v>
      </c>
      <c r="L114" s="188">
        <v>5.32</v>
      </c>
      <c r="M114" s="188">
        <v>4.69</v>
      </c>
      <c r="N114" s="188">
        <v>0</v>
      </c>
      <c r="O114" s="189">
        <v>168.2792</v>
      </c>
    </row>
    <row r="115" spans="1:15" ht="12.75">
      <c r="A115" s="190" t="s">
        <v>282</v>
      </c>
      <c r="B115" s="191" t="s">
        <v>283</v>
      </c>
      <c r="C115" s="192">
        <v>114.3044</v>
      </c>
      <c r="D115" s="193">
        <v>29277.6666</v>
      </c>
      <c r="E115" s="194">
        <v>17129.3333</v>
      </c>
      <c r="F115" s="194">
        <v>18994</v>
      </c>
      <c r="G115" s="194">
        <v>31816.6666</v>
      </c>
      <c r="H115" s="194">
        <v>34764.6666</v>
      </c>
      <c r="I115" s="194">
        <v>26519.9116</v>
      </c>
      <c r="J115" s="195">
        <v>9.96</v>
      </c>
      <c r="K115" s="196">
        <v>0.22</v>
      </c>
      <c r="L115" s="196">
        <v>20.07</v>
      </c>
      <c r="M115" s="196">
        <v>5.46</v>
      </c>
      <c r="N115" s="196">
        <v>0</v>
      </c>
      <c r="O115" s="197">
        <v>162.8639</v>
      </c>
    </row>
    <row r="116" spans="1:15" ht="12.75">
      <c r="A116" s="182" t="s">
        <v>284</v>
      </c>
      <c r="B116" s="183" t="s">
        <v>285</v>
      </c>
      <c r="C116" s="184">
        <v>296.5337</v>
      </c>
      <c r="D116" s="185">
        <v>13687</v>
      </c>
      <c r="E116" s="186">
        <v>9931.3333</v>
      </c>
      <c r="F116" s="186">
        <v>12078.6498</v>
      </c>
      <c r="G116" s="186">
        <v>15181.5148</v>
      </c>
      <c r="H116" s="186">
        <v>17859.6666</v>
      </c>
      <c r="I116" s="186">
        <v>13929.0452</v>
      </c>
      <c r="J116" s="187">
        <v>7.87</v>
      </c>
      <c r="K116" s="188">
        <v>1.12</v>
      </c>
      <c r="L116" s="188">
        <v>10.3</v>
      </c>
      <c r="M116" s="188">
        <v>6.43</v>
      </c>
      <c r="N116" s="188">
        <v>0.23</v>
      </c>
      <c r="O116" s="189">
        <v>169.524</v>
      </c>
    </row>
    <row r="117" spans="1:15" ht="12.75">
      <c r="A117" s="190" t="s">
        <v>286</v>
      </c>
      <c r="B117" s="191" t="s">
        <v>287</v>
      </c>
      <c r="C117" s="192">
        <v>2029.5867</v>
      </c>
      <c r="D117" s="193">
        <v>12666.6666</v>
      </c>
      <c r="E117" s="194">
        <v>9917.6666</v>
      </c>
      <c r="F117" s="194">
        <v>11021.1899</v>
      </c>
      <c r="G117" s="194">
        <v>14833.3333</v>
      </c>
      <c r="H117" s="194">
        <v>18553.3845</v>
      </c>
      <c r="I117" s="194">
        <v>13520.7476</v>
      </c>
      <c r="J117" s="195">
        <v>8.53</v>
      </c>
      <c r="K117" s="196">
        <v>0.21</v>
      </c>
      <c r="L117" s="196">
        <v>5.56</v>
      </c>
      <c r="M117" s="196">
        <v>7.21</v>
      </c>
      <c r="N117" s="196">
        <v>0.01</v>
      </c>
      <c r="O117" s="197">
        <v>170.6475</v>
      </c>
    </row>
    <row r="118" spans="1:15" ht="12.75">
      <c r="A118" s="182" t="s">
        <v>288</v>
      </c>
      <c r="B118" s="183" t="s">
        <v>289</v>
      </c>
      <c r="C118" s="184">
        <v>65.9511</v>
      </c>
      <c r="D118" s="185">
        <v>13166</v>
      </c>
      <c r="E118" s="186">
        <v>10221</v>
      </c>
      <c r="F118" s="186">
        <v>10971.7979</v>
      </c>
      <c r="G118" s="186">
        <v>16855.3333</v>
      </c>
      <c r="H118" s="186">
        <v>19247</v>
      </c>
      <c r="I118" s="186">
        <v>14127.8092</v>
      </c>
      <c r="J118" s="187">
        <v>24.06</v>
      </c>
      <c r="K118" s="188">
        <v>0.06</v>
      </c>
      <c r="L118" s="188">
        <v>1.74</v>
      </c>
      <c r="M118" s="188">
        <v>9.04</v>
      </c>
      <c r="N118" s="188">
        <v>0</v>
      </c>
      <c r="O118" s="189">
        <v>168.9539</v>
      </c>
    </row>
    <row r="119" spans="1:15" ht="12.75">
      <c r="A119" s="190" t="s">
        <v>290</v>
      </c>
      <c r="B119" s="191" t="s">
        <v>291</v>
      </c>
      <c r="C119" s="192">
        <v>358.3023</v>
      </c>
      <c r="D119" s="193">
        <v>17935.6666</v>
      </c>
      <c r="E119" s="194">
        <v>13943.3333</v>
      </c>
      <c r="F119" s="194">
        <v>15660.6666</v>
      </c>
      <c r="G119" s="194">
        <v>20853.3333</v>
      </c>
      <c r="H119" s="194">
        <v>24337.7129</v>
      </c>
      <c r="I119" s="194">
        <v>18556.7693</v>
      </c>
      <c r="J119" s="195">
        <v>17.17</v>
      </c>
      <c r="K119" s="196">
        <v>1.38</v>
      </c>
      <c r="L119" s="196">
        <v>9.27</v>
      </c>
      <c r="M119" s="196">
        <v>8.46</v>
      </c>
      <c r="N119" s="196">
        <v>0</v>
      </c>
      <c r="O119" s="197">
        <v>178.1717</v>
      </c>
    </row>
    <row r="120" spans="1:15" ht="12.75">
      <c r="A120" s="182" t="s">
        <v>292</v>
      </c>
      <c r="B120" s="183" t="s">
        <v>293</v>
      </c>
      <c r="C120" s="184">
        <v>12.8903</v>
      </c>
      <c r="D120" s="185">
        <v>12282.2568</v>
      </c>
      <c r="E120" s="186">
        <v>9703</v>
      </c>
      <c r="F120" s="186">
        <v>11347.6533</v>
      </c>
      <c r="G120" s="186">
        <v>14596.8888</v>
      </c>
      <c r="H120" s="186">
        <v>15323.0476</v>
      </c>
      <c r="I120" s="186">
        <v>12719.7338</v>
      </c>
      <c r="J120" s="187">
        <v>0.59</v>
      </c>
      <c r="K120" s="188">
        <v>0.29</v>
      </c>
      <c r="L120" s="188">
        <v>1.11</v>
      </c>
      <c r="M120" s="188">
        <v>15.89</v>
      </c>
      <c r="N120" s="188">
        <v>0</v>
      </c>
      <c r="O120" s="189">
        <v>170.8092</v>
      </c>
    </row>
    <row r="121" spans="1:15" ht="12.75">
      <c r="A121" s="190" t="s">
        <v>294</v>
      </c>
      <c r="B121" s="191" t="s">
        <v>295</v>
      </c>
      <c r="C121" s="192">
        <v>17.7791</v>
      </c>
      <c r="D121" s="193">
        <v>17558.215</v>
      </c>
      <c r="E121" s="194">
        <v>5762.7577</v>
      </c>
      <c r="F121" s="194">
        <v>16242.6941</v>
      </c>
      <c r="G121" s="194">
        <v>18664.069</v>
      </c>
      <c r="H121" s="194">
        <v>22581.3333</v>
      </c>
      <c r="I121" s="194">
        <v>16570.8693</v>
      </c>
      <c r="J121" s="195">
        <v>20.78</v>
      </c>
      <c r="K121" s="196">
        <v>0.19</v>
      </c>
      <c r="L121" s="196">
        <v>3.43</v>
      </c>
      <c r="M121" s="196">
        <v>6.29</v>
      </c>
      <c r="N121" s="196">
        <v>0</v>
      </c>
      <c r="O121" s="197">
        <v>169.9717</v>
      </c>
    </row>
    <row r="122" spans="1:15" ht="12.75">
      <c r="A122" s="182" t="s">
        <v>296</v>
      </c>
      <c r="B122" s="183" t="s">
        <v>297</v>
      </c>
      <c r="C122" s="184">
        <v>43.0853</v>
      </c>
      <c r="D122" s="185">
        <v>18413.7907</v>
      </c>
      <c r="E122" s="186">
        <v>14625.6666</v>
      </c>
      <c r="F122" s="186">
        <v>16332</v>
      </c>
      <c r="G122" s="186">
        <v>21396.6666</v>
      </c>
      <c r="H122" s="186">
        <v>24793.3333</v>
      </c>
      <c r="I122" s="186">
        <v>19110.9402</v>
      </c>
      <c r="J122" s="187">
        <v>11.25</v>
      </c>
      <c r="K122" s="188">
        <v>0.94</v>
      </c>
      <c r="L122" s="188">
        <v>1.6</v>
      </c>
      <c r="M122" s="188">
        <v>11.32</v>
      </c>
      <c r="N122" s="188">
        <v>0</v>
      </c>
      <c r="O122" s="189">
        <v>173.2563</v>
      </c>
    </row>
    <row r="123" spans="1:15" ht="12.75">
      <c r="A123" s="190" t="s">
        <v>298</v>
      </c>
      <c r="B123" s="191" t="s">
        <v>299</v>
      </c>
      <c r="C123" s="192">
        <v>294.2988</v>
      </c>
      <c r="D123" s="193">
        <v>17990.6247</v>
      </c>
      <c r="E123" s="194">
        <v>14119.6666</v>
      </c>
      <c r="F123" s="194">
        <v>15590.6666</v>
      </c>
      <c r="G123" s="194">
        <v>20913.9806</v>
      </c>
      <c r="H123" s="194">
        <v>24536.7992</v>
      </c>
      <c r="I123" s="194">
        <v>18625.1404</v>
      </c>
      <c r="J123" s="195">
        <v>10.49</v>
      </c>
      <c r="K123" s="196">
        <v>1.54</v>
      </c>
      <c r="L123" s="196">
        <v>1.66</v>
      </c>
      <c r="M123" s="196">
        <v>11.03</v>
      </c>
      <c r="N123" s="196">
        <v>0</v>
      </c>
      <c r="O123" s="197">
        <v>177.5781</v>
      </c>
    </row>
    <row r="124" spans="1:15" ht="12.75">
      <c r="A124" s="182" t="s">
        <v>300</v>
      </c>
      <c r="B124" s="183" t="s">
        <v>536</v>
      </c>
      <c r="C124" s="184">
        <v>12.7447</v>
      </c>
      <c r="D124" s="185">
        <v>22655.0705</v>
      </c>
      <c r="E124" s="186">
        <v>19611.8284</v>
      </c>
      <c r="F124" s="186">
        <v>21332.2159</v>
      </c>
      <c r="G124" s="186">
        <v>29115.3333</v>
      </c>
      <c r="H124" s="186">
        <v>29650.8753</v>
      </c>
      <c r="I124" s="186">
        <v>24279.2655</v>
      </c>
      <c r="J124" s="187">
        <v>11.98</v>
      </c>
      <c r="K124" s="188">
        <v>2.35</v>
      </c>
      <c r="L124" s="188">
        <v>1.11</v>
      </c>
      <c r="M124" s="188">
        <v>6.78</v>
      </c>
      <c r="N124" s="188">
        <v>0</v>
      </c>
      <c r="O124" s="189">
        <v>186.6639</v>
      </c>
    </row>
    <row r="125" spans="1:15" ht="12.75">
      <c r="A125" s="190" t="s">
        <v>302</v>
      </c>
      <c r="B125" s="191" t="s">
        <v>303</v>
      </c>
      <c r="C125" s="192">
        <v>83.3499</v>
      </c>
      <c r="D125" s="193">
        <v>19357.3204</v>
      </c>
      <c r="E125" s="194">
        <v>14816.6666</v>
      </c>
      <c r="F125" s="194">
        <v>16426.5527</v>
      </c>
      <c r="G125" s="194">
        <v>21689.6666</v>
      </c>
      <c r="H125" s="194">
        <v>24171.2367</v>
      </c>
      <c r="I125" s="194">
        <v>19877.7258</v>
      </c>
      <c r="J125" s="195">
        <v>5.84</v>
      </c>
      <c r="K125" s="196">
        <v>1.55</v>
      </c>
      <c r="L125" s="196">
        <v>1.33</v>
      </c>
      <c r="M125" s="196">
        <v>13.89</v>
      </c>
      <c r="N125" s="196">
        <v>0</v>
      </c>
      <c r="O125" s="197">
        <v>178.2324</v>
      </c>
    </row>
    <row r="126" spans="1:15" ht="12.75">
      <c r="A126" s="182" t="s">
        <v>304</v>
      </c>
      <c r="B126" s="183" t="s">
        <v>305</v>
      </c>
      <c r="C126" s="184">
        <v>22.5475</v>
      </c>
      <c r="D126" s="185">
        <v>21521.9976</v>
      </c>
      <c r="E126" s="186">
        <v>16050.3333</v>
      </c>
      <c r="F126" s="186">
        <v>16858.8927</v>
      </c>
      <c r="G126" s="186">
        <v>23386.6666</v>
      </c>
      <c r="H126" s="186">
        <v>27755.3333</v>
      </c>
      <c r="I126" s="186">
        <v>21206.0103</v>
      </c>
      <c r="J126" s="187">
        <v>9.11</v>
      </c>
      <c r="K126" s="188">
        <v>1.88</v>
      </c>
      <c r="L126" s="188">
        <v>0.57</v>
      </c>
      <c r="M126" s="188">
        <v>11.03</v>
      </c>
      <c r="N126" s="188">
        <v>0</v>
      </c>
      <c r="O126" s="189">
        <v>181.1255</v>
      </c>
    </row>
    <row r="127" spans="1:15" ht="12.75">
      <c r="A127" s="190" t="s">
        <v>306</v>
      </c>
      <c r="B127" s="191" t="s">
        <v>537</v>
      </c>
      <c r="C127" s="192">
        <v>94.0273</v>
      </c>
      <c r="D127" s="193">
        <v>19635.1111</v>
      </c>
      <c r="E127" s="194">
        <v>16989.3333</v>
      </c>
      <c r="F127" s="194">
        <v>18213</v>
      </c>
      <c r="G127" s="194">
        <v>21828.2482</v>
      </c>
      <c r="H127" s="194">
        <v>24587.3333</v>
      </c>
      <c r="I127" s="194">
        <v>20679.052</v>
      </c>
      <c r="J127" s="195">
        <v>12.13</v>
      </c>
      <c r="K127" s="196">
        <v>4.22</v>
      </c>
      <c r="L127" s="196">
        <v>2.66</v>
      </c>
      <c r="M127" s="196">
        <v>14.54</v>
      </c>
      <c r="N127" s="196">
        <v>0.55</v>
      </c>
      <c r="O127" s="197">
        <v>174.2714</v>
      </c>
    </row>
    <row r="128" spans="1:15" ht="12.75">
      <c r="A128" s="182" t="s">
        <v>308</v>
      </c>
      <c r="B128" s="183" t="s">
        <v>309</v>
      </c>
      <c r="C128" s="184">
        <v>322.0084</v>
      </c>
      <c r="D128" s="185">
        <v>21619.6666</v>
      </c>
      <c r="E128" s="186">
        <v>16252.6666</v>
      </c>
      <c r="F128" s="186">
        <v>18150.6666</v>
      </c>
      <c r="G128" s="186">
        <v>26365.299</v>
      </c>
      <c r="H128" s="186">
        <v>30173.2288</v>
      </c>
      <c r="I128" s="186">
        <v>22652.3412</v>
      </c>
      <c r="J128" s="187">
        <v>10.42</v>
      </c>
      <c r="K128" s="188">
        <v>0.71</v>
      </c>
      <c r="L128" s="188">
        <v>2.28</v>
      </c>
      <c r="M128" s="188">
        <v>6.78</v>
      </c>
      <c r="N128" s="188">
        <v>3.26</v>
      </c>
      <c r="O128" s="189">
        <v>169.6896</v>
      </c>
    </row>
    <row r="129" spans="1:15" ht="12.75">
      <c r="A129" s="190" t="s">
        <v>310</v>
      </c>
      <c r="B129" s="191" t="s">
        <v>311</v>
      </c>
      <c r="C129" s="192">
        <v>259.5331</v>
      </c>
      <c r="D129" s="193">
        <v>21610.6666</v>
      </c>
      <c r="E129" s="194">
        <v>16144</v>
      </c>
      <c r="F129" s="194">
        <v>18563.2</v>
      </c>
      <c r="G129" s="194">
        <v>24676.9777</v>
      </c>
      <c r="H129" s="194">
        <v>28283.5596</v>
      </c>
      <c r="I129" s="194">
        <v>21954.2666</v>
      </c>
      <c r="J129" s="195">
        <v>8.76</v>
      </c>
      <c r="K129" s="196">
        <v>4.41</v>
      </c>
      <c r="L129" s="196">
        <v>5.58</v>
      </c>
      <c r="M129" s="196">
        <v>7.51</v>
      </c>
      <c r="N129" s="196">
        <v>0.34</v>
      </c>
      <c r="O129" s="197">
        <v>172.1281</v>
      </c>
    </row>
    <row r="130" spans="1:15" ht="12.75">
      <c r="A130" s="182" t="s">
        <v>312</v>
      </c>
      <c r="B130" s="183" t="s">
        <v>313</v>
      </c>
      <c r="C130" s="184">
        <v>17</v>
      </c>
      <c r="D130" s="185">
        <v>18075</v>
      </c>
      <c r="E130" s="186">
        <v>14033</v>
      </c>
      <c r="F130" s="186">
        <v>15655.6666</v>
      </c>
      <c r="G130" s="186">
        <v>18966</v>
      </c>
      <c r="H130" s="186">
        <v>23519.6666</v>
      </c>
      <c r="I130" s="186">
        <v>18438.451</v>
      </c>
      <c r="J130" s="187">
        <v>19.3</v>
      </c>
      <c r="K130" s="188">
        <v>1.26</v>
      </c>
      <c r="L130" s="188">
        <v>4</v>
      </c>
      <c r="M130" s="188">
        <v>8.45</v>
      </c>
      <c r="N130" s="188">
        <v>0</v>
      </c>
      <c r="O130" s="189">
        <v>176.6716</v>
      </c>
    </row>
    <row r="131" spans="1:15" ht="12.75">
      <c r="A131" s="190" t="s">
        <v>314</v>
      </c>
      <c r="B131" s="191" t="s">
        <v>315</v>
      </c>
      <c r="C131" s="192">
        <v>89.0907</v>
      </c>
      <c r="D131" s="193">
        <v>18359.2079</v>
      </c>
      <c r="E131" s="194">
        <v>14919.4393</v>
      </c>
      <c r="F131" s="194">
        <v>16054.7103</v>
      </c>
      <c r="G131" s="194">
        <v>22032</v>
      </c>
      <c r="H131" s="194">
        <v>24356.2579</v>
      </c>
      <c r="I131" s="194">
        <v>19139.1932</v>
      </c>
      <c r="J131" s="195">
        <v>9.58</v>
      </c>
      <c r="K131" s="196">
        <v>1.24</v>
      </c>
      <c r="L131" s="196">
        <v>11.64</v>
      </c>
      <c r="M131" s="196">
        <v>6.93</v>
      </c>
      <c r="N131" s="196">
        <v>0</v>
      </c>
      <c r="O131" s="197">
        <v>171.6203</v>
      </c>
    </row>
    <row r="132" spans="1:15" ht="12.75">
      <c r="A132" s="182" t="s">
        <v>316</v>
      </c>
      <c r="B132" s="183" t="s">
        <v>317</v>
      </c>
      <c r="C132" s="184">
        <v>663.0489</v>
      </c>
      <c r="D132" s="185">
        <v>22037.6666</v>
      </c>
      <c r="E132" s="186">
        <v>16386.8444</v>
      </c>
      <c r="F132" s="186">
        <v>18890.6666</v>
      </c>
      <c r="G132" s="186">
        <v>26876.2929</v>
      </c>
      <c r="H132" s="186">
        <v>29740.732</v>
      </c>
      <c r="I132" s="186">
        <v>22840.031</v>
      </c>
      <c r="J132" s="187">
        <v>9.52</v>
      </c>
      <c r="K132" s="188">
        <v>2.16</v>
      </c>
      <c r="L132" s="188">
        <v>10.26</v>
      </c>
      <c r="M132" s="188">
        <v>6.02</v>
      </c>
      <c r="N132" s="188">
        <v>0.04</v>
      </c>
      <c r="O132" s="189">
        <v>175.0521</v>
      </c>
    </row>
    <row r="133" spans="1:15" ht="12.75">
      <c r="A133" s="190" t="s">
        <v>318</v>
      </c>
      <c r="B133" s="191" t="s">
        <v>319</v>
      </c>
      <c r="C133" s="192">
        <v>142.7842</v>
      </c>
      <c r="D133" s="193">
        <v>20169</v>
      </c>
      <c r="E133" s="194">
        <v>12733.0601</v>
      </c>
      <c r="F133" s="194">
        <v>14840.6666</v>
      </c>
      <c r="G133" s="194">
        <v>24465</v>
      </c>
      <c r="H133" s="194">
        <v>27107.3175</v>
      </c>
      <c r="I133" s="194">
        <v>20013.5119</v>
      </c>
      <c r="J133" s="195">
        <v>20.83</v>
      </c>
      <c r="K133" s="196">
        <v>0.75</v>
      </c>
      <c r="L133" s="196">
        <v>5.7</v>
      </c>
      <c r="M133" s="196">
        <v>4.67</v>
      </c>
      <c r="N133" s="196">
        <v>0</v>
      </c>
      <c r="O133" s="197">
        <v>170.3454</v>
      </c>
    </row>
    <row r="134" spans="1:15" ht="12.75">
      <c r="A134" s="182" t="s">
        <v>320</v>
      </c>
      <c r="B134" s="183" t="s">
        <v>321</v>
      </c>
      <c r="C134" s="184">
        <v>78.4323</v>
      </c>
      <c r="D134" s="185">
        <v>16565.6666</v>
      </c>
      <c r="E134" s="186">
        <v>13272</v>
      </c>
      <c r="F134" s="186">
        <v>14337.3333</v>
      </c>
      <c r="G134" s="186">
        <v>19825.9456</v>
      </c>
      <c r="H134" s="186">
        <v>24774.1793</v>
      </c>
      <c r="I134" s="186">
        <v>17734.5415</v>
      </c>
      <c r="J134" s="187">
        <v>2.99</v>
      </c>
      <c r="K134" s="188">
        <v>0.63</v>
      </c>
      <c r="L134" s="188">
        <v>0.85</v>
      </c>
      <c r="M134" s="188">
        <v>6.7</v>
      </c>
      <c r="N134" s="188">
        <v>0.79</v>
      </c>
      <c r="O134" s="189">
        <v>172.4685</v>
      </c>
    </row>
    <row r="135" spans="1:15" ht="12.75">
      <c r="A135" s="190" t="s">
        <v>322</v>
      </c>
      <c r="B135" s="191" t="s">
        <v>323</v>
      </c>
      <c r="C135" s="192">
        <v>316.1815</v>
      </c>
      <c r="D135" s="193">
        <v>22327.0136</v>
      </c>
      <c r="E135" s="194">
        <v>16936</v>
      </c>
      <c r="F135" s="194">
        <v>19009.3333</v>
      </c>
      <c r="G135" s="194">
        <v>25305</v>
      </c>
      <c r="H135" s="194">
        <v>28120.3333</v>
      </c>
      <c r="I135" s="194">
        <v>22379.5411</v>
      </c>
      <c r="J135" s="195">
        <v>3.75</v>
      </c>
      <c r="K135" s="196">
        <v>2.58</v>
      </c>
      <c r="L135" s="196">
        <v>24.93</v>
      </c>
      <c r="M135" s="196">
        <v>5.08</v>
      </c>
      <c r="N135" s="196">
        <v>0</v>
      </c>
      <c r="O135" s="197">
        <v>170.3344</v>
      </c>
    </row>
    <row r="136" spans="1:15" ht="12.75">
      <c r="A136" s="182" t="s">
        <v>324</v>
      </c>
      <c r="B136" s="183" t="s">
        <v>325</v>
      </c>
      <c r="C136" s="184">
        <v>2717.3421</v>
      </c>
      <c r="D136" s="185">
        <v>22185.5917</v>
      </c>
      <c r="E136" s="186">
        <v>14093</v>
      </c>
      <c r="F136" s="186">
        <v>17374.74</v>
      </c>
      <c r="G136" s="186">
        <v>25887.5382</v>
      </c>
      <c r="H136" s="186">
        <v>28156.3333</v>
      </c>
      <c r="I136" s="186">
        <v>21835.4553</v>
      </c>
      <c r="J136" s="187">
        <v>13.01</v>
      </c>
      <c r="K136" s="188">
        <v>1.6</v>
      </c>
      <c r="L136" s="188">
        <v>8.24</v>
      </c>
      <c r="M136" s="188">
        <v>6.69</v>
      </c>
      <c r="N136" s="188">
        <v>0.2</v>
      </c>
      <c r="O136" s="189">
        <v>169.3312</v>
      </c>
    </row>
    <row r="137" spans="1:15" ht="12.75">
      <c r="A137" s="190" t="s">
        <v>326</v>
      </c>
      <c r="B137" s="191" t="s">
        <v>538</v>
      </c>
      <c r="C137" s="192">
        <v>2782.2952</v>
      </c>
      <c r="D137" s="193">
        <v>24660.6666</v>
      </c>
      <c r="E137" s="194">
        <v>14435</v>
      </c>
      <c r="F137" s="194">
        <v>17811</v>
      </c>
      <c r="G137" s="194">
        <v>29167</v>
      </c>
      <c r="H137" s="194">
        <v>33674.7824</v>
      </c>
      <c r="I137" s="194">
        <v>24127.1583</v>
      </c>
      <c r="J137" s="195">
        <v>12.24</v>
      </c>
      <c r="K137" s="196">
        <v>1.37</v>
      </c>
      <c r="L137" s="196">
        <v>7.53</v>
      </c>
      <c r="M137" s="196">
        <v>6.7</v>
      </c>
      <c r="N137" s="196">
        <v>0.01</v>
      </c>
      <c r="O137" s="197">
        <v>167.8488</v>
      </c>
    </row>
    <row r="138" spans="1:15" ht="12.75">
      <c r="A138" s="182" t="s">
        <v>328</v>
      </c>
      <c r="B138" s="183" t="s">
        <v>329</v>
      </c>
      <c r="C138" s="184">
        <v>199.5728</v>
      </c>
      <c r="D138" s="185">
        <v>18207</v>
      </c>
      <c r="E138" s="186">
        <v>12680</v>
      </c>
      <c r="F138" s="186">
        <v>14456.3333</v>
      </c>
      <c r="G138" s="186">
        <v>24984</v>
      </c>
      <c r="H138" s="186">
        <v>36487</v>
      </c>
      <c r="I138" s="186">
        <v>21027.4859</v>
      </c>
      <c r="J138" s="187">
        <v>17.92</v>
      </c>
      <c r="K138" s="188">
        <v>1.64</v>
      </c>
      <c r="L138" s="188">
        <v>7.09</v>
      </c>
      <c r="M138" s="188">
        <v>5.82</v>
      </c>
      <c r="N138" s="188">
        <v>0.09</v>
      </c>
      <c r="O138" s="189">
        <v>170.6431</v>
      </c>
    </row>
    <row r="139" spans="1:15" ht="12.75">
      <c r="A139" s="190" t="s">
        <v>330</v>
      </c>
      <c r="B139" s="191" t="s">
        <v>331</v>
      </c>
      <c r="C139" s="192">
        <v>256.1011</v>
      </c>
      <c r="D139" s="193">
        <v>18763.2357</v>
      </c>
      <c r="E139" s="194">
        <v>14826.7685</v>
      </c>
      <c r="F139" s="194">
        <v>16859</v>
      </c>
      <c r="G139" s="194">
        <v>21547</v>
      </c>
      <c r="H139" s="194">
        <v>25285</v>
      </c>
      <c r="I139" s="194">
        <v>19544.0922</v>
      </c>
      <c r="J139" s="195">
        <v>19.52</v>
      </c>
      <c r="K139" s="196">
        <v>0.99</v>
      </c>
      <c r="L139" s="196">
        <v>2.16</v>
      </c>
      <c r="M139" s="196">
        <v>5.05</v>
      </c>
      <c r="N139" s="196">
        <v>0.96</v>
      </c>
      <c r="O139" s="197">
        <v>172.93</v>
      </c>
    </row>
    <row r="140" spans="1:15" ht="12.75">
      <c r="A140" s="182" t="s">
        <v>332</v>
      </c>
      <c r="B140" s="183" t="s">
        <v>333</v>
      </c>
      <c r="C140" s="184">
        <v>90.8363</v>
      </c>
      <c r="D140" s="185">
        <v>23080</v>
      </c>
      <c r="E140" s="186">
        <v>16733.6666</v>
      </c>
      <c r="F140" s="186">
        <v>18709.6666</v>
      </c>
      <c r="G140" s="186">
        <v>26211</v>
      </c>
      <c r="H140" s="186">
        <v>27982</v>
      </c>
      <c r="I140" s="186">
        <v>22489.7069</v>
      </c>
      <c r="J140" s="187">
        <v>12.32</v>
      </c>
      <c r="K140" s="188">
        <v>1.08</v>
      </c>
      <c r="L140" s="188">
        <v>8.29</v>
      </c>
      <c r="M140" s="188">
        <v>7.24</v>
      </c>
      <c r="N140" s="188">
        <v>0.44</v>
      </c>
      <c r="O140" s="189">
        <v>168.0638</v>
      </c>
    </row>
    <row r="141" spans="1:15" ht="12.75">
      <c r="A141" s="190" t="s">
        <v>334</v>
      </c>
      <c r="B141" s="191" t="s">
        <v>539</v>
      </c>
      <c r="C141" s="192">
        <v>1165.5084</v>
      </c>
      <c r="D141" s="193">
        <v>16475.3333</v>
      </c>
      <c r="E141" s="194">
        <v>12871.6015</v>
      </c>
      <c r="F141" s="194">
        <v>13576</v>
      </c>
      <c r="G141" s="194">
        <v>25042</v>
      </c>
      <c r="H141" s="194">
        <v>32267.1091</v>
      </c>
      <c r="I141" s="194">
        <v>19684.6154</v>
      </c>
      <c r="J141" s="195">
        <v>17.72</v>
      </c>
      <c r="K141" s="196">
        <v>0.88</v>
      </c>
      <c r="L141" s="196">
        <v>5.51</v>
      </c>
      <c r="M141" s="196">
        <v>7.72</v>
      </c>
      <c r="N141" s="196">
        <v>0.18</v>
      </c>
      <c r="O141" s="197">
        <v>166.1412</v>
      </c>
    </row>
    <row r="142" spans="1:15" ht="12.75">
      <c r="A142" s="182" t="s">
        <v>336</v>
      </c>
      <c r="B142" s="183" t="s">
        <v>540</v>
      </c>
      <c r="C142" s="184">
        <v>418.1149</v>
      </c>
      <c r="D142" s="185">
        <v>25498.3333</v>
      </c>
      <c r="E142" s="186">
        <v>14280.6666</v>
      </c>
      <c r="F142" s="186">
        <v>18108.2072</v>
      </c>
      <c r="G142" s="186">
        <v>29890.3333</v>
      </c>
      <c r="H142" s="186">
        <v>32756</v>
      </c>
      <c r="I142" s="186">
        <v>24322.149</v>
      </c>
      <c r="J142" s="187">
        <v>14.16</v>
      </c>
      <c r="K142" s="188">
        <v>1.68</v>
      </c>
      <c r="L142" s="188">
        <v>5.57</v>
      </c>
      <c r="M142" s="188">
        <v>5.43</v>
      </c>
      <c r="N142" s="188">
        <v>0</v>
      </c>
      <c r="O142" s="189">
        <v>170.3487</v>
      </c>
    </row>
    <row r="143" spans="1:15" ht="12.75">
      <c r="A143" s="190" t="s">
        <v>338</v>
      </c>
      <c r="B143" s="191" t="s">
        <v>541</v>
      </c>
      <c r="C143" s="192">
        <v>1279.5476</v>
      </c>
      <c r="D143" s="193">
        <v>18662.4797</v>
      </c>
      <c r="E143" s="194">
        <v>12194</v>
      </c>
      <c r="F143" s="194">
        <v>14096.7597</v>
      </c>
      <c r="G143" s="194">
        <v>25454.0041</v>
      </c>
      <c r="H143" s="194">
        <v>38314.6666</v>
      </c>
      <c r="I143" s="194">
        <v>21412.9162</v>
      </c>
      <c r="J143" s="195">
        <v>13.52</v>
      </c>
      <c r="K143" s="196">
        <v>0.87</v>
      </c>
      <c r="L143" s="196">
        <v>7.03</v>
      </c>
      <c r="M143" s="196">
        <v>5.28</v>
      </c>
      <c r="N143" s="196">
        <v>1.1</v>
      </c>
      <c r="O143" s="197">
        <v>168.8771</v>
      </c>
    </row>
    <row r="144" spans="1:15" ht="12.75">
      <c r="A144" s="182" t="s">
        <v>340</v>
      </c>
      <c r="B144" s="183" t="s">
        <v>542</v>
      </c>
      <c r="C144" s="184">
        <v>31.9325</v>
      </c>
      <c r="D144" s="185">
        <v>19611.3333</v>
      </c>
      <c r="E144" s="186">
        <v>15613.3333</v>
      </c>
      <c r="F144" s="186">
        <v>18360.6666</v>
      </c>
      <c r="G144" s="186">
        <v>23518.3333</v>
      </c>
      <c r="H144" s="186">
        <v>24500.6666</v>
      </c>
      <c r="I144" s="186">
        <v>20539.8931</v>
      </c>
      <c r="J144" s="187">
        <v>20.74</v>
      </c>
      <c r="K144" s="188">
        <v>0.9</v>
      </c>
      <c r="L144" s="188">
        <v>4.07</v>
      </c>
      <c r="M144" s="188">
        <v>5.8</v>
      </c>
      <c r="N144" s="188">
        <v>0.19</v>
      </c>
      <c r="O144" s="189">
        <v>171.516</v>
      </c>
    </row>
    <row r="145" spans="1:15" ht="12.75">
      <c r="A145" s="190" t="s">
        <v>342</v>
      </c>
      <c r="B145" s="191" t="s">
        <v>343</v>
      </c>
      <c r="C145" s="192">
        <v>345.8458</v>
      </c>
      <c r="D145" s="193">
        <v>24944.6666</v>
      </c>
      <c r="E145" s="194">
        <v>17502.3333</v>
      </c>
      <c r="F145" s="194">
        <v>20213.3333</v>
      </c>
      <c r="G145" s="194">
        <v>30577.6666</v>
      </c>
      <c r="H145" s="194">
        <v>34794</v>
      </c>
      <c r="I145" s="194">
        <v>25632.8303</v>
      </c>
      <c r="J145" s="195">
        <v>9.84</v>
      </c>
      <c r="K145" s="196">
        <v>2.28</v>
      </c>
      <c r="L145" s="196">
        <v>12.51</v>
      </c>
      <c r="M145" s="196">
        <v>8.08</v>
      </c>
      <c r="N145" s="196">
        <v>0.12</v>
      </c>
      <c r="O145" s="197">
        <v>168.6581</v>
      </c>
    </row>
    <row r="146" spans="1:15" ht="12.75">
      <c r="A146" s="182" t="s">
        <v>344</v>
      </c>
      <c r="B146" s="183" t="s">
        <v>345</v>
      </c>
      <c r="C146" s="184">
        <v>12.1401</v>
      </c>
      <c r="D146" s="185">
        <v>19079.6112</v>
      </c>
      <c r="E146" s="186">
        <v>16952.8888</v>
      </c>
      <c r="F146" s="186">
        <v>17757.3333</v>
      </c>
      <c r="G146" s="186">
        <v>26025</v>
      </c>
      <c r="H146" s="186">
        <v>26559.6666</v>
      </c>
      <c r="I146" s="186">
        <v>21620.6503</v>
      </c>
      <c r="J146" s="187">
        <v>11.41</v>
      </c>
      <c r="K146" s="188">
        <v>0.08</v>
      </c>
      <c r="L146" s="188">
        <v>0.74</v>
      </c>
      <c r="M146" s="188">
        <v>5.37</v>
      </c>
      <c r="N146" s="188">
        <v>0.08</v>
      </c>
      <c r="O146" s="189">
        <v>160.8446</v>
      </c>
    </row>
    <row r="147" spans="1:15" ht="12.75">
      <c r="A147" s="190" t="s">
        <v>346</v>
      </c>
      <c r="B147" s="191" t="s">
        <v>347</v>
      </c>
      <c r="C147" s="192">
        <v>133.2316</v>
      </c>
      <c r="D147" s="193">
        <v>25085.6666</v>
      </c>
      <c r="E147" s="194">
        <v>19777.6666</v>
      </c>
      <c r="F147" s="194">
        <v>22482</v>
      </c>
      <c r="G147" s="194">
        <v>30527.6666</v>
      </c>
      <c r="H147" s="194">
        <v>34332.3333</v>
      </c>
      <c r="I147" s="194">
        <v>26078.7041</v>
      </c>
      <c r="J147" s="195">
        <v>12.35</v>
      </c>
      <c r="K147" s="196">
        <v>0.56</v>
      </c>
      <c r="L147" s="196">
        <v>2.02</v>
      </c>
      <c r="M147" s="196">
        <v>5.22</v>
      </c>
      <c r="N147" s="196">
        <v>3.94</v>
      </c>
      <c r="O147" s="197">
        <v>166.0711</v>
      </c>
    </row>
    <row r="148" spans="1:15" ht="12.75">
      <c r="A148" s="182" t="s">
        <v>348</v>
      </c>
      <c r="B148" s="183" t="s">
        <v>349</v>
      </c>
      <c r="C148" s="184">
        <v>37.3</v>
      </c>
      <c r="D148" s="185">
        <v>27029.6666</v>
      </c>
      <c r="E148" s="186">
        <v>18924.6666</v>
      </c>
      <c r="F148" s="186">
        <v>22339</v>
      </c>
      <c r="G148" s="186">
        <v>30200</v>
      </c>
      <c r="H148" s="186">
        <v>94828</v>
      </c>
      <c r="I148" s="186">
        <v>36461.4741</v>
      </c>
      <c r="J148" s="187">
        <v>38.29</v>
      </c>
      <c r="K148" s="188">
        <v>0.16</v>
      </c>
      <c r="L148" s="188">
        <v>0.74</v>
      </c>
      <c r="M148" s="188">
        <v>3.11</v>
      </c>
      <c r="N148" s="188">
        <v>1.62</v>
      </c>
      <c r="O148" s="189">
        <v>168.8607</v>
      </c>
    </row>
    <row r="149" spans="1:15" ht="12.75">
      <c r="A149" s="190" t="s">
        <v>350</v>
      </c>
      <c r="B149" s="191" t="s">
        <v>351</v>
      </c>
      <c r="C149" s="192">
        <v>89.1408</v>
      </c>
      <c r="D149" s="193">
        <v>22165.6666</v>
      </c>
      <c r="E149" s="194">
        <v>15785</v>
      </c>
      <c r="F149" s="194">
        <v>18175</v>
      </c>
      <c r="G149" s="194">
        <v>33117.3333</v>
      </c>
      <c r="H149" s="194">
        <v>38109.3333</v>
      </c>
      <c r="I149" s="194">
        <v>25367.1881</v>
      </c>
      <c r="J149" s="195">
        <v>35.84</v>
      </c>
      <c r="K149" s="196">
        <v>0.55</v>
      </c>
      <c r="L149" s="196">
        <v>4.02</v>
      </c>
      <c r="M149" s="196">
        <v>4.7</v>
      </c>
      <c r="N149" s="196">
        <v>0.09</v>
      </c>
      <c r="O149" s="197">
        <v>168.1925</v>
      </c>
    </row>
    <row r="150" spans="1:15" ht="12.75">
      <c r="A150" s="182" t="s">
        <v>352</v>
      </c>
      <c r="B150" s="183" t="s">
        <v>353</v>
      </c>
      <c r="C150" s="184">
        <v>10.7187</v>
      </c>
      <c r="D150" s="185">
        <v>19964.7544</v>
      </c>
      <c r="E150" s="186">
        <v>12700.6666</v>
      </c>
      <c r="F150" s="186">
        <v>14506.3333</v>
      </c>
      <c r="G150" s="186">
        <v>22093.3333</v>
      </c>
      <c r="H150" s="186">
        <v>24706.3333</v>
      </c>
      <c r="I150" s="186">
        <v>18678.0195</v>
      </c>
      <c r="J150" s="187">
        <v>37.35</v>
      </c>
      <c r="K150" s="188">
        <v>0.12</v>
      </c>
      <c r="L150" s="188">
        <v>1.31</v>
      </c>
      <c r="M150" s="188">
        <v>4.14</v>
      </c>
      <c r="N150" s="188">
        <v>0</v>
      </c>
      <c r="O150" s="189">
        <v>163.8559</v>
      </c>
    </row>
    <row r="151" spans="1:15" ht="12.75">
      <c r="A151" s="190" t="s">
        <v>354</v>
      </c>
      <c r="B151" s="191" t="s">
        <v>355</v>
      </c>
      <c r="C151" s="192">
        <v>679.8962</v>
      </c>
      <c r="D151" s="193">
        <v>17118</v>
      </c>
      <c r="E151" s="194">
        <v>10685.5372</v>
      </c>
      <c r="F151" s="194">
        <v>14509</v>
      </c>
      <c r="G151" s="194">
        <v>20179.3333</v>
      </c>
      <c r="H151" s="194">
        <v>23899</v>
      </c>
      <c r="I151" s="194">
        <v>17453.8109</v>
      </c>
      <c r="J151" s="195">
        <v>14.23</v>
      </c>
      <c r="K151" s="196">
        <v>1.56</v>
      </c>
      <c r="L151" s="196">
        <v>4.43</v>
      </c>
      <c r="M151" s="196">
        <v>10.6</v>
      </c>
      <c r="N151" s="196">
        <v>0.13</v>
      </c>
      <c r="O151" s="197">
        <v>178.591</v>
      </c>
    </row>
    <row r="152" spans="1:15" ht="12.75">
      <c r="A152" s="182" t="s">
        <v>356</v>
      </c>
      <c r="B152" s="183" t="s">
        <v>357</v>
      </c>
      <c r="C152" s="184">
        <v>171.2648</v>
      </c>
      <c r="D152" s="185">
        <v>13079.5557</v>
      </c>
      <c r="E152" s="186">
        <v>10747</v>
      </c>
      <c r="F152" s="186">
        <v>11886.0747</v>
      </c>
      <c r="G152" s="186">
        <v>14744</v>
      </c>
      <c r="H152" s="186">
        <v>17025</v>
      </c>
      <c r="I152" s="186">
        <v>13506.607</v>
      </c>
      <c r="J152" s="187">
        <v>14.24</v>
      </c>
      <c r="K152" s="188">
        <v>1.25</v>
      </c>
      <c r="L152" s="188">
        <v>8.32</v>
      </c>
      <c r="M152" s="188">
        <v>8.37</v>
      </c>
      <c r="N152" s="188">
        <v>0</v>
      </c>
      <c r="O152" s="189">
        <v>169.6723</v>
      </c>
    </row>
    <row r="153" spans="1:15" ht="12.75">
      <c r="A153" s="190" t="s">
        <v>358</v>
      </c>
      <c r="B153" s="191" t="s">
        <v>359</v>
      </c>
      <c r="C153" s="192">
        <v>165.2203</v>
      </c>
      <c r="D153" s="193">
        <v>14636.9215</v>
      </c>
      <c r="E153" s="194">
        <v>13011.3333</v>
      </c>
      <c r="F153" s="194">
        <v>14375.1875</v>
      </c>
      <c r="G153" s="194">
        <v>15500.468</v>
      </c>
      <c r="H153" s="194">
        <v>16943.3333</v>
      </c>
      <c r="I153" s="194">
        <v>15007.8468</v>
      </c>
      <c r="J153" s="195">
        <v>19.38</v>
      </c>
      <c r="K153" s="196">
        <v>0.42</v>
      </c>
      <c r="L153" s="196">
        <v>5.14</v>
      </c>
      <c r="M153" s="196">
        <v>9.4</v>
      </c>
      <c r="N153" s="196">
        <v>0</v>
      </c>
      <c r="O153" s="197">
        <v>171.2547</v>
      </c>
    </row>
    <row r="154" spans="1:15" ht="12.75">
      <c r="A154" s="182" t="s">
        <v>360</v>
      </c>
      <c r="B154" s="183" t="s">
        <v>543</v>
      </c>
      <c r="C154" s="184">
        <v>522.5622</v>
      </c>
      <c r="D154" s="185">
        <v>17957</v>
      </c>
      <c r="E154" s="186">
        <v>13502.3333</v>
      </c>
      <c r="F154" s="186">
        <v>15152.2842</v>
      </c>
      <c r="G154" s="186">
        <v>19555</v>
      </c>
      <c r="H154" s="186">
        <v>21076</v>
      </c>
      <c r="I154" s="186">
        <v>17603.7804</v>
      </c>
      <c r="J154" s="187">
        <v>7.69</v>
      </c>
      <c r="K154" s="188">
        <v>1.38</v>
      </c>
      <c r="L154" s="188">
        <v>3.85</v>
      </c>
      <c r="M154" s="188">
        <v>9.46</v>
      </c>
      <c r="N154" s="188">
        <v>0</v>
      </c>
      <c r="O154" s="189">
        <v>175.9896</v>
      </c>
    </row>
    <row r="155" spans="1:15" ht="12.75">
      <c r="A155" s="190" t="s">
        <v>362</v>
      </c>
      <c r="B155" s="191" t="s">
        <v>363</v>
      </c>
      <c r="C155" s="192">
        <v>97.2904</v>
      </c>
      <c r="D155" s="193">
        <v>19265.3333</v>
      </c>
      <c r="E155" s="194">
        <v>16261</v>
      </c>
      <c r="F155" s="194">
        <v>17139.3333</v>
      </c>
      <c r="G155" s="194">
        <v>21997</v>
      </c>
      <c r="H155" s="194">
        <v>25521.3333</v>
      </c>
      <c r="I155" s="194">
        <v>20242.503</v>
      </c>
      <c r="J155" s="195">
        <v>4.38</v>
      </c>
      <c r="K155" s="196">
        <v>0.64</v>
      </c>
      <c r="L155" s="196">
        <v>19.08</v>
      </c>
      <c r="M155" s="196">
        <v>9.63</v>
      </c>
      <c r="N155" s="196">
        <v>0.06</v>
      </c>
      <c r="O155" s="197">
        <v>168.8347</v>
      </c>
    </row>
    <row r="156" spans="1:15" ht="12.75">
      <c r="A156" s="182" t="s">
        <v>364</v>
      </c>
      <c r="B156" s="183" t="s">
        <v>544</v>
      </c>
      <c r="C156" s="184">
        <v>362.5261</v>
      </c>
      <c r="D156" s="185">
        <v>16858.6666</v>
      </c>
      <c r="E156" s="186">
        <v>12908</v>
      </c>
      <c r="F156" s="186">
        <v>14654</v>
      </c>
      <c r="G156" s="186">
        <v>19083.6666</v>
      </c>
      <c r="H156" s="186">
        <v>21722.3333</v>
      </c>
      <c r="I156" s="186">
        <v>17085.0791</v>
      </c>
      <c r="J156" s="187">
        <v>20.24</v>
      </c>
      <c r="K156" s="188">
        <v>0.59</v>
      </c>
      <c r="L156" s="188">
        <v>4.88</v>
      </c>
      <c r="M156" s="188">
        <v>8.59</v>
      </c>
      <c r="N156" s="188">
        <v>0.1</v>
      </c>
      <c r="O156" s="189">
        <v>165.4161</v>
      </c>
    </row>
    <row r="157" spans="1:15" ht="12.75">
      <c r="A157" s="190" t="s">
        <v>366</v>
      </c>
      <c r="B157" s="191" t="s">
        <v>545</v>
      </c>
      <c r="C157" s="192">
        <v>52.6886</v>
      </c>
      <c r="D157" s="193">
        <v>13311.6666</v>
      </c>
      <c r="E157" s="194">
        <v>12064.6666</v>
      </c>
      <c r="F157" s="194">
        <v>12786.3333</v>
      </c>
      <c r="G157" s="194">
        <v>15825.574</v>
      </c>
      <c r="H157" s="194">
        <v>18894.6666</v>
      </c>
      <c r="I157" s="194">
        <v>14669.0083</v>
      </c>
      <c r="J157" s="195">
        <v>17.29</v>
      </c>
      <c r="K157" s="196">
        <v>0.7</v>
      </c>
      <c r="L157" s="196">
        <v>9.2</v>
      </c>
      <c r="M157" s="196">
        <v>3.81</v>
      </c>
      <c r="N157" s="196">
        <v>0</v>
      </c>
      <c r="O157" s="197">
        <v>162.5699</v>
      </c>
    </row>
    <row r="158" spans="1:15" ht="12.75">
      <c r="A158" s="182" t="s">
        <v>368</v>
      </c>
      <c r="B158" s="183" t="s">
        <v>369</v>
      </c>
      <c r="C158" s="184">
        <v>353.9105</v>
      </c>
      <c r="D158" s="185">
        <v>13620.6666</v>
      </c>
      <c r="E158" s="186">
        <v>11003</v>
      </c>
      <c r="F158" s="186">
        <v>12205.3495</v>
      </c>
      <c r="G158" s="186">
        <v>14665.6666</v>
      </c>
      <c r="H158" s="186">
        <v>15825.3333</v>
      </c>
      <c r="I158" s="186">
        <v>13746.3312</v>
      </c>
      <c r="J158" s="187">
        <v>17.36</v>
      </c>
      <c r="K158" s="188">
        <v>0.02</v>
      </c>
      <c r="L158" s="188">
        <v>9.2</v>
      </c>
      <c r="M158" s="188">
        <v>9.56</v>
      </c>
      <c r="N158" s="188">
        <v>0</v>
      </c>
      <c r="O158" s="189">
        <v>164.0725</v>
      </c>
    </row>
    <row r="159" spans="1:15" ht="12.75">
      <c r="A159" s="190" t="s">
        <v>370</v>
      </c>
      <c r="B159" s="191" t="s">
        <v>371</v>
      </c>
      <c r="C159" s="192">
        <v>91.5067</v>
      </c>
      <c r="D159" s="193">
        <v>13133.242</v>
      </c>
      <c r="E159" s="194">
        <v>11903.619</v>
      </c>
      <c r="F159" s="194">
        <v>12569.3333</v>
      </c>
      <c r="G159" s="194">
        <v>13825.6666</v>
      </c>
      <c r="H159" s="194">
        <v>15062.3152</v>
      </c>
      <c r="I159" s="194">
        <v>13292.7017</v>
      </c>
      <c r="J159" s="195">
        <v>9.27</v>
      </c>
      <c r="K159" s="196">
        <v>0.16</v>
      </c>
      <c r="L159" s="196">
        <v>4.58</v>
      </c>
      <c r="M159" s="196">
        <v>9.28</v>
      </c>
      <c r="N159" s="196">
        <v>0</v>
      </c>
      <c r="O159" s="197">
        <v>163.5873</v>
      </c>
    </row>
    <row r="160" spans="1:15" ht="12.75">
      <c r="A160" s="182" t="s">
        <v>372</v>
      </c>
      <c r="B160" s="183" t="s">
        <v>373</v>
      </c>
      <c r="C160" s="184">
        <v>333.0937</v>
      </c>
      <c r="D160" s="185">
        <v>12518.094</v>
      </c>
      <c r="E160" s="186">
        <v>9744.9696</v>
      </c>
      <c r="F160" s="186">
        <v>11562.5316</v>
      </c>
      <c r="G160" s="186">
        <v>13322.8422</v>
      </c>
      <c r="H160" s="186">
        <v>14275</v>
      </c>
      <c r="I160" s="186">
        <v>12333.0195</v>
      </c>
      <c r="J160" s="187">
        <v>26.73</v>
      </c>
      <c r="K160" s="188">
        <v>0.53</v>
      </c>
      <c r="L160" s="188">
        <v>0.66</v>
      </c>
      <c r="M160" s="188">
        <v>11.55</v>
      </c>
      <c r="N160" s="188">
        <v>0</v>
      </c>
      <c r="O160" s="189">
        <v>167.2472</v>
      </c>
    </row>
    <row r="161" spans="1:15" ht="12.75">
      <c r="A161" s="190" t="s">
        <v>374</v>
      </c>
      <c r="B161" s="191" t="s">
        <v>546</v>
      </c>
      <c r="C161" s="192">
        <v>77.7798</v>
      </c>
      <c r="D161" s="193">
        <v>14163.6666</v>
      </c>
      <c r="E161" s="194">
        <v>9593.4148</v>
      </c>
      <c r="F161" s="194">
        <v>12396.1426</v>
      </c>
      <c r="G161" s="194">
        <v>15013.3333</v>
      </c>
      <c r="H161" s="194">
        <v>15958.0949</v>
      </c>
      <c r="I161" s="194">
        <v>13541.4748</v>
      </c>
      <c r="J161" s="195">
        <v>11.3</v>
      </c>
      <c r="K161" s="196">
        <v>0.05</v>
      </c>
      <c r="L161" s="196">
        <v>8.09</v>
      </c>
      <c r="M161" s="196">
        <v>9.19</v>
      </c>
      <c r="N161" s="196">
        <v>0</v>
      </c>
      <c r="O161" s="197">
        <v>161.8744</v>
      </c>
    </row>
    <row r="162" spans="1:15" ht="12.75">
      <c r="A162" s="182" t="s">
        <v>376</v>
      </c>
      <c r="B162" s="183" t="s">
        <v>377</v>
      </c>
      <c r="C162" s="184">
        <v>212.62</v>
      </c>
      <c r="D162" s="185">
        <v>17670.0327</v>
      </c>
      <c r="E162" s="186">
        <v>13725.8504</v>
      </c>
      <c r="F162" s="186">
        <v>15320.6666</v>
      </c>
      <c r="G162" s="186">
        <v>20395.585</v>
      </c>
      <c r="H162" s="186">
        <v>23447</v>
      </c>
      <c r="I162" s="186">
        <v>18144.4391</v>
      </c>
      <c r="J162" s="187">
        <v>12.97</v>
      </c>
      <c r="K162" s="188">
        <v>0.95</v>
      </c>
      <c r="L162" s="188">
        <v>8.27</v>
      </c>
      <c r="M162" s="188">
        <v>6.46</v>
      </c>
      <c r="N162" s="188">
        <v>0</v>
      </c>
      <c r="O162" s="189">
        <v>161.7691</v>
      </c>
    </row>
    <row r="163" spans="1:15" ht="12.75">
      <c r="A163" s="190" t="s">
        <v>378</v>
      </c>
      <c r="B163" s="191" t="s">
        <v>379</v>
      </c>
      <c r="C163" s="192">
        <v>148.0075</v>
      </c>
      <c r="D163" s="193">
        <v>20602.6666</v>
      </c>
      <c r="E163" s="194">
        <v>16173.6666</v>
      </c>
      <c r="F163" s="194">
        <v>18023.3333</v>
      </c>
      <c r="G163" s="194">
        <v>25414.2222</v>
      </c>
      <c r="H163" s="194">
        <v>28675.629</v>
      </c>
      <c r="I163" s="194">
        <v>21509.652</v>
      </c>
      <c r="J163" s="195">
        <v>10.16</v>
      </c>
      <c r="K163" s="196">
        <v>1.66</v>
      </c>
      <c r="L163" s="196">
        <v>16.41</v>
      </c>
      <c r="M163" s="196">
        <v>6.05</v>
      </c>
      <c r="N163" s="196">
        <v>0.07</v>
      </c>
      <c r="O163" s="197">
        <v>168.847</v>
      </c>
    </row>
    <row r="164" spans="1:15" ht="12.75">
      <c r="A164" s="182" t="s">
        <v>380</v>
      </c>
      <c r="B164" s="183" t="s">
        <v>381</v>
      </c>
      <c r="C164" s="184">
        <v>273.5248</v>
      </c>
      <c r="D164" s="185">
        <v>21987</v>
      </c>
      <c r="E164" s="186">
        <v>17296.3333</v>
      </c>
      <c r="F164" s="186">
        <v>19491.7458</v>
      </c>
      <c r="G164" s="186">
        <v>25468.3333</v>
      </c>
      <c r="H164" s="186">
        <v>29927</v>
      </c>
      <c r="I164" s="186">
        <v>23071.4463</v>
      </c>
      <c r="J164" s="187">
        <v>19.56</v>
      </c>
      <c r="K164" s="188">
        <v>1.58</v>
      </c>
      <c r="L164" s="188">
        <v>9.77</v>
      </c>
      <c r="M164" s="188">
        <v>6.41</v>
      </c>
      <c r="N164" s="188">
        <v>0</v>
      </c>
      <c r="O164" s="189">
        <v>170.3554</v>
      </c>
    </row>
    <row r="165" spans="1:15" ht="12.75">
      <c r="A165" s="190" t="s">
        <v>382</v>
      </c>
      <c r="B165" s="191" t="s">
        <v>383</v>
      </c>
      <c r="C165" s="192">
        <v>37.9066</v>
      </c>
      <c r="D165" s="193">
        <v>17337.6666</v>
      </c>
      <c r="E165" s="194">
        <v>10641.6666</v>
      </c>
      <c r="F165" s="194">
        <v>13059.3333</v>
      </c>
      <c r="G165" s="194">
        <v>19486.6666</v>
      </c>
      <c r="H165" s="194">
        <v>20553</v>
      </c>
      <c r="I165" s="194">
        <v>16306.2847</v>
      </c>
      <c r="J165" s="195">
        <v>28.77</v>
      </c>
      <c r="K165" s="196">
        <v>1.44</v>
      </c>
      <c r="L165" s="196">
        <v>10.78</v>
      </c>
      <c r="M165" s="196">
        <v>8.27</v>
      </c>
      <c r="N165" s="196">
        <v>0</v>
      </c>
      <c r="O165" s="197">
        <v>167.1239</v>
      </c>
    </row>
    <row r="166" spans="1:15" ht="12.75">
      <c r="A166" s="182" t="s">
        <v>384</v>
      </c>
      <c r="B166" s="183" t="s">
        <v>547</v>
      </c>
      <c r="C166" s="184">
        <v>598.9283</v>
      </c>
      <c r="D166" s="185">
        <v>17831.6666</v>
      </c>
      <c r="E166" s="186">
        <v>14214.6666</v>
      </c>
      <c r="F166" s="186">
        <v>16045.3333</v>
      </c>
      <c r="G166" s="186">
        <v>19611</v>
      </c>
      <c r="H166" s="186">
        <v>21499</v>
      </c>
      <c r="I166" s="186">
        <v>17873.1854</v>
      </c>
      <c r="J166" s="187">
        <v>25.01</v>
      </c>
      <c r="K166" s="188">
        <v>0.21</v>
      </c>
      <c r="L166" s="188">
        <v>10.19</v>
      </c>
      <c r="M166" s="188">
        <v>9.53</v>
      </c>
      <c r="N166" s="188">
        <v>0</v>
      </c>
      <c r="O166" s="189">
        <v>165.9468</v>
      </c>
    </row>
    <row r="167" spans="1:15" ht="12.75">
      <c r="A167" s="190" t="s">
        <v>386</v>
      </c>
      <c r="B167" s="191" t="s">
        <v>387</v>
      </c>
      <c r="C167" s="192">
        <v>69.1541</v>
      </c>
      <c r="D167" s="193">
        <v>16953</v>
      </c>
      <c r="E167" s="194">
        <v>12149.6666</v>
      </c>
      <c r="F167" s="194">
        <v>14664.9526</v>
      </c>
      <c r="G167" s="194">
        <v>19294.3333</v>
      </c>
      <c r="H167" s="194">
        <v>21692.6666</v>
      </c>
      <c r="I167" s="194">
        <v>16943.8055</v>
      </c>
      <c r="J167" s="195">
        <v>18.09</v>
      </c>
      <c r="K167" s="196">
        <v>0.45</v>
      </c>
      <c r="L167" s="196">
        <v>6.83</v>
      </c>
      <c r="M167" s="196">
        <v>8.87</v>
      </c>
      <c r="N167" s="196">
        <v>0</v>
      </c>
      <c r="O167" s="197">
        <v>166.264</v>
      </c>
    </row>
    <row r="168" spans="1:15" ht="12.75">
      <c r="A168" s="182" t="s">
        <v>388</v>
      </c>
      <c r="B168" s="183" t="s">
        <v>389</v>
      </c>
      <c r="C168" s="184">
        <v>111.0738</v>
      </c>
      <c r="D168" s="185">
        <v>33816.3333</v>
      </c>
      <c r="E168" s="186">
        <v>20271.5218</v>
      </c>
      <c r="F168" s="186">
        <v>29918.3333</v>
      </c>
      <c r="G168" s="186">
        <v>37745</v>
      </c>
      <c r="H168" s="186">
        <v>39923</v>
      </c>
      <c r="I168" s="186">
        <v>32565.4208</v>
      </c>
      <c r="J168" s="187">
        <v>11.07</v>
      </c>
      <c r="K168" s="188">
        <v>1.02</v>
      </c>
      <c r="L168" s="188">
        <v>16.32</v>
      </c>
      <c r="M168" s="188">
        <v>5.86</v>
      </c>
      <c r="N168" s="188">
        <v>0.02</v>
      </c>
      <c r="O168" s="189">
        <v>162.7333</v>
      </c>
    </row>
    <row r="169" spans="1:15" ht="12.75">
      <c r="A169" s="190" t="s">
        <v>390</v>
      </c>
      <c r="B169" s="191" t="s">
        <v>391</v>
      </c>
      <c r="C169" s="192">
        <v>132.7565</v>
      </c>
      <c r="D169" s="193">
        <v>19517</v>
      </c>
      <c r="E169" s="194">
        <v>14256.923</v>
      </c>
      <c r="F169" s="194">
        <v>17598.3333</v>
      </c>
      <c r="G169" s="194">
        <v>22568.6666</v>
      </c>
      <c r="H169" s="194">
        <v>25613</v>
      </c>
      <c r="I169" s="194">
        <v>19519.654</v>
      </c>
      <c r="J169" s="195">
        <v>11.69</v>
      </c>
      <c r="K169" s="196">
        <v>2.2</v>
      </c>
      <c r="L169" s="196">
        <v>17.85</v>
      </c>
      <c r="M169" s="196">
        <v>4.34</v>
      </c>
      <c r="N169" s="196">
        <v>0.83</v>
      </c>
      <c r="O169" s="197">
        <v>176.6948</v>
      </c>
    </row>
    <row r="170" spans="1:15" ht="12.75">
      <c r="A170" s="182" t="s">
        <v>392</v>
      </c>
      <c r="B170" s="183" t="s">
        <v>393</v>
      </c>
      <c r="C170" s="184">
        <v>141.8313</v>
      </c>
      <c r="D170" s="185">
        <v>18782.3333</v>
      </c>
      <c r="E170" s="186">
        <v>10819.3333</v>
      </c>
      <c r="F170" s="186">
        <v>15497</v>
      </c>
      <c r="G170" s="186">
        <v>20632.3333</v>
      </c>
      <c r="H170" s="186">
        <v>32107.277</v>
      </c>
      <c r="I170" s="186">
        <v>19154.9966</v>
      </c>
      <c r="J170" s="187">
        <v>12.63</v>
      </c>
      <c r="K170" s="188">
        <v>1.53</v>
      </c>
      <c r="L170" s="188">
        <v>9.57</v>
      </c>
      <c r="M170" s="188">
        <v>5.6</v>
      </c>
      <c r="N170" s="188">
        <v>1.4</v>
      </c>
      <c r="O170" s="189">
        <v>171.3954</v>
      </c>
    </row>
    <row r="171" spans="1:15" ht="12.75">
      <c r="A171" s="190" t="s">
        <v>394</v>
      </c>
      <c r="B171" s="191" t="s">
        <v>548</v>
      </c>
      <c r="C171" s="192">
        <v>409.3353</v>
      </c>
      <c r="D171" s="193">
        <v>25404.3333</v>
      </c>
      <c r="E171" s="194">
        <v>13023.4715</v>
      </c>
      <c r="F171" s="194">
        <v>16579.6666</v>
      </c>
      <c r="G171" s="194">
        <v>27608.3333</v>
      </c>
      <c r="H171" s="194">
        <v>29967</v>
      </c>
      <c r="I171" s="194">
        <v>23107.9239</v>
      </c>
      <c r="J171" s="195">
        <v>12.74</v>
      </c>
      <c r="K171" s="196">
        <v>0.93</v>
      </c>
      <c r="L171" s="196">
        <v>11</v>
      </c>
      <c r="M171" s="196">
        <v>5.89</v>
      </c>
      <c r="N171" s="196">
        <v>0</v>
      </c>
      <c r="O171" s="197">
        <v>164.7234</v>
      </c>
    </row>
    <row r="172" spans="1:15" ht="12.75">
      <c r="A172" s="182" t="s">
        <v>396</v>
      </c>
      <c r="B172" s="183" t="s">
        <v>397</v>
      </c>
      <c r="C172" s="184">
        <v>339.676</v>
      </c>
      <c r="D172" s="185">
        <v>17389</v>
      </c>
      <c r="E172" s="186">
        <v>15455.2546</v>
      </c>
      <c r="F172" s="186">
        <v>16235.3333</v>
      </c>
      <c r="G172" s="186">
        <v>18302.7815</v>
      </c>
      <c r="H172" s="186">
        <v>19473.2982</v>
      </c>
      <c r="I172" s="186">
        <v>17424.3345</v>
      </c>
      <c r="J172" s="187">
        <v>7.38</v>
      </c>
      <c r="K172" s="188">
        <v>1.45</v>
      </c>
      <c r="L172" s="188">
        <v>10.23</v>
      </c>
      <c r="M172" s="188">
        <v>4.56</v>
      </c>
      <c r="N172" s="188">
        <v>0</v>
      </c>
      <c r="O172" s="189">
        <v>173.7375</v>
      </c>
    </row>
    <row r="173" spans="1:15" ht="12.75">
      <c r="A173" s="190" t="s">
        <v>400</v>
      </c>
      <c r="B173" s="191" t="s">
        <v>549</v>
      </c>
      <c r="C173" s="192">
        <v>425.4718</v>
      </c>
      <c r="D173" s="193">
        <v>18202.9542</v>
      </c>
      <c r="E173" s="194">
        <v>13062.1976</v>
      </c>
      <c r="F173" s="194">
        <v>15565.6997</v>
      </c>
      <c r="G173" s="194">
        <v>21066</v>
      </c>
      <c r="H173" s="194">
        <v>25334.3333</v>
      </c>
      <c r="I173" s="194">
        <v>18782.0837</v>
      </c>
      <c r="J173" s="195">
        <v>21.34</v>
      </c>
      <c r="K173" s="196">
        <v>1.19</v>
      </c>
      <c r="L173" s="196">
        <v>9.46</v>
      </c>
      <c r="M173" s="196">
        <v>4.36</v>
      </c>
      <c r="N173" s="196">
        <v>0</v>
      </c>
      <c r="O173" s="197">
        <v>165.2677</v>
      </c>
    </row>
    <row r="174" spans="1:15" ht="12.75">
      <c r="A174" s="182" t="s">
        <v>402</v>
      </c>
      <c r="B174" s="183" t="s">
        <v>550</v>
      </c>
      <c r="C174" s="184">
        <v>31.714</v>
      </c>
      <c r="D174" s="185">
        <v>25188.4708</v>
      </c>
      <c r="E174" s="186">
        <v>20769.2307</v>
      </c>
      <c r="F174" s="186">
        <v>22892.8657</v>
      </c>
      <c r="G174" s="186">
        <v>30085.7984</v>
      </c>
      <c r="H174" s="186">
        <v>32088.8498</v>
      </c>
      <c r="I174" s="186">
        <v>26495.2273</v>
      </c>
      <c r="J174" s="187">
        <v>14.9</v>
      </c>
      <c r="K174" s="188">
        <v>0.09</v>
      </c>
      <c r="L174" s="188">
        <v>3.44</v>
      </c>
      <c r="M174" s="188">
        <v>8.6</v>
      </c>
      <c r="N174" s="188">
        <v>0</v>
      </c>
      <c r="O174" s="189">
        <v>170.405</v>
      </c>
    </row>
    <row r="175" spans="1:15" ht="12.75">
      <c r="A175" s="190" t="s">
        <v>404</v>
      </c>
      <c r="B175" s="191" t="s">
        <v>551</v>
      </c>
      <c r="C175" s="192">
        <v>170.2931</v>
      </c>
      <c r="D175" s="193">
        <v>16693.6666</v>
      </c>
      <c r="E175" s="194">
        <v>12841.8636</v>
      </c>
      <c r="F175" s="194">
        <v>14372</v>
      </c>
      <c r="G175" s="194">
        <v>19400</v>
      </c>
      <c r="H175" s="194">
        <v>25357.5111</v>
      </c>
      <c r="I175" s="194">
        <v>17545.3459</v>
      </c>
      <c r="J175" s="195">
        <v>15.38</v>
      </c>
      <c r="K175" s="196">
        <v>0.67</v>
      </c>
      <c r="L175" s="196">
        <v>9.46</v>
      </c>
      <c r="M175" s="196">
        <v>4.63</v>
      </c>
      <c r="N175" s="196">
        <v>0</v>
      </c>
      <c r="O175" s="197">
        <v>164.7936</v>
      </c>
    </row>
    <row r="176" spans="1:15" ht="12.75">
      <c r="A176" s="182" t="s">
        <v>406</v>
      </c>
      <c r="B176" s="183" t="s">
        <v>407</v>
      </c>
      <c r="C176" s="184">
        <v>640.9833</v>
      </c>
      <c r="D176" s="185">
        <v>17539.3333</v>
      </c>
      <c r="E176" s="186">
        <v>10244</v>
      </c>
      <c r="F176" s="186">
        <v>13163.022</v>
      </c>
      <c r="G176" s="186">
        <v>20791.4881</v>
      </c>
      <c r="H176" s="186">
        <v>24338.3333</v>
      </c>
      <c r="I176" s="186">
        <v>17400.9924</v>
      </c>
      <c r="J176" s="187">
        <v>17.87</v>
      </c>
      <c r="K176" s="188">
        <v>2.18</v>
      </c>
      <c r="L176" s="188">
        <v>14.96</v>
      </c>
      <c r="M176" s="188">
        <v>4.8</v>
      </c>
      <c r="N176" s="188">
        <v>0</v>
      </c>
      <c r="O176" s="189">
        <v>174.9506</v>
      </c>
    </row>
    <row r="177" spans="1:15" ht="12.75">
      <c r="A177" s="190" t="s">
        <v>408</v>
      </c>
      <c r="B177" s="191" t="s">
        <v>409</v>
      </c>
      <c r="C177" s="192">
        <v>11.6092</v>
      </c>
      <c r="D177" s="193">
        <v>13918.6666</v>
      </c>
      <c r="E177" s="194">
        <v>11380</v>
      </c>
      <c r="F177" s="194">
        <v>11653.6666</v>
      </c>
      <c r="G177" s="194">
        <v>16789.6666</v>
      </c>
      <c r="H177" s="194">
        <v>18794.0266</v>
      </c>
      <c r="I177" s="194">
        <v>14459.7897</v>
      </c>
      <c r="J177" s="195">
        <v>5.56</v>
      </c>
      <c r="K177" s="196">
        <v>0.05</v>
      </c>
      <c r="L177" s="196">
        <v>0</v>
      </c>
      <c r="M177" s="196">
        <v>12.09</v>
      </c>
      <c r="N177" s="196">
        <v>0</v>
      </c>
      <c r="O177" s="197">
        <v>164.8094</v>
      </c>
    </row>
    <row r="178" spans="1:15" ht="12.75">
      <c r="A178" s="182" t="s">
        <v>410</v>
      </c>
      <c r="B178" s="183" t="s">
        <v>411</v>
      </c>
      <c r="C178" s="184">
        <v>75.5755</v>
      </c>
      <c r="D178" s="185">
        <v>15968.3333</v>
      </c>
      <c r="E178" s="186">
        <v>13866</v>
      </c>
      <c r="F178" s="186">
        <v>15363.9732</v>
      </c>
      <c r="G178" s="186">
        <v>17736</v>
      </c>
      <c r="H178" s="186">
        <v>20476.1904</v>
      </c>
      <c r="I178" s="186">
        <v>16680.9628</v>
      </c>
      <c r="J178" s="187">
        <v>19.54</v>
      </c>
      <c r="K178" s="188">
        <v>0.62</v>
      </c>
      <c r="L178" s="188">
        <v>7.64</v>
      </c>
      <c r="M178" s="188">
        <v>8.39</v>
      </c>
      <c r="N178" s="188">
        <v>0</v>
      </c>
      <c r="O178" s="189">
        <v>162.7932</v>
      </c>
    </row>
    <row r="179" spans="1:15" ht="12.75">
      <c r="A179" s="190" t="s">
        <v>414</v>
      </c>
      <c r="B179" s="191" t="s">
        <v>415</v>
      </c>
      <c r="C179" s="192">
        <v>49.7757</v>
      </c>
      <c r="D179" s="193">
        <v>15187</v>
      </c>
      <c r="E179" s="194">
        <v>11512.6666</v>
      </c>
      <c r="F179" s="194">
        <v>13798.6666</v>
      </c>
      <c r="G179" s="194">
        <v>16944.6666</v>
      </c>
      <c r="H179" s="194">
        <v>18677.3865</v>
      </c>
      <c r="I179" s="194">
        <v>15195.7766</v>
      </c>
      <c r="J179" s="195">
        <v>6.61</v>
      </c>
      <c r="K179" s="196">
        <v>0.02</v>
      </c>
      <c r="L179" s="196">
        <v>8.57</v>
      </c>
      <c r="M179" s="196">
        <v>7.98</v>
      </c>
      <c r="N179" s="196">
        <v>0</v>
      </c>
      <c r="O179" s="197">
        <v>162.9328</v>
      </c>
    </row>
    <row r="180" spans="1:15" ht="12.75">
      <c r="A180" s="182" t="s">
        <v>416</v>
      </c>
      <c r="B180" s="183" t="s">
        <v>417</v>
      </c>
      <c r="C180" s="184">
        <v>151.8582</v>
      </c>
      <c r="D180" s="185">
        <v>16827.6666</v>
      </c>
      <c r="E180" s="186">
        <v>12102.6001</v>
      </c>
      <c r="F180" s="186">
        <v>14130.3333</v>
      </c>
      <c r="G180" s="186">
        <v>20039.3333</v>
      </c>
      <c r="H180" s="186">
        <v>24274.3333</v>
      </c>
      <c r="I180" s="186">
        <v>17600.8029</v>
      </c>
      <c r="J180" s="187">
        <v>8.95</v>
      </c>
      <c r="K180" s="188">
        <v>2.49</v>
      </c>
      <c r="L180" s="188">
        <v>10.79</v>
      </c>
      <c r="M180" s="188">
        <v>8.86</v>
      </c>
      <c r="N180" s="188">
        <v>0</v>
      </c>
      <c r="O180" s="189">
        <v>178.2828</v>
      </c>
    </row>
    <row r="181" spans="1:15" ht="12.75">
      <c r="A181" s="190" t="s">
        <v>418</v>
      </c>
      <c r="B181" s="191" t="s">
        <v>419</v>
      </c>
      <c r="C181" s="192">
        <v>19.2139</v>
      </c>
      <c r="D181" s="193">
        <v>19029.4324</v>
      </c>
      <c r="E181" s="194">
        <v>13204.6305</v>
      </c>
      <c r="F181" s="194">
        <v>14841.6666</v>
      </c>
      <c r="G181" s="194">
        <v>20926</v>
      </c>
      <c r="H181" s="194">
        <v>23104.6666</v>
      </c>
      <c r="I181" s="194">
        <v>18234.8145</v>
      </c>
      <c r="J181" s="195">
        <v>22.11</v>
      </c>
      <c r="K181" s="196">
        <v>0.45</v>
      </c>
      <c r="L181" s="196">
        <v>4.31</v>
      </c>
      <c r="M181" s="196">
        <v>10.38</v>
      </c>
      <c r="N181" s="196">
        <v>0.05</v>
      </c>
      <c r="O181" s="197">
        <v>171.563</v>
      </c>
    </row>
    <row r="182" spans="1:15" ht="12.75">
      <c r="A182" s="182" t="s">
        <v>420</v>
      </c>
      <c r="B182" s="183" t="s">
        <v>552</v>
      </c>
      <c r="C182" s="184">
        <v>190.57</v>
      </c>
      <c r="D182" s="185">
        <v>15851.4383</v>
      </c>
      <c r="E182" s="186">
        <v>12320.1412</v>
      </c>
      <c r="F182" s="186">
        <v>13082.6666</v>
      </c>
      <c r="G182" s="186">
        <v>18189.5111</v>
      </c>
      <c r="H182" s="186">
        <v>20504.1777</v>
      </c>
      <c r="I182" s="186">
        <v>16028.0172</v>
      </c>
      <c r="J182" s="187">
        <v>17.05</v>
      </c>
      <c r="K182" s="188">
        <v>1.94</v>
      </c>
      <c r="L182" s="188">
        <v>8.32</v>
      </c>
      <c r="M182" s="188">
        <v>6.81</v>
      </c>
      <c r="N182" s="188">
        <v>0</v>
      </c>
      <c r="O182" s="189">
        <v>176.8061</v>
      </c>
    </row>
    <row r="183" spans="1:15" ht="12.75">
      <c r="A183" s="190" t="s">
        <v>422</v>
      </c>
      <c r="B183" s="191" t="s">
        <v>423</v>
      </c>
      <c r="C183" s="192">
        <v>1239.3166</v>
      </c>
      <c r="D183" s="193">
        <v>19015.3333</v>
      </c>
      <c r="E183" s="194">
        <v>13198</v>
      </c>
      <c r="F183" s="194">
        <v>15887</v>
      </c>
      <c r="G183" s="194">
        <v>21438</v>
      </c>
      <c r="H183" s="194">
        <v>24683.6129</v>
      </c>
      <c r="I183" s="194">
        <v>18973.8936</v>
      </c>
      <c r="J183" s="195">
        <v>4.99</v>
      </c>
      <c r="K183" s="196">
        <v>1.46</v>
      </c>
      <c r="L183" s="196">
        <v>2.84</v>
      </c>
      <c r="M183" s="196">
        <v>5.26</v>
      </c>
      <c r="N183" s="196">
        <v>0</v>
      </c>
      <c r="O183" s="197">
        <v>166.9623</v>
      </c>
    </row>
    <row r="184" spans="1:15" ht="12.75">
      <c r="A184" s="182" t="s">
        <v>424</v>
      </c>
      <c r="B184" s="183" t="s">
        <v>425</v>
      </c>
      <c r="C184" s="184">
        <v>127.7138</v>
      </c>
      <c r="D184" s="185">
        <v>14613.6888</v>
      </c>
      <c r="E184" s="186">
        <v>9993.3333</v>
      </c>
      <c r="F184" s="186">
        <v>11233.8806</v>
      </c>
      <c r="G184" s="186">
        <v>20708.7821</v>
      </c>
      <c r="H184" s="186">
        <v>23578.3044</v>
      </c>
      <c r="I184" s="186">
        <v>16084.319</v>
      </c>
      <c r="J184" s="187">
        <v>15.07</v>
      </c>
      <c r="K184" s="188">
        <v>1.26</v>
      </c>
      <c r="L184" s="188">
        <v>5.74</v>
      </c>
      <c r="M184" s="188">
        <v>5.64</v>
      </c>
      <c r="N184" s="188">
        <v>0</v>
      </c>
      <c r="O184" s="189">
        <v>173.3011</v>
      </c>
    </row>
    <row r="185" spans="1:15" ht="12.75">
      <c r="A185" s="190" t="s">
        <v>426</v>
      </c>
      <c r="B185" s="191" t="s">
        <v>427</v>
      </c>
      <c r="C185" s="192">
        <v>55.7007</v>
      </c>
      <c r="D185" s="193">
        <v>14568.6666</v>
      </c>
      <c r="E185" s="194">
        <v>11183.6666</v>
      </c>
      <c r="F185" s="194">
        <v>12728.6666</v>
      </c>
      <c r="G185" s="194">
        <v>16604</v>
      </c>
      <c r="H185" s="194">
        <v>17633.6666</v>
      </c>
      <c r="I185" s="194">
        <v>14592.5991</v>
      </c>
      <c r="J185" s="195">
        <v>19.49</v>
      </c>
      <c r="K185" s="196">
        <v>1.86</v>
      </c>
      <c r="L185" s="196">
        <v>17.6</v>
      </c>
      <c r="M185" s="196">
        <v>5.15</v>
      </c>
      <c r="N185" s="196">
        <v>0</v>
      </c>
      <c r="O185" s="197">
        <v>171.9342</v>
      </c>
    </row>
    <row r="186" spans="1:15" ht="12.75">
      <c r="A186" s="182" t="s">
        <v>428</v>
      </c>
      <c r="B186" s="183" t="s">
        <v>429</v>
      </c>
      <c r="C186" s="184">
        <v>754.683</v>
      </c>
      <c r="D186" s="185">
        <v>18322.3333</v>
      </c>
      <c r="E186" s="186">
        <v>12560.7676</v>
      </c>
      <c r="F186" s="186">
        <v>15321.8869</v>
      </c>
      <c r="G186" s="186">
        <v>22072</v>
      </c>
      <c r="H186" s="186">
        <v>26093.3333</v>
      </c>
      <c r="I186" s="186">
        <v>18981.5192</v>
      </c>
      <c r="J186" s="187">
        <v>12.53</v>
      </c>
      <c r="K186" s="188">
        <v>2.63</v>
      </c>
      <c r="L186" s="188">
        <v>10.08</v>
      </c>
      <c r="M186" s="188">
        <v>7.12</v>
      </c>
      <c r="N186" s="188">
        <v>0</v>
      </c>
      <c r="O186" s="189">
        <v>175.0881</v>
      </c>
    </row>
    <row r="187" spans="1:15" ht="12.75">
      <c r="A187" s="190" t="s">
        <v>430</v>
      </c>
      <c r="B187" s="191" t="s">
        <v>431</v>
      </c>
      <c r="C187" s="192">
        <v>193.9067</v>
      </c>
      <c r="D187" s="193">
        <v>31206</v>
      </c>
      <c r="E187" s="194">
        <v>26626.3333</v>
      </c>
      <c r="F187" s="194">
        <v>30061.2396</v>
      </c>
      <c r="G187" s="194">
        <v>32792.7021</v>
      </c>
      <c r="H187" s="194">
        <v>34339.0357</v>
      </c>
      <c r="I187" s="194">
        <v>30669.1147</v>
      </c>
      <c r="J187" s="195">
        <v>3.59</v>
      </c>
      <c r="K187" s="196">
        <v>1.85</v>
      </c>
      <c r="L187" s="196">
        <v>13.8</v>
      </c>
      <c r="M187" s="196">
        <v>9.94</v>
      </c>
      <c r="N187" s="196">
        <v>0.05</v>
      </c>
      <c r="O187" s="197">
        <v>164.7676</v>
      </c>
    </row>
    <row r="188" spans="1:15" ht="12.75">
      <c r="A188" s="182" t="s">
        <v>432</v>
      </c>
      <c r="B188" s="183" t="s">
        <v>433</v>
      </c>
      <c r="C188" s="184">
        <v>177.768</v>
      </c>
      <c r="D188" s="185">
        <v>22019.6666</v>
      </c>
      <c r="E188" s="186">
        <v>19923.6666</v>
      </c>
      <c r="F188" s="186">
        <v>21262.6666</v>
      </c>
      <c r="G188" s="186">
        <v>22955.3333</v>
      </c>
      <c r="H188" s="186">
        <v>23959.3333</v>
      </c>
      <c r="I188" s="186">
        <v>21799.8824</v>
      </c>
      <c r="J188" s="187">
        <v>2.85</v>
      </c>
      <c r="K188" s="188">
        <v>0.51</v>
      </c>
      <c r="L188" s="188">
        <v>11.76</v>
      </c>
      <c r="M188" s="188">
        <v>8.57</v>
      </c>
      <c r="N188" s="188">
        <v>0.04</v>
      </c>
      <c r="O188" s="189">
        <v>157.6757</v>
      </c>
    </row>
    <row r="189" spans="1:15" ht="12.75">
      <c r="A189" s="190" t="s">
        <v>434</v>
      </c>
      <c r="B189" s="191" t="s">
        <v>435</v>
      </c>
      <c r="C189" s="192">
        <v>45.95</v>
      </c>
      <c r="D189" s="193">
        <v>17874</v>
      </c>
      <c r="E189" s="194">
        <v>13948</v>
      </c>
      <c r="F189" s="194">
        <v>15494.1456</v>
      </c>
      <c r="G189" s="194">
        <v>19764</v>
      </c>
      <c r="H189" s="194">
        <v>21673.6666</v>
      </c>
      <c r="I189" s="194">
        <v>17452.5648</v>
      </c>
      <c r="J189" s="195">
        <v>11.15</v>
      </c>
      <c r="K189" s="196">
        <v>1.57</v>
      </c>
      <c r="L189" s="196">
        <v>3.8</v>
      </c>
      <c r="M189" s="196">
        <v>9.95</v>
      </c>
      <c r="N189" s="196">
        <v>1.98</v>
      </c>
      <c r="O189" s="197">
        <v>169.0124</v>
      </c>
    </row>
    <row r="190" spans="1:15" ht="12.75">
      <c r="A190" s="182" t="s">
        <v>436</v>
      </c>
      <c r="B190" s="183" t="s">
        <v>437</v>
      </c>
      <c r="C190" s="184">
        <v>281.969</v>
      </c>
      <c r="D190" s="185">
        <v>18297.3333</v>
      </c>
      <c r="E190" s="186">
        <v>16786</v>
      </c>
      <c r="F190" s="186">
        <v>17357</v>
      </c>
      <c r="G190" s="186">
        <v>20071</v>
      </c>
      <c r="H190" s="186">
        <v>21930.0593</v>
      </c>
      <c r="I190" s="186">
        <v>18953.0446</v>
      </c>
      <c r="J190" s="187">
        <v>18.5</v>
      </c>
      <c r="K190" s="188">
        <v>1.22</v>
      </c>
      <c r="L190" s="188">
        <v>16.08</v>
      </c>
      <c r="M190" s="188">
        <v>5.92</v>
      </c>
      <c r="N190" s="188">
        <v>5.57</v>
      </c>
      <c r="O190" s="189">
        <v>178.0971</v>
      </c>
    </row>
    <row r="191" spans="1:15" ht="12.75">
      <c r="A191" s="190" t="s">
        <v>438</v>
      </c>
      <c r="B191" s="191" t="s">
        <v>439</v>
      </c>
      <c r="C191" s="192">
        <v>950.1367</v>
      </c>
      <c r="D191" s="193">
        <v>19810</v>
      </c>
      <c r="E191" s="194">
        <v>15418</v>
      </c>
      <c r="F191" s="194">
        <v>17358.3333</v>
      </c>
      <c r="G191" s="194">
        <v>22164.1664</v>
      </c>
      <c r="H191" s="194">
        <v>24789.6666</v>
      </c>
      <c r="I191" s="194">
        <v>19969.3977</v>
      </c>
      <c r="J191" s="195">
        <v>22.97</v>
      </c>
      <c r="K191" s="196">
        <v>2</v>
      </c>
      <c r="L191" s="196">
        <v>4.64</v>
      </c>
      <c r="M191" s="196">
        <v>8.64</v>
      </c>
      <c r="N191" s="196">
        <v>0.19</v>
      </c>
      <c r="O191" s="197">
        <v>180.7307</v>
      </c>
    </row>
    <row r="192" spans="1:15" ht="12.75">
      <c r="A192" s="182" t="s">
        <v>440</v>
      </c>
      <c r="B192" s="183" t="s">
        <v>441</v>
      </c>
      <c r="C192" s="184">
        <v>67.9086</v>
      </c>
      <c r="D192" s="185">
        <v>25075.6666</v>
      </c>
      <c r="E192" s="186">
        <v>17849.7172</v>
      </c>
      <c r="F192" s="186">
        <v>19702.759</v>
      </c>
      <c r="G192" s="186">
        <v>27742.3724</v>
      </c>
      <c r="H192" s="186">
        <v>31258.3333</v>
      </c>
      <c r="I192" s="186">
        <v>24363.2487</v>
      </c>
      <c r="J192" s="187">
        <v>13.68</v>
      </c>
      <c r="K192" s="188">
        <v>5.17</v>
      </c>
      <c r="L192" s="188">
        <v>11.71</v>
      </c>
      <c r="M192" s="188">
        <v>7.44</v>
      </c>
      <c r="N192" s="188">
        <v>0.33</v>
      </c>
      <c r="O192" s="189">
        <v>199.3164</v>
      </c>
    </row>
    <row r="193" spans="1:15" ht="12.75">
      <c r="A193" s="190" t="s">
        <v>442</v>
      </c>
      <c r="B193" s="191" t="s">
        <v>443</v>
      </c>
      <c r="C193" s="192">
        <v>241.8798</v>
      </c>
      <c r="D193" s="193">
        <v>15124.3333</v>
      </c>
      <c r="E193" s="194">
        <v>12148</v>
      </c>
      <c r="F193" s="194">
        <v>13567.9148</v>
      </c>
      <c r="G193" s="194">
        <v>18026.6666</v>
      </c>
      <c r="H193" s="194">
        <v>20244.8808</v>
      </c>
      <c r="I193" s="194">
        <v>15997.4293</v>
      </c>
      <c r="J193" s="195">
        <v>18.07</v>
      </c>
      <c r="K193" s="196">
        <v>1.33</v>
      </c>
      <c r="L193" s="196">
        <v>3.63</v>
      </c>
      <c r="M193" s="196">
        <v>12.67</v>
      </c>
      <c r="N193" s="196">
        <v>0.23</v>
      </c>
      <c r="O193" s="197">
        <v>174.9914</v>
      </c>
    </row>
    <row r="194" spans="1:15" ht="12.75">
      <c r="A194" s="182" t="s">
        <v>444</v>
      </c>
      <c r="B194" s="183" t="s">
        <v>445</v>
      </c>
      <c r="C194" s="184">
        <v>114.4554</v>
      </c>
      <c r="D194" s="185">
        <v>21696.6666</v>
      </c>
      <c r="E194" s="186">
        <v>17085.6666</v>
      </c>
      <c r="F194" s="186">
        <v>19357.0832</v>
      </c>
      <c r="G194" s="186">
        <v>24450</v>
      </c>
      <c r="H194" s="186">
        <v>28350.6666</v>
      </c>
      <c r="I194" s="186">
        <v>22418.2872</v>
      </c>
      <c r="J194" s="187">
        <v>12.97</v>
      </c>
      <c r="K194" s="188">
        <v>1.97</v>
      </c>
      <c r="L194" s="188">
        <v>4.7</v>
      </c>
      <c r="M194" s="188">
        <v>14.2</v>
      </c>
      <c r="N194" s="188">
        <v>0.04</v>
      </c>
      <c r="O194" s="189">
        <v>173.6806</v>
      </c>
    </row>
    <row r="195" spans="1:15" ht="12.75">
      <c r="A195" s="190" t="s">
        <v>446</v>
      </c>
      <c r="B195" s="191" t="s">
        <v>447</v>
      </c>
      <c r="C195" s="192">
        <v>329.8046</v>
      </c>
      <c r="D195" s="193">
        <v>15793.6666</v>
      </c>
      <c r="E195" s="194">
        <v>11204.4444</v>
      </c>
      <c r="F195" s="194">
        <v>12603</v>
      </c>
      <c r="G195" s="194">
        <v>19278.0952</v>
      </c>
      <c r="H195" s="194">
        <v>23833.14</v>
      </c>
      <c r="I195" s="194">
        <v>16397.8827</v>
      </c>
      <c r="J195" s="195">
        <v>11.25</v>
      </c>
      <c r="K195" s="196">
        <v>0.74</v>
      </c>
      <c r="L195" s="196">
        <v>7.03</v>
      </c>
      <c r="M195" s="196">
        <v>8.4</v>
      </c>
      <c r="N195" s="196">
        <v>0.03</v>
      </c>
      <c r="O195" s="197">
        <v>165.9137</v>
      </c>
    </row>
    <row r="196" spans="1:15" ht="12.75">
      <c r="A196" s="182" t="s">
        <v>448</v>
      </c>
      <c r="B196" s="183" t="s">
        <v>449</v>
      </c>
      <c r="C196" s="184">
        <v>597.4111</v>
      </c>
      <c r="D196" s="185">
        <v>17617</v>
      </c>
      <c r="E196" s="186">
        <v>13311.3533</v>
      </c>
      <c r="F196" s="186">
        <v>15918.6666</v>
      </c>
      <c r="G196" s="186">
        <v>20262.6666</v>
      </c>
      <c r="H196" s="186">
        <v>23497</v>
      </c>
      <c r="I196" s="186">
        <v>18118.9013</v>
      </c>
      <c r="J196" s="187">
        <v>15.36</v>
      </c>
      <c r="K196" s="188">
        <v>1</v>
      </c>
      <c r="L196" s="188">
        <v>6.11</v>
      </c>
      <c r="M196" s="188">
        <v>6.37</v>
      </c>
      <c r="N196" s="188">
        <v>0.02</v>
      </c>
      <c r="O196" s="189">
        <v>168.2116</v>
      </c>
    </row>
    <row r="197" spans="1:15" ht="12.75">
      <c r="A197" s="190" t="s">
        <v>450</v>
      </c>
      <c r="B197" s="191" t="s">
        <v>553</v>
      </c>
      <c r="C197" s="192">
        <v>428.595</v>
      </c>
      <c r="D197" s="193">
        <v>10612.0833</v>
      </c>
      <c r="E197" s="194">
        <v>8494.9333</v>
      </c>
      <c r="F197" s="194">
        <v>9337.9047</v>
      </c>
      <c r="G197" s="194">
        <v>12260.6666</v>
      </c>
      <c r="H197" s="194">
        <v>13990.8209</v>
      </c>
      <c r="I197" s="194">
        <v>11029.5646</v>
      </c>
      <c r="J197" s="195">
        <v>10.42</v>
      </c>
      <c r="K197" s="196">
        <v>0.21</v>
      </c>
      <c r="L197" s="196">
        <v>3.17</v>
      </c>
      <c r="M197" s="196">
        <v>6.03</v>
      </c>
      <c r="N197" s="196">
        <v>0</v>
      </c>
      <c r="O197" s="197">
        <v>167.8699</v>
      </c>
    </row>
    <row r="198" spans="1:15" ht="12.75">
      <c r="A198" s="182" t="s">
        <v>452</v>
      </c>
      <c r="B198" s="183" t="s">
        <v>453</v>
      </c>
      <c r="C198" s="184">
        <v>12.3749</v>
      </c>
      <c r="D198" s="185">
        <v>15352</v>
      </c>
      <c r="E198" s="186">
        <v>13653.3333</v>
      </c>
      <c r="F198" s="186">
        <v>14803.6666</v>
      </c>
      <c r="G198" s="186">
        <v>16086</v>
      </c>
      <c r="H198" s="186">
        <v>16900</v>
      </c>
      <c r="I198" s="186">
        <v>15329.4007</v>
      </c>
      <c r="J198" s="187">
        <v>11.33</v>
      </c>
      <c r="K198" s="188">
        <v>0.15</v>
      </c>
      <c r="L198" s="188">
        <v>1.86</v>
      </c>
      <c r="M198" s="188">
        <v>5.58</v>
      </c>
      <c r="N198" s="188">
        <v>0</v>
      </c>
      <c r="O198" s="189">
        <v>164.4848</v>
      </c>
    </row>
    <row r="199" spans="1:15" ht="12.75">
      <c r="A199" s="190" t="s">
        <v>454</v>
      </c>
      <c r="B199" s="191" t="s">
        <v>455</v>
      </c>
      <c r="C199" s="192">
        <v>121.2922</v>
      </c>
      <c r="D199" s="193">
        <v>12105.3333</v>
      </c>
      <c r="E199" s="194">
        <v>9253.6666</v>
      </c>
      <c r="F199" s="194">
        <v>10582.3333</v>
      </c>
      <c r="G199" s="194">
        <v>14929.6666</v>
      </c>
      <c r="H199" s="194">
        <v>23912.6666</v>
      </c>
      <c r="I199" s="194">
        <v>13639.7439</v>
      </c>
      <c r="J199" s="195">
        <v>9.97</v>
      </c>
      <c r="K199" s="196">
        <v>0.69</v>
      </c>
      <c r="L199" s="196">
        <v>11.38</v>
      </c>
      <c r="M199" s="196">
        <v>5.07</v>
      </c>
      <c r="N199" s="196">
        <v>0.02</v>
      </c>
      <c r="O199" s="197">
        <v>166.0555</v>
      </c>
    </row>
    <row r="200" spans="1:15" ht="12.75">
      <c r="A200" s="182" t="s">
        <v>456</v>
      </c>
      <c r="B200" s="183" t="s">
        <v>457</v>
      </c>
      <c r="C200" s="184">
        <v>11.9728</v>
      </c>
      <c r="D200" s="185">
        <v>17264.6666</v>
      </c>
      <c r="E200" s="186">
        <v>14867.766</v>
      </c>
      <c r="F200" s="186">
        <v>16375.6128</v>
      </c>
      <c r="G200" s="186">
        <v>17848.7619</v>
      </c>
      <c r="H200" s="186">
        <v>18683.3333</v>
      </c>
      <c r="I200" s="186">
        <v>16998.8947</v>
      </c>
      <c r="J200" s="187">
        <v>19.59</v>
      </c>
      <c r="K200" s="188">
        <v>1.86</v>
      </c>
      <c r="L200" s="188">
        <v>0.87</v>
      </c>
      <c r="M200" s="188">
        <v>4.81</v>
      </c>
      <c r="N200" s="188">
        <v>1.86</v>
      </c>
      <c r="O200" s="189">
        <v>158.4533</v>
      </c>
    </row>
    <row r="201" spans="1:15" ht="12.75">
      <c r="A201" s="190" t="s">
        <v>458</v>
      </c>
      <c r="B201" s="191" t="s">
        <v>459</v>
      </c>
      <c r="C201" s="192">
        <v>30.0125</v>
      </c>
      <c r="D201" s="193">
        <v>16528.3165</v>
      </c>
      <c r="E201" s="194">
        <v>12032.3333</v>
      </c>
      <c r="F201" s="194">
        <v>13449.5645</v>
      </c>
      <c r="G201" s="194">
        <v>23449.3147</v>
      </c>
      <c r="H201" s="194">
        <v>25297.4526</v>
      </c>
      <c r="I201" s="194">
        <v>18232.1896</v>
      </c>
      <c r="J201" s="195">
        <v>21.4</v>
      </c>
      <c r="K201" s="196">
        <v>3.08</v>
      </c>
      <c r="L201" s="196">
        <v>4.86</v>
      </c>
      <c r="M201" s="196">
        <v>7.9</v>
      </c>
      <c r="N201" s="196">
        <v>0.35</v>
      </c>
      <c r="O201" s="197">
        <v>185.0618</v>
      </c>
    </row>
    <row r="202" spans="1:15" ht="12.75">
      <c r="A202" s="182" t="s">
        <v>460</v>
      </c>
      <c r="B202" s="183" t="s">
        <v>461</v>
      </c>
      <c r="C202" s="184">
        <v>43.273</v>
      </c>
      <c r="D202" s="185">
        <v>17750.1889</v>
      </c>
      <c r="E202" s="186">
        <v>12899.3333</v>
      </c>
      <c r="F202" s="186">
        <v>15391.7567</v>
      </c>
      <c r="G202" s="186">
        <v>19771.5255</v>
      </c>
      <c r="H202" s="186">
        <v>23474.3333</v>
      </c>
      <c r="I202" s="186">
        <v>17833.8076</v>
      </c>
      <c r="J202" s="187">
        <v>10.45</v>
      </c>
      <c r="K202" s="188">
        <v>1.24</v>
      </c>
      <c r="L202" s="188">
        <v>2.27</v>
      </c>
      <c r="M202" s="188">
        <v>14.33</v>
      </c>
      <c r="N202" s="188">
        <v>0</v>
      </c>
      <c r="O202" s="189">
        <v>177.008</v>
      </c>
    </row>
    <row r="203" spans="1:15" ht="12.75">
      <c r="A203" s="190" t="s">
        <v>462</v>
      </c>
      <c r="B203" s="191" t="s">
        <v>463</v>
      </c>
      <c r="C203" s="192">
        <v>852.1274</v>
      </c>
      <c r="D203" s="193">
        <v>16499.3333</v>
      </c>
      <c r="E203" s="194">
        <v>12274.6666</v>
      </c>
      <c r="F203" s="194">
        <v>14034.3333</v>
      </c>
      <c r="G203" s="194">
        <v>18550</v>
      </c>
      <c r="H203" s="194">
        <v>21389.5383</v>
      </c>
      <c r="I203" s="194">
        <v>16618.9734</v>
      </c>
      <c r="J203" s="195">
        <v>13.6</v>
      </c>
      <c r="K203" s="196">
        <v>0.61</v>
      </c>
      <c r="L203" s="196">
        <v>10.89</v>
      </c>
      <c r="M203" s="196">
        <v>6.17</v>
      </c>
      <c r="N203" s="196">
        <v>0.01</v>
      </c>
      <c r="O203" s="197">
        <v>164.3833</v>
      </c>
    </row>
    <row r="204" spans="1:15" ht="12.75">
      <c r="A204" s="182" t="s">
        <v>464</v>
      </c>
      <c r="B204" s="183" t="s">
        <v>465</v>
      </c>
      <c r="C204" s="184">
        <v>141.6461</v>
      </c>
      <c r="D204" s="185">
        <v>13479.4604</v>
      </c>
      <c r="E204" s="186">
        <v>11547</v>
      </c>
      <c r="F204" s="186">
        <v>12509.3333</v>
      </c>
      <c r="G204" s="186">
        <v>18062.1154</v>
      </c>
      <c r="H204" s="186">
        <v>24582</v>
      </c>
      <c r="I204" s="186">
        <v>15807.2648</v>
      </c>
      <c r="J204" s="187">
        <v>17.2</v>
      </c>
      <c r="K204" s="188">
        <v>1.08</v>
      </c>
      <c r="L204" s="188">
        <v>5.32</v>
      </c>
      <c r="M204" s="188">
        <v>8.2</v>
      </c>
      <c r="N204" s="188">
        <v>0</v>
      </c>
      <c r="O204" s="189">
        <v>166.0809</v>
      </c>
    </row>
    <row r="205" spans="1:15" ht="12.75">
      <c r="A205" s="190" t="s">
        <v>466</v>
      </c>
      <c r="B205" s="191" t="s">
        <v>467</v>
      </c>
      <c r="C205" s="192">
        <v>42.6872</v>
      </c>
      <c r="D205" s="193">
        <v>13166.7632</v>
      </c>
      <c r="E205" s="194">
        <v>10680.4705</v>
      </c>
      <c r="F205" s="194">
        <v>12241.0348</v>
      </c>
      <c r="G205" s="194">
        <v>17024</v>
      </c>
      <c r="H205" s="194">
        <v>19504.3333</v>
      </c>
      <c r="I205" s="194">
        <v>14442.704</v>
      </c>
      <c r="J205" s="195">
        <v>8.67</v>
      </c>
      <c r="K205" s="196">
        <v>0.33</v>
      </c>
      <c r="L205" s="196">
        <v>4.26</v>
      </c>
      <c r="M205" s="196">
        <v>9.07</v>
      </c>
      <c r="N205" s="196">
        <v>0</v>
      </c>
      <c r="O205" s="197">
        <v>167.7475</v>
      </c>
    </row>
    <row r="206" spans="1:15" ht="12.75">
      <c r="A206" s="182" t="s">
        <v>468</v>
      </c>
      <c r="B206" s="183" t="s">
        <v>469</v>
      </c>
      <c r="C206" s="184">
        <v>88.1063</v>
      </c>
      <c r="D206" s="185">
        <v>15364.6666</v>
      </c>
      <c r="E206" s="186">
        <v>10981</v>
      </c>
      <c r="F206" s="186">
        <v>11496.8888</v>
      </c>
      <c r="G206" s="186">
        <v>27683.6666</v>
      </c>
      <c r="H206" s="186">
        <v>29904.3333</v>
      </c>
      <c r="I206" s="186">
        <v>18686.9056</v>
      </c>
      <c r="J206" s="187">
        <v>12.39</v>
      </c>
      <c r="K206" s="188">
        <v>1.18</v>
      </c>
      <c r="L206" s="188">
        <v>6.64</v>
      </c>
      <c r="M206" s="188">
        <v>7.59</v>
      </c>
      <c r="N206" s="188">
        <v>0</v>
      </c>
      <c r="O206" s="189">
        <v>166.4925</v>
      </c>
    </row>
    <row r="207" spans="1:15" ht="12.75">
      <c r="A207" s="190" t="s">
        <v>470</v>
      </c>
      <c r="B207" s="191" t="s">
        <v>554</v>
      </c>
      <c r="C207" s="192">
        <v>484.229</v>
      </c>
      <c r="D207" s="193">
        <v>15222.8385</v>
      </c>
      <c r="E207" s="194">
        <v>10983.3333</v>
      </c>
      <c r="F207" s="194">
        <v>13063</v>
      </c>
      <c r="G207" s="194">
        <v>17069.3333</v>
      </c>
      <c r="H207" s="194">
        <v>20927.4999</v>
      </c>
      <c r="I207" s="194">
        <v>15518.7937</v>
      </c>
      <c r="J207" s="195">
        <v>13.3</v>
      </c>
      <c r="K207" s="196">
        <v>0.58</v>
      </c>
      <c r="L207" s="196">
        <v>2.83</v>
      </c>
      <c r="M207" s="196">
        <v>6.64</v>
      </c>
      <c r="N207" s="196">
        <v>0.44</v>
      </c>
      <c r="O207" s="197">
        <v>165.6753</v>
      </c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633</v>
      </c>
      <c r="B1" s="76"/>
      <c r="C1" s="77"/>
      <c r="D1" s="77"/>
      <c r="E1" s="77"/>
      <c r="F1" s="77"/>
      <c r="G1" s="77"/>
      <c r="H1" s="78" t="s">
        <v>555</v>
      </c>
      <c r="S1" s="7"/>
      <c r="T1" s="80"/>
    </row>
    <row r="2" spans="1:8" ht="18" customHeight="1">
      <c r="A2" s="8" t="s">
        <v>630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557</v>
      </c>
      <c r="D8" s="93" t="s">
        <v>558</v>
      </c>
      <c r="E8" s="94"/>
      <c r="F8" s="93" t="s">
        <v>559</v>
      </c>
      <c r="G8" s="95"/>
      <c r="H8" s="94"/>
    </row>
    <row r="9" spans="1:8" ht="16.5" customHeight="1">
      <c r="A9" s="96"/>
      <c r="B9" s="97"/>
      <c r="C9" s="98"/>
      <c r="D9" s="99" t="s">
        <v>560</v>
      </c>
      <c r="E9" s="100"/>
      <c r="F9" s="99" t="s">
        <v>560</v>
      </c>
      <c r="G9" s="101"/>
      <c r="H9" s="100"/>
    </row>
    <row r="10" spans="1:8" ht="16.5" customHeight="1">
      <c r="A10" s="96"/>
      <c r="B10" s="97"/>
      <c r="C10" s="98"/>
      <c r="D10" s="102" t="s">
        <v>561</v>
      </c>
      <c r="E10" s="102" t="s">
        <v>562</v>
      </c>
      <c r="F10" s="102" t="s">
        <v>561</v>
      </c>
      <c r="G10" s="103" t="s">
        <v>562</v>
      </c>
      <c r="H10" s="104"/>
    </row>
    <row r="11" spans="1:8" ht="16.5" customHeight="1">
      <c r="A11" s="96"/>
      <c r="B11" s="97"/>
      <c r="C11" s="98"/>
      <c r="D11" s="105"/>
      <c r="E11" s="105" t="s">
        <v>563</v>
      </c>
      <c r="F11" s="105"/>
      <c r="G11" s="105" t="s">
        <v>564</v>
      </c>
      <c r="H11" s="105" t="s">
        <v>565</v>
      </c>
    </row>
    <row r="12" spans="1:8" ht="16.5" customHeight="1">
      <c r="A12" s="106"/>
      <c r="B12" s="107"/>
      <c r="C12" s="108"/>
      <c r="D12" s="109" t="s">
        <v>501</v>
      </c>
      <c r="E12" s="109" t="s">
        <v>501</v>
      </c>
      <c r="F12" s="109" t="s">
        <v>501</v>
      </c>
      <c r="G12" s="109" t="s">
        <v>501</v>
      </c>
      <c r="H12" s="109" t="s">
        <v>501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123.5664</v>
      </c>
      <c r="D14" s="115">
        <v>157.1557</v>
      </c>
      <c r="E14" s="116">
        <v>0.062</v>
      </c>
      <c r="F14" s="116">
        <v>9.8901</v>
      </c>
      <c r="G14" s="116">
        <v>0</v>
      </c>
      <c r="H14" s="116">
        <v>8.312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566</v>
      </c>
      <c r="C15" s="120">
        <v>55.5357</v>
      </c>
      <c r="D15" s="121">
        <v>161.1707</v>
      </c>
      <c r="E15" s="122">
        <v>0.5702</v>
      </c>
      <c r="F15" s="122">
        <v>8.1839</v>
      </c>
      <c r="G15" s="122">
        <v>0</v>
      </c>
      <c r="H15" s="122">
        <v>7.1605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692.6383</v>
      </c>
      <c r="D16" s="115">
        <v>154.3528</v>
      </c>
      <c r="E16" s="116">
        <v>0.6706</v>
      </c>
      <c r="F16" s="116">
        <v>12.779</v>
      </c>
      <c r="G16" s="116">
        <v>1.809</v>
      </c>
      <c r="H16" s="116">
        <v>7.2958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119.8828</v>
      </c>
      <c r="D17" s="121">
        <v>154.2526</v>
      </c>
      <c r="E17" s="122">
        <v>0.3156</v>
      </c>
      <c r="F17" s="122">
        <v>15.1252</v>
      </c>
      <c r="G17" s="122">
        <v>1.6905</v>
      </c>
      <c r="H17" s="122">
        <v>10.9009</v>
      </c>
    </row>
    <row r="18" spans="1:8" ht="12.75" customHeight="1">
      <c r="A18" s="113" t="s">
        <v>86</v>
      </c>
      <c r="B18" s="113" t="s">
        <v>87</v>
      </c>
      <c r="C18" s="114">
        <v>284.3906</v>
      </c>
      <c r="D18" s="123">
        <v>153.1795</v>
      </c>
      <c r="E18" s="116">
        <v>1.2881</v>
      </c>
      <c r="F18" s="116">
        <v>18.575</v>
      </c>
      <c r="G18" s="116">
        <v>2.7655</v>
      </c>
      <c r="H18" s="116">
        <v>14.0951</v>
      </c>
    </row>
    <row r="19" spans="1:8" ht="12.75" customHeight="1">
      <c r="A19" s="119" t="s">
        <v>88</v>
      </c>
      <c r="B19" s="119" t="s">
        <v>89</v>
      </c>
      <c r="C19" s="120">
        <v>11</v>
      </c>
      <c r="D19" s="124">
        <v>161.3182</v>
      </c>
      <c r="E19" s="122">
        <v>2.3636</v>
      </c>
      <c r="F19" s="122">
        <v>10.7424</v>
      </c>
      <c r="G19" s="122">
        <v>0</v>
      </c>
      <c r="H19" s="122">
        <v>8.3333</v>
      </c>
    </row>
    <row r="20" spans="1:8" ht="12.75" customHeight="1">
      <c r="A20" s="113" t="s">
        <v>90</v>
      </c>
      <c r="B20" s="113" t="s">
        <v>567</v>
      </c>
      <c r="C20" s="114">
        <v>204.7722</v>
      </c>
      <c r="D20" s="123">
        <v>146.1475</v>
      </c>
      <c r="E20" s="116">
        <v>0.2524</v>
      </c>
      <c r="F20" s="116">
        <v>15.0502</v>
      </c>
      <c r="G20" s="116">
        <v>2.9093</v>
      </c>
      <c r="H20" s="116">
        <v>9.4118</v>
      </c>
    </row>
    <row r="21" spans="1:8" ht="12.75" customHeight="1">
      <c r="A21" s="119" t="s">
        <v>92</v>
      </c>
      <c r="B21" s="119" t="s">
        <v>568</v>
      </c>
      <c r="C21" s="120">
        <v>65.3973</v>
      </c>
      <c r="D21" s="124">
        <v>156.0836</v>
      </c>
      <c r="E21" s="122">
        <v>0</v>
      </c>
      <c r="F21" s="122">
        <v>12.6335</v>
      </c>
      <c r="G21" s="122">
        <v>1.2947</v>
      </c>
      <c r="H21" s="122">
        <v>7.8663</v>
      </c>
    </row>
    <row r="22" spans="1:8" ht="12.75" customHeight="1">
      <c r="A22" s="113" t="s">
        <v>94</v>
      </c>
      <c r="B22" s="113" t="s">
        <v>569</v>
      </c>
      <c r="C22" s="114">
        <v>36.8874</v>
      </c>
      <c r="D22" s="123">
        <v>155.5692</v>
      </c>
      <c r="E22" s="116">
        <v>0.5693</v>
      </c>
      <c r="F22" s="116">
        <v>10.4229</v>
      </c>
      <c r="G22" s="116">
        <v>0.506</v>
      </c>
      <c r="H22" s="116">
        <v>5.9324</v>
      </c>
    </row>
    <row r="23" spans="1:8" ht="12.75" customHeight="1">
      <c r="A23" s="119" t="s">
        <v>96</v>
      </c>
      <c r="B23" s="119" t="s">
        <v>97</v>
      </c>
      <c r="C23" s="120">
        <v>172.9909</v>
      </c>
      <c r="D23" s="124">
        <v>153.2933</v>
      </c>
      <c r="E23" s="122">
        <v>0.554</v>
      </c>
      <c r="F23" s="122">
        <v>12.5872</v>
      </c>
      <c r="G23" s="122">
        <v>0.8093</v>
      </c>
      <c r="H23" s="122">
        <v>7.6882</v>
      </c>
    </row>
    <row r="24" spans="1:8" ht="12.75" customHeight="1">
      <c r="A24" s="113" t="s">
        <v>98</v>
      </c>
      <c r="B24" s="113" t="s">
        <v>570</v>
      </c>
      <c r="C24" s="114">
        <v>44.6036</v>
      </c>
      <c r="D24" s="123">
        <v>156.6046</v>
      </c>
      <c r="E24" s="116">
        <v>0.0336</v>
      </c>
      <c r="F24" s="116">
        <v>12.5121</v>
      </c>
      <c r="G24" s="116">
        <v>0.5978</v>
      </c>
      <c r="H24" s="116">
        <v>7.6973</v>
      </c>
    </row>
    <row r="25" spans="1:8" ht="12.75" customHeight="1">
      <c r="A25" s="119" t="s">
        <v>100</v>
      </c>
      <c r="B25" s="119" t="s">
        <v>571</v>
      </c>
      <c r="C25" s="120">
        <v>178.2548</v>
      </c>
      <c r="D25" s="124">
        <v>153.7084</v>
      </c>
      <c r="E25" s="122">
        <v>0.4432</v>
      </c>
      <c r="F25" s="122">
        <v>13.1195</v>
      </c>
      <c r="G25" s="122">
        <v>0.5488</v>
      </c>
      <c r="H25" s="122">
        <v>8.3829</v>
      </c>
    </row>
    <row r="26" spans="1:8" ht="12.75" customHeight="1">
      <c r="A26" s="113" t="s">
        <v>102</v>
      </c>
      <c r="B26" s="113" t="s">
        <v>572</v>
      </c>
      <c r="C26" s="114">
        <v>16.5384</v>
      </c>
      <c r="D26" s="123">
        <v>144.9253</v>
      </c>
      <c r="E26" s="116">
        <v>2.1969</v>
      </c>
      <c r="F26" s="116">
        <v>19.6597</v>
      </c>
      <c r="G26" s="116">
        <v>0.4535</v>
      </c>
      <c r="H26" s="116">
        <v>13.3778</v>
      </c>
    </row>
    <row r="27" spans="1:8" ht="12.75">
      <c r="A27" s="119" t="s">
        <v>104</v>
      </c>
      <c r="B27" s="119" t="s">
        <v>105</v>
      </c>
      <c r="C27" s="120">
        <v>65.6541</v>
      </c>
      <c r="D27" s="124">
        <v>150.8714</v>
      </c>
      <c r="E27" s="122">
        <v>1.0306</v>
      </c>
      <c r="F27" s="122">
        <v>14.7286</v>
      </c>
      <c r="G27" s="122">
        <v>3.2011</v>
      </c>
      <c r="H27" s="122">
        <v>7.3046</v>
      </c>
    </row>
    <row r="28" spans="1:8" ht="12.75">
      <c r="A28" s="113" t="s">
        <v>106</v>
      </c>
      <c r="B28" s="113" t="s">
        <v>107</v>
      </c>
      <c r="C28" s="114">
        <v>29.8339</v>
      </c>
      <c r="D28" s="123">
        <v>152.5357</v>
      </c>
      <c r="E28" s="116">
        <v>0.9665</v>
      </c>
      <c r="F28" s="116">
        <v>11.6422</v>
      </c>
      <c r="G28" s="116">
        <v>0</v>
      </c>
      <c r="H28" s="116">
        <v>6.8267</v>
      </c>
    </row>
    <row r="29" spans="1:8" ht="12.75">
      <c r="A29" s="119" t="s">
        <v>108</v>
      </c>
      <c r="B29" s="119" t="s">
        <v>109</v>
      </c>
      <c r="C29" s="120">
        <v>47.7976</v>
      </c>
      <c r="D29" s="124">
        <v>153.816</v>
      </c>
      <c r="E29" s="122">
        <v>0.4951</v>
      </c>
      <c r="F29" s="122">
        <v>10.1033</v>
      </c>
      <c r="G29" s="122">
        <v>0.8892</v>
      </c>
      <c r="H29" s="122">
        <v>6.9058</v>
      </c>
    </row>
    <row r="30" spans="1:8" ht="12.75">
      <c r="A30" s="113" t="s">
        <v>110</v>
      </c>
      <c r="B30" s="113" t="s">
        <v>111</v>
      </c>
      <c r="C30" s="114">
        <v>148.4246</v>
      </c>
      <c r="D30" s="123">
        <v>152.3101</v>
      </c>
      <c r="E30" s="116">
        <v>0.3414</v>
      </c>
      <c r="F30" s="116">
        <v>13.1673</v>
      </c>
      <c r="G30" s="116">
        <v>1.1858</v>
      </c>
      <c r="H30" s="116">
        <v>7.7272</v>
      </c>
    </row>
    <row r="31" spans="1:8" ht="12.75">
      <c r="A31" s="119" t="s">
        <v>112</v>
      </c>
      <c r="B31" s="119" t="s">
        <v>573</v>
      </c>
      <c r="C31" s="120">
        <v>36.6406</v>
      </c>
      <c r="D31" s="124">
        <v>155.6447</v>
      </c>
      <c r="E31" s="122">
        <v>1.2486</v>
      </c>
      <c r="F31" s="122">
        <v>14.8151</v>
      </c>
      <c r="G31" s="122">
        <v>0</v>
      </c>
      <c r="H31" s="122">
        <v>12.7818</v>
      </c>
    </row>
    <row r="32" spans="1:8" ht="12.75">
      <c r="A32" s="113" t="s">
        <v>114</v>
      </c>
      <c r="B32" s="113" t="s">
        <v>115</v>
      </c>
      <c r="C32" s="114">
        <v>96.7445</v>
      </c>
      <c r="D32" s="123">
        <v>156.3425</v>
      </c>
      <c r="E32" s="116">
        <v>1.6934</v>
      </c>
      <c r="F32" s="116">
        <v>9.8394</v>
      </c>
      <c r="G32" s="116">
        <v>0.3859</v>
      </c>
      <c r="H32" s="116">
        <v>6.8685</v>
      </c>
    </row>
    <row r="33" spans="1:8" ht="12.75">
      <c r="A33" s="119" t="s">
        <v>116</v>
      </c>
      <c r="B33" s="119" t="s">
        <v>117</v>
      </c>
      <c r="C33" s="120">
        <v>17.0779</v>
      </c>
      <c r="D33" s="124">
        <v>155.5708</v>
      </c>
      <c r="E33" s="122">
        <v>0</v>
      </c>
      <c r="F33" s="122">
        <v>13.858</v>
      </c>
      <c r="G33" s="122">
        <v>0</v>
      </c>
      <c r="H33" s="122">
        <v>11.2133</v>
      </c>
    </row>
    <row r="34" spans="1:8" ht="12.75">
      <c r="A34" s="113" t="s">
        <v>118</v>
      </c>
      <c r="B34" s="113" t="s">
        <v>119</v>
      </c>
      <c r="C34" s="114">
        <v>490.2471</v>
      </c>
      <c r="D34" s="123">
        <v>152.4965</v>
      </c>
      <c r="E34" s="116">
        <v>1.1829</v>
      </c>
      <c r="F34" s="116">
        <v>16.0611</v>
      </c>
      <c r="G34" s="116">
        <v>1.6279</v>
      </c>
      <c r="H34" s="116">
        <v>11.1987</v>
      </c>
    </row>
    <row r="35" spans="1:8" ht="12.75">
      <c r="A35" s="119" t="s">
        <v>120</v>
      </c>
      <c r="B35" s="119" t="s">
        <v>121</v>
      </c>
      <c r="C35" s="120">
        <v>31.3827</v>
      </c>
      <c r="D35" s="124">
        <v>154.8697</v>
      </c>
      <c r="E35" s="122">
        <v>1.5932</v>
      </c>
      <c r="F35" s="122">
        <v>15.8818</v>
      </c>
      <c r="G35" s="122">
        <v>3.4839</v>
      </c>
      <c r="H35" s="122">
        <v>9.8408</v>
      </c>
    </row>
    <row r="36" spans="1:8" ht="12.75">
      <c r="A36" s="113" t="s">
        <v>122</v>
      </c>
      <c r="B36" s="113" t="s">
        <v>574</v>
      </c>
      <c r="C36" s="114">
        <v>55.9161</v>
      </c>
      <c r="D36" s="123">
        <v>143.1016</v>
      </c>
      <c r="E36" s="116">
        <v>0.3219</v>
      </c>
      <c r="F36" s="116">
        <v>18.4232</v>
      </c>
      <c r="G36" s="116">
        <v>1.1398</v>
      </c>
      <c r="H36" s="116">
        <v>13.2937</v>
      </c>
    </row>
    <row r="37" spans="1:8" ht="12.75">
      <c r="A37" s="119" t="s">
        <v>124</v>
      </c>
      <c r="B37" s="119" t="s">
        <v>575</v>
      </c>
      <c r="C37" s="120">
        <v>62.7153</v>
      </c>
      <c r="D37" s="124">
        <v>154.0234</v>
      </c>
      <c r="E37" s="122">
        <v>0</v>
      </c>
      <c r="F37" s="122">
        <v>15.9822</v>
      </c>
      <c r="G37" s="122">
        <v>1.4032</v>
      </c>
      <c r="H37" s="122">
        <v>10.6141</v>
      </c>
    </row>
    <row r="38" spans="1:8" ht="12.75">
      <c r="A38" s="113" t="s">
        <v>126</v>
      </c>
      <c r="B38" s="113" t="s">
        <v>127</v>
      </c>
      <c r="C38" s="114">
        <v>14.3281</v>
      </c>
      <c r="D38" s="123">
        <v>143.0639</v>
      </c>
      <c r="E38" s="116">
        <v>0.8957</v>
      </c>
      <c r="F38" s="116">
        <v>23.7878</v>
      </c>
      <c r="G38" s="116">
        <v>6.2581</v>
      </c>
      <c r="H38" s="116">
        <v>14.2145</v>
      </c>
    </row>
    <row r="39" spans="1:8" ht="12.75">
      <c r="A39" s="119" t="s">
        <v>128</v>
      </c>
      <c r="B39" s="119" t="s">
        <v>576</v>
      </c>
      <c r="C39" s="120">
        <v>14.5708</v>
      </c>
      <c r="D39" s="124">
        <v>149.2445</v>
      </c>
      <c r="E39" s="122">
        <v>0.1373</v>
      </c>
      <c r="F39" s="122">
        <v>13.3712</v>
      </c>
      <c r="G39" s="122">
        <v>7.8694</v>
      </c>
      <c r="H39" s="122">
        <v>1.5441</v>
      </c>
    </row>
    <row r="40" spans="1:8" ht="12.75">
      <c r="A40" s="113" t="s">
        <v>130</v>
      </c>
      <c r="B40" s="113" t="s">
        <v>131</v>
      </c>
      <c r="C40" s="114">
        <v>27.8824</v>
      </c>
      <c r="D40" s="123">
        <v>161.003</v>
      </c>
      <c r="E40" s="116">
        <v>0</v>
      </c>
      <c r="F40" s="116">
        <v>7.7229</v>
      </c>
      <c r="G40" s="116">
        <v>1.052</v>
      </c>
      <c r="H40" s="116">
        <v>5.5949</v>
      </c>
    </row>
    <row r="41" spans="1:8" ht="12.75">
      <c r="A41" s="119" t="s">
        <v>132</v>
      </c>
      <c r="B41" s="119" t="s">
        <v>133</v>
      </c>
      <c r="C41" s="120">
        <v>296.5855</v>
      </c>
      <c r="D41" s="124">
        <v>149.2024</v>
      </c>
      <c r="E41" s="122">
        <v>0.9967</v>
      </c>
      <c r="F41" s="122">
        <v>15.8974</v>
      </c>
      <c r="G41" s="122">
        <v>2.3234</v>
      </c>
      <c r="H41" s="122">
        <v>7.2021</v>
      </c>
    </row>
    <row r="42" spans="1:8" ht="12.75">
      <c r="A42" s="113" t="s">
        <v>134</v>
      </c>
      <c r="B42" s="113" t="s">
        <v>577</v>
      </c>
      <c r="C42" s="114">
        <v>111.2455</v>
      </c>
      <c r="D42" s="123">
        <v>155.3529</v>
      </c>
      <c r="E42" s="116">
        <v>1.0952</v>
      </c>
      <c r="F42" s="116">
        <v>12.6852</v>
      </c>
      <c r="G42" s="116">
        <v>1.6749</v>
      </c>
      <c r="H42" s="116">
        <v>8.9853</v>
      </c>
    </row>
    <row r="43" spans="1:8" ht="12.75">
      <c r="A43" s="119" t="s">
        <v>136</v>
      </c>
      <c r="B43" s="119" t="s">
        <v>137</v>
      </c>
      <c r="C43" s="120">
        <v>79.4442</v>
      </c>
      <c r="D43" s="124">
        <v>151.9961</v>
      </c>
      <c r="E43" s="122">
        <v>0.2664</v>
      </c>
      <c r="F43" s="122">
        <v>11.8619</v>
      </c>
      <c r="G43" s="122">
        <v>2.7188</v>
      </c>
      <c r="H43" s="122">
        <v>7.8449</v>
      </c>
    </row>
    <row r="44" spans="1:8" ht="12.75">
      <c r="A44" s="113" t="s">
        <v>138</v>
      </c>
      <c r="B44" s="113" t="s">
        <v>139</v>
      </c>
      <c r="C44" s="114">
        <v>307.4503</v>
      </c>
      <c r="D44" s="123">
        <v>151.5902</v>
      </c>
      <c r="E44" s="116">
        <v>0.9297</v>
      </c>
      <c r="F44" s="116">
        <v>9.8206</v>
      </c>
      <c r="G44" s="116">
        <v>0.6608</v>
      </c>
      <c r="H44" s="116">
        <v>7.3589</v>
      </c>
    </row>
    <row r="45" spans="1:8" ht="12.75">
      <c r="A45" s="119" t="s">
        <v>140</v>
      </c>
      <c r="B45" s="119" t="s">
        <v>578</v>
      </c>
      <c r="C45" s="120">
        <v>39.0462</v>
      </c>
      <c r="D45" s="124">
        <v>155.6708</v>
      </c>
      <c r="E45" s="122">
        <v>3.0796</v>
      </c>
      <c r="F45" s="122">
        <v>10.169</v>
      </c>
      <c r="G45" s="122">
        <v>2.3049</v>
      </c>
      <c r="H45" s="122">
        <v>5.7793</v>
      </c>
    </row>
    <row r="46" spans="1:8" ht="12.75">
      <c r="A46" s="113" t="s">
        <v>142</v>
      </c>
      <c r="B46" s="113" t="s">
        <v>579</v>
      </c>
      <c r="C46" s="114">
        <v>417.8387</v>
      </c>
      <c r="D46" s="123">
        <v>152.4967</v>
      </c>
      <c r="E46" s="116">
        <v>2.3103</v>
      </c>
      <c r="F46" s="116">
        <v>12.0953</v>
      </c>
      <c r="G46" s="116">
        <v>0.937</v>
      </c>
      <c r="H46" s="116">
        <v>4.0426</v>
      </c>
    </row>
    <row r="47" spans="1:8" ht="12.75">
      <c r="A47" s="119" t="s">
        <v>144</v>
      </c>
      <c r="B47" s="119" t="s">
        <v>145</v>
      </c>
      <c r="C47" s="120">
        <v>16.8843</v>
      </c>
      <c r="D47" s="124">
        <v>158.3106</v>
      </c>
      <c r="E47" s="122">
        <v>3.2376</v>
      </c>
      <c r="F47" s="122">
        <v>10.1753</v>
      </c>
      <c r="G47" s="122">
        <v>1.8162</v>
      </c>
      <c r="H47" s="122">
        <v>5.9669</v>
      </c>
    </row>
    <row r="48" spans="1:8" ht="12.75">
      <c r="A48" s="113" t="s">
        <v>146</v>
      </c>
      <c r="B48" s="113" t="s">
        <v>147</v>
      </c>
      <c r="C48" s="114">
        <v>13.7369</v>
      </c>
      <c r="D48" s="123">
        <v>153.0049</v>
      </c>
      <c r="E48" s="116">
        <v>1.3831</v>
      </c>
      <c r="F48" s="116">
        <v>10.6282</v>
      </c>
      <c r="G48" s="116">
        <v>0</v>
      </c>
      <c r="H48" s="116">
        <v>8.6081</v>
      </c>
    </row>
    <row r="49" spans="1:8" ht="12.75">
      <c r="A49" s="119" t="s">
        <v>148</v>
      </c>
      <c r="B49" s="119" t="s">
        <v>580</v>
      </c>
      <c r="C49" s="120">
        <v>92.4663</v>
      </c>
      <c r="D49" s="124">
        <v>156.7229</v>
      </c>
      <c r="E49" s="122">
        <v>1.6465</v>
      </c>
      <c r="F49" s="122">
        <v>9.8081</v>
      </c>
      <c r="G49" s="122">
        <v>2.2188</v>
      </c>
      <c r="H49" s="122">
        <v>5.3081</v>
      </c>
    </row>
    <row r="50" spans="1:8" ht="12.75">
      <c r="A50" s="113" t="s">
        <v>150</v>
      </c>
      <c r="B50" s="113" t="s">
        <v>581</v>
      </c>
      <c r="C50" s="114">
        <v>22.768</v>
      </c>
      <c r="D50" s="123">
        <v>148.5483</v>
      </c>
      <c r="E50" s="116">
        <v>0.3514</v>
      </c>
      <c r="F50" s="116">
        <v>17.2866</v>
      </c>
      <c r="G50" s="116">
        <v>2.6938</v>
      </c>
      <c r="H50" s="116">
        <v>11.295</v>
      </c>
    </row>
    <row r="51" spans="1:8" ht="12.75">
      <c r="A51" s="119" t="s">
        <v>152</v>
      </c>
      <c r="B51" s="119" t="s">
        <v>153</v>
      </c>
      <c r="C51" s="120">
        <v>36.9843</v>
      </c>
      <c r="D51" s="124">
        <v>156.0029</v>
      </c>
      <c r="E51" s="122">
        <v>0</v>
      </c>
      <c r="F51" s="122">
        <v>12.3521</v>
      </c>
      <c r="G51" s="122">
        <v>1.2978</v>
      </c>
      <c r="H51" s="122">
        <v>8.1296</v>
      </c>
    </row>
    <row r="52" spans="1:8" ht="12.75">
      <c r="A52" s="113" t="s">
        <v>154</v>
      </c>
      <c r="B52" s="113" t="s">
        <v>155</v>
      </c>
      <c r="C52" s="114">
        <v>37.3387</v>
      </c>
      <c r="D52" s="123">
        <v>155.4859</v>
      </c>
      <c r="E52" s="116">
        <v>2.879</v>
      </c>
      <c r="F52" s="116">
        <v>18.0598</v>
      </c>
      <c r="G52" s="116">
        <v>5.0707</v>
      </c>
      <c r="H52" s="116">
        <v>11.3287</v>
      </c>
    </row>
    <row r="53" spans="1:8" ht="12.75">
      <c r="A53" s="119" t="s">
        <v>156</v>
      </c>
      <c r="B53" s="119" t="s">
        <v>582</v>
      </c>
      <c r="C53" s="120">
        <v>163.5342</v>
      </c>
      <c r="D53" s="124">
        <v>154.3257</v>
      </c>
      <c r="E53" s="122">
        <v>1.0854</v>
      </c>
      <c r="F53" s="122">
        <v>12.6447</v>
      </c>
      <c r="G53" s="122">
        <v>1.9114</v>
      </c>
      <c r="H53" s="122">
        <v>6.9266</v>
      </c>
    </row>
    <row r="54" spans="1:8" ht="12.75">
      <c r="A54" s="113" t="s">
        <v>158</v>
      </c>
      <c r="B54" s="113" t="s">
        <v>583</v>
      </c>
      <c r="C54" s="114">
        <v>50.4142</v>
      </c>
      <c r="D54" s="123">
        <v>156.7167</v>
      </c>
      <c r="E54" s="116">
        <v>0.2942</v>
      </c>
      <c r="F54" s="116">
        <v>9.6548</v>
      </c>
      <c r="G54" s="116">
        <v>0.8733</v>
      </c>
      <c r="H54" s="116">
        <v>5.896</v>
      </c>
    </row>
    <row r="55" spans="1:8" ht="12.75">
      <c r="A55" s="119" t="s">
        <v>160</v>
      </c>
      <c r="B55" s="119" t="s">
        <v>161</v>
      </c>
      <c r="C55" s="120">
        <v>416.5527</v>
      </c>
      <c r="D55" s="124">
        <v>155.0303</v>
      </c>
      <c r="E55" s="122">
        <v>0.6058</v>
      </c>
      <c r="F55" s="122">
        <v>15.6957</v>
      </c>
      <c r="G55" s="122">
        <v>2.8843</v>
      </c>
      <c r="H55" s="122">
        <v>9.6862</v>
      </c>
    </row>
    <row r="56" spans="1:8" ht="12.75">
      <c r="A56" s="113" t="s">
        <v>162</v>
      </c>
      <c r="B56" s="113" t="s">
        <v>163</v>
      </c>
      <c r="C56" s="114">
        <v>124.5407</v>
      </c>
      <c r="D56" s="123">
        <v>155.9952</v>
      </c>
      <c r="E56" s="116">
        <v>0.6959</v>
      </c>
      <c r="F56" s="116">
        <v>11.9416</v>
      </c>
      <c r="G56" s="116">
        <v>2.1586</v>
      </c>
      <c r="H56" s="116">
        <v>6.7625</v>
      </c>
    </row>
    <row r="57" spans="1:8" ht="12.75">
      <c r="A57" s="119" t="s">
        <v>166</v>
      </c>
      <c r="B57" s="119" t="s">
        <v>167</v>
      </c>
      <c r="C57" s="120">
        <v>125.8191</v>
      </c>
      <c r="D57" s="124">
        <v>151.3197</v>
      </c>
      <c r="E57" s="122">
        <v>0.2947</v>
      </c>
      <c r="F57" s="122">
        <v>13.9441</v>
      </c>
      <c r="G57" s="122">
        <v>1.6028</v>
      </c>
      <c r="H57" s="122">
        <v>8.1677</v>
      </c>
    </row>
    <row r="58" spans="1:8" ht="12.75">
      <c r="A58" s="113" t="s">
        <v>168</v>
      </c>
      <c r="B58" s="113" t="s">
        <v>169</v>
      </c>
      <c r="C58" s="114">
        <v>11.9345</v>
      </c>
      <c r="D58" s="123">
        <v>141.8426</v>
      </c>
      <c r="E58" s="116">
        <v>0.0698</v>
      </c>
      <c r="F58" s="116">
        <v>23.5314</v>
      </c>
      <c r="G58" s="116">
        <v>2.2344</v>
      </c>
      <c r="H58" s="116">
        <v>7.7785</v>
      </c>
    </row>
    <row r="59" spans="1:8" ht="12.75">
      <c r="A59" s="119" t="s">
        <v>170</v>
      </c>
      <c r="B59" s="119" t="s">
        <v>171</v>
      </c>
      <c r="C59" s="120">
        <v>62.4996</v>
      </c>
      <c r="D59" s="124">
        <v>152.6836</v>
      </c>
      <c r="E59" s="122">
        <v>0</v>
      </c>
      <c r="F59" s="122">
        <v>19.0508</v>
      </c>
      <c r="G59" s="122">
        <v>4.8214</v>
      </c>
      <c r="H59" s="122">
        <v>11.4987</v>
      </c>
    </row>
    <row r="60" spans="1:8" ht="12.75">
      <c r="A60" s="113" t="s">
        <v>172</v>
      </c>
      <c r="B60" s="113" t="s">
        <v>173</v>
      </c>
      <c r="C60" s="114">
        <v>78.8066</v>
      </c>
      <c r="D60" s="123">
        <v>153.098</v>
      </c>
      <c r="E60" s="116">
        <v>1.5766</v>
      </c>
      <c r="F60" s="116">
        <v>15.1404</v>
      </c>
      <c r="G60" s="116">
        <v>3.6926</v>
      </c>
      <c r="H60" s="116">
        <v>8.5716</v>
      </c>
    </row>
    <row r="61" spans="1:8" ht="12.75">
      <c r="A61" s="119" t="s">
        <v>174</v>
      </c>
      <c r="B61" s="119" t="s">
        <v>175</v>
      </c>
      <c r="C61" s="120">
        <v>11.9843</v>
      </c>
      <c r="D61" s="124">
        <v>153.4332</v>
      </c>
      <c r="E61" s="122">
        <v>0.9804</v>
      </c>
      <c r="F61" s="122">
        <v>11.1084</v>
      </c>
      <c r="G61" s="122">
        <v>0</v>
      </c>
      <c r="H61" s="122">
        <v>7.3847</v>
      </c>
    </row>
    <row r="62" spans="1:8" ht="12.75">
      <c r="A62" s="113" t="s">
        <v>176</v>
      </c>
      <c r="B62" s="113" t="s">
        <v>177</v>
      </c>
      <c r="C62" s="114">
        <v>384.0214</v>
      </c>
      <c r="D62" s="123">
        <v>153.5004</v>
      </c>
      <c r="E62" s="116">
        <v>0.998</v>
      </c>
      <c r="F62" s="116">
        <v>15.657</v>
      </c>
      <c r="G62" s="116">
        <v>2.0845</v>
      </c>
      <c r="H62" s="116">
        <v>10.1948</v>
      </c>
    </row>
    <row r="63" spans="1:8" ht="12.75">
      <c r="A63" s="119" t="s">
        <v>178</v>
      </c>
      <c r="B63" s="119" t="s">
        <v>179</v>
      </c>
      <c r="C63" s="120">
        <v>657.0903</v>
      </c>
      <c r="D63" s="124">
        <v>153.5087</v>
      </c>
      <c r="E63" s="122">
        <v>3.7536</v>
      </c>
      <c r="F63" s="122">
        <v>11.2089</v>
      </c>
      <c r="G63" s="122">
        <v>1.6272</v>
      </c>
      <c r="H63" s="122">
        <v>7.4905</v>
      </c>
    </row>
    <row r="64" spans="1:8" ht="12.75">
      <c r="A64" s="113" t="s">
        <v>180</v>
      </c>
      <c r="B64" s="113" t="s">
        <v>584</v>
      </c>
      <c r="C64" s="114">
        <v>367.949</v>
      </c>
      <c r="D64" s="123">
        <v>155.2297</v>
      </c>
      <c r="E64" s="116">
        <v>6.8861</v>
      </c>
      <c r="F64" s="116">
        <v>12.7288</v>
      </c>
      <c r="G64" s="116">
        <v>1.1383</v>
      </c>
      <c r="H64" s="116">
        <v>9.0356</v>
      </c>
    </row>
    <row r="65" spans="1:8" ht="12.75">
      <c r="A65" s="119" t="s">
        <v>182</v>
      </c>
      <c r="B65" s="119" t="s">
        <v>183</v>
      </c>
      <c r="C65" s="120">
        <v>2040.8952</v>
      </c>
      <c r="D65" s="124">
        <v>152.7062</v>
      </c>
      <c r="E65" s="122">
        <v>2.9944</v>
      </c>
      <c r="F65" s="122">
        <v>13.1333</v>
      </c>
      <c r="G65" s="122">
        <v>2.1431</v>
      </c>
      <c r="H65" s="122">
        <v>4.9387</v>
      </c>
    </row>
    <row r="66" spans="1:8" ht="12.75">
      <c r="A66" s="113" t="s">
        <v>184</v>
      </c>
      <c r="B66" s="113" t="s">
        <v>185</v>
      </c>
      <c r="C66" s="114">
        <v>78.629</v>
      </c>
      <c r="D66" s="123">
        <v>151.7989</v>
      </c>
      <c r="E66" s="116">
        <v>2.3347</v>
      </c>
      <c r="F66" s="116">
        <v>11.9993</v>
      </c>
      <c r="G66" s="116">
        <v>1.4307</v>
      </c>
      <c r="H66" s="116">
        <v>8.2418</v>
      </c>
    </row>
    <row r="67" spans="1:8" ht="12.75">
      <c r="A67" s="119" t="s">
        <v>186</v>
      </c>
      <c r="B67" s="119" t="s">
        <v>187</v>
      </c>
      <c r="C67" s="120">
        <v>390.5369</v>
      </c>
      <c r="D67" s="124">
        <v>152.478</v>
      </c>
      <c r="E67" s="122">
        <v>1.2786</v>
      </c>
      <c r="F67" s="122">
        <v>11.4765</v>
      </c>
      <c r="G67" s="122">
        <v>1.4232</v>
      </c>
      <c r="H67" s="122">
        <v>8.2358</v>
      </c>
    </row>
    <row r="68" spans="1:8" ht="12.75">
      <c r="A68" s="113" t="s">
        <v>188</v>
      </c>
      <c r="B68" s="113" t="s">
        <v>189</v>
      </c>
      <c r="C68" s="114">
        <v>1382.9514</v>
      </c>
      <c r="D68" s="123">
        <v>155.2612</v>
      </c>
      <c r="E68" s="116">
        <v>4.2603</v>
      </c>
      <c r="F68" s="116">
        <v>13.2994</v>
      </c>
      <c r="G68" s="116">
        <v>1.7846</v>
      </c>
      <c r="H68" s="116">
        <v>7.9596</v>
      </c>
    </row>
    <row r="69" spans="1:8" ht="12.75">
      <c r="A69" s="119" t="s">
        <v>190</v>
      </c>
      <c r="B69" s="119" t="s">
        <v>191</v>
      </c>
      <c r="C69" s="120">
        <v>31.6999</v>
      </c>
      <c r="D69" s="124">
        <v>158.0289</v>
      </c>
      <c r="E69" s="122">
        <v>0.2313</v>
      </c>
      <c r="F69" s="122">
        <v>9.6057</v>
      </c>
      <c r="G69" s="122">
        <v>2.734</v>
      </c>
      <c r="H69" s="122">
        <v>4.816</v>
      </c>
    </row>
    <row r="70" spans="1:8" ht="12.75">
      <c r="A70" s="113" t="s">
        <v>192</v>
      </c>
      <c r="B70" s="113" t="s">
        <v>193</v>
      </c>
      <c r="C70" s="114">
        <v>86.5612</v>
      </c>
      <c r="D70" s="123">
        <v>154.1583</v>
      </c>
      <c r="E70" s="116">
        <v>0.2272</v>
      </c>
      <c r="F70" s="116">
        <v>11.7104</v>
      </c>
      <c r="G70" s="116">
        <v>1.2342</v>
      </c>
      <c r="H70" s="116">
        <v>7.563</v>
      </c>
    </row>
    <row r="71" spans="1:8" ht="12.75">
      <c r="A71" s="119" t="s">
        <v>194</v>
      </c>
      <c r="B71" s="119" t="s">
        <v>195</v>
      </c>
      <c r="C71" s="120">
        <v>73.0761</v>
      </c>
      <c r="D71" s="124">
        <v>149.1484</v>
      </c>
      <c r="E71" s="122">
        <v>4.1999</v>
      </c>
      <c r="F71" s="122">
        <v>22.2457</v>
      </c>
      <c r="G71" s="122">
        <v>5.8849</v>
      </c>
      <c r="H71" s="122">
        <v>7.2458</v>
      </c>
    </row>
    <row r="72" spans="1:8" ht="12.75">
      <c r="A72" s="113" t="s">
        <v>196</v>
      </c>
      <c r="B72" s="113" t="s">
        <v>197</v>
      </c>
      <c r="C72" s="114">
        <v>10.8376</v>
      </c>
      <c r="D72" s="123">
        <v>164.6271</v>
      </c>
      <c r="E72" s="116">
        <v>8.304</v>
      </c>
      <c r="F72" s="116">
        <v>9.1113</v>
      </c>
      <c r="G72" s="116">
        <v>0</v>
      </c>
      <c r="H72" s="116">
        <v>8.6346</v>
      </c>
    </row>
    <row r="73" spans="1:8" ht="12.75">
      <c r="A73" s="119" t="s">
        <v>198</v>
      </c>
      <c r="B73" s="119" t="s">
        <v>585</v>
      </c>
      <c r="C73" s="120">
        <v>21.4999</v>
      </c>
      <c r="D73" s="124">
        <v>156.101</v>
      </c>
      <c r="E73" s="122">
        <v>0.0853</v>
      </c>
      <c r="F73" s="122">
        <v>12.6744</v>
      </c>
      <c r="G73" s="122">
        <v>3.9225</v>
      </c>
      <c r="H73" s="122">
        <v>5.7752</v>
      </c>
    </row>
    <row r="74" spans="1:8" ht="12.75">
      <c r="A74" s="113" t="s">
        <v>200</v>
      </c>
      <c r="B74" s="113" t="s">
        <v>201</v>
      </c>
      <c r="C74" s="114">
        <v>15.7575</v>
      </c>
      <c r="D74" s="123">
        <v>142.6334</v>
      </c>
      <c r="E74" s="116">
        <v>1.0403</v>
      </c>
      <c r="F74" s="116">
        <v>17.6456</v>
      </c>
      <c r="G74" s="116">
        <v>10.2976</v>
      </c>
      <c r="H74" s="116">
        <v>6.8403</v>
      </c>
    </row>
    <row r="75" spans="1:8" ht="12.75">
      <c r="A75" s="119" t="s">
        <v>202</v>
      </c>
      <c r="B75" s="119" t="s">
        <v>586</v>
      </c>
      <c r="C75" s="120">
        <v>390.5569</v>
      </c>
      <c r="D75" s="124">
        <v>152.4463</v>
      </c>
      <c r="E75" s="122">
        <v>2.2793</v>
      </c>
      <c r="F75" s="122">
        <v>11.972</v>
      </c>
      <c r="G75" s="122">
        <v>1.685</v>
      </c>
      <c r="H75" s="122">
        <v>6.6817</v>
      </c>
    </row>
    <row r="76" spans="1:8" ht="12.75">
      <c r="A76" s="113" t="s">
        <v>204</v>
      </c>
      <c r="B76" s="113" t="s">
        <v>205</v>
      </c>
      <c r="C76" s="114">
        <v>325.928</v>
      </c>
      <c r="D76" s="123">
        <v>146.7574</v>
      </c>
      <c r="E76" s="116">
        <v>4.8361</v>
      </c>
      <c r="F76" s="116">
        <v>14.5544</v>
      </c>
      <c r="G76" s="116">
        <v>2.0127</v>
      </c>
      <c r="H76" s="116">
        <v>6.0482</v>
      </c>
    </row>
    <row r="77" spans="1:8" ht="12.75">
      <c r="A77" s="119" t="s">
        <v>206</v>
      </c>
      <c r="B77" s="119" t="s">
        <v>587</v>
      </c>
      <c r="C77" s="120">
        <v>17</v>
      </c>
      <c r="D77" s="124">
        <v>163.451</v>
      </c>
      <c r="E77" s="122">
        <v>9.5343</v>
      </c>
      <c r="F77" s="122">
        <v>14.7647</v>
      </c>
      <c r="G77" s="122">
        <v>2.0392</v>
      </c>
      <c r="H77" s="122">
        <v>5.8873</v>
      </c>
    </row>
    <row r="78" spans="1:8" ht="12.75">
      <c r="A78" s="113" t="s">
        <v>208</v>
      </c>
      <c r="B78" s="113" t="s">
        <v>209</v>
      </c>
      <c r="C78" s="114">
        <v>305.369</v>
      </c>
      <c r="D78" s="123">
        <v>157.3434</v>
      </c>
      <c r="E78" s="116">
        <v>0.4566</v>
      </c>
      <c r="F78" s="116">
        <v>12.5697</v>
      </c>
      <c r="G78" s="116">
        <v>1.8104</v>
      </c>
      <c r="H78" s="116">
        <v>8.2992</v>
      </c>
    </row>
    <row r="79" spans="1:8" ht="12.75">
      <c r="A79" s="119" t="s">
        <v>210</v>
      </c>
      <c r="B79" s="119" t="s">
        <v>211</v>
      </c>
      <c r="C79" s="120">
        <v>29.8931</v>
      </c>
      <c r="D79" s="124">
        <v>157.3126</v>
      </c>
      <c r="E79" s="122">
        <v>1.8232</v>
      </c>
      <c r="F79" s="122">
        <v>15.2655</v>
      </c>
      <c r="G79" s="122">
        <v>0</v>
      </c>
      <c r="H79" s="122">
        <v>12.8736</v>
      </c>
    </row>
    <row r="80" spans="1:8" ht="12.75">
      <c r="A80" s="113" t="s">
        <v>212</v>
      </c>
      <c r="B80" s="113" t="s">
        <v>588</v>
      </c>
      <c r="C80" s="114">
        <v>44.1406</v>
      </c>
      <c r="D80" s="123">
        <v>156.9228</v>
      </c>
      <c r="E80" s="116">
        <v>0</v>
      </c>
      <c r="F80" s="116">
        <v>13.8761</v>
      </c>
      <c r="G80" s="116">
        <v>0.3625</v>
      </c>
      <c r="H80" s="116">
        <v>10.342</v>
      </c>
    </row>
    <row r="81" spans="1:8" ht="12.75">
      <c r="A81" s="119" t="s">
        <v>214</v>
      </c>
      <c r="B81" s="119" t="s">
        <v>215</v>
      </c>
      <c r="C81" s="120">
        <v>73.4993</v>
      </c>
      <c r="D81" s="124">
        <v>149.2428</v>
      </c>
      <c r="E81" s="122">
        <v>0</v>
      </c>
      <c r="F81" s="122">
        <v>20.6984</v>
      </c>
      <c r="G81" s="122">
        <v>7.0522</v>
      </c>
      <c r="H81" s="122">
        <v>8.5284</v>
      </c>
    </row>
    <row r="82" spans="1:8" ht="12.75">
      <c r="A82" s="113" t="s">
        <v>216</v>
      </c>
      <c r="B82" s="113" t="s">
        <v>589</v>
      </c>
      <c r="C82" s="114">
        <v>438.7232</v>
      </c>
      <c r="D82" s="123">
        <v>153.7473</v>
      </c>
      <c r="E82" s="116">
        <v>0.1464</v>
      </c>
      <c r="F82" s="116">
        <v>14.7501</v>
      </c>
      <c r="G82" s="116">
        <v>3.4311</v>
      </c>
      <c r="H82" s="116">
        <v>8.9116</v>
      </c>
    </row>
    <row r="83" spans="1:8" ht="12.75">
      <c r="A83" s="119" t="s">
        <v>218</v>
      </c>
      <c r="B83" s="119" t="s">
        <v>219</v>
      </c>
      <c r="C83" s="120">
        <v>342.7505</v>
      </c>
      <c r="D83" s="124">
        <v>152.7186</v>
      </c>
      <c r="E83" s="122">
        <v>0.5699</v>
      </c>
      <c r="F83" s="122">
        <v>13.0452</v>
      </c>
      <c r="G83" s="122">
        <v>1.858</v>
      </c>
      <c r="H83" s="122">
        <v>6.7624</v>
      </c>
    </row>
    <row r="84" spans="1:8" ht="12.75">
      <c r="A84" s="113" t="s">
        <v>220</v>
      </c>
      <c r="B84" s="113" t="s">
        <v>590</v>
      </c>
      <c r="C84" s="114">
        <v>13.3593</v>
      </c>
      <c r="D84" s="123">
        <v>152.3283</v>
      </c>
      <c r="E84" s="116">
        <v>0</v>
      </c>
      <c r="F84" s="116">
        <v>16.7424</v>
      </c>
      <c r="G84" s="116">
        <v>6.3876</v>
      </c>
      <c r="H84" s="116">
        <v>7.186</v>
      </c>
    </row>
    <row r="85" spans="1:8" ht="12.75">
      <c r="A85" s="119" t="s">
        <v>222</v>
      </c>
      <c r="B85" s="119" t="s">
        <v>223</v>
      </c>
      <c r="C85" s="120">
        <v>308.7193</v>
      </c>
      <c r="D85" s="124">
        <v>152.4188</v>
      </c>
      <c r="E85" s="122">
        <v>0.4435</v>
      </c>
      <c r="F85" s="122">
        <v>12.5926</v>
      </c>
      <c r="G85" s="122">
        <v>2.0536</v>
      </c>
      <c r="H85" s="122">
        <v>7.7319</v>
      </c>
    </row>
    <row r="86" spans="1:8" ht="12.75">
      <c r="A86" s="113" t="s">
        <v>224</v>
      </c>
      <c r="B86" s="113" t="s">
        <v>225</v>
      </c>
      <c r="C86" s="114">
        <v>339.3763</v>
      </c>
      <c r="D86" s="123">
        <v>149.9393</v>
      </c>
      <c r="E86" s="116">
        <v>1.3066</v>
      </c>
      <c r="F86" s="116">
        <v>16.4974</v>
      </c>
      <c r="G86" s="116">
        <v>1.787</v>
      </c>
      <c r="H86" s="116">
        <v>7.7459</v>
      </c>
    </row>
    <row r="87" spans="1:8" ht="12.75">
      <c r="A87" s="119" t="s">
        <v>226</v>
      </c>
      <c r="B87" s="119" t="s">
        <v>227</v>
      </c>
      <c r="C87" s="120">
        <v>20.9999</v>
      </c>
      <c r="D87" s="124">
        <v>157.7269</v>
      </c>
      <c r="E87" s="122">
        <v>0</v>
      </c>
      <c r="F87" s="122">
        <v>11.9247</v>
      </c>
      <c r="G87" s="122">
        <v>1.0159</v>
      </c>
      <c r="H87" s="122">
        <v>7.5715</v>
      </c>
    </row>
    <row r="88" spans="1:8" ht="12.75">
      <c r="A88" s="113" t="s">
        <v>228</v>
      </c>
      <c r="B88" s="113" t="s">
        <v>229</v>
      </c>
      <c r="C88" s="114">
        <v>143.0036</v>
      </c>
      <c r="D88" s="123">
        <v>150.8741</v>
      </c>
      <c r="E88" s="116">
        <v>0.1806</v>
      </c>
      <c r="F88" s="116">
        <v>14.6823</v>
      </c>
      <c r="G88" s="116">
        <v>2.93</v>
      </c>
      <c r="H88" s="116">
        <v>8.8886</v>
      </c>
    </row>
    <row r="89" spans="1:8" ht="12.75">
      <c r="A89" s="119" t="s">
        <v>230</v>
      </c>
      <c r="B89" s="119" t="s">
        <v>591</v>
      </c>
      <c r="C89" s="120">
        <v>925.4946</v>
      </c>
      <c r="D89" s="124">
        <v>154.7818</v>
      </c>
      <c r="E89" s="122">
        <v>0.7414</v>
      </c>
      <c r="F89" s="122">
        <v>12.464</v>
      </c>
      <c r="G89" s="122">
        <v>2.1957</v>
      </c>
      <c r="H89" s="122">
        <v>6.7169</v>
      </c>
    </row>
    <row r="90" spans="1:8" ht="12.75">
      <c r="A90" s="113" t="s">
        <v>232</v>
      </c>
      <c r="B90" s="113" t="s">
        <v>233</v>
      </c>
      <c r="C90" s="114">
        <v>36.9502</v>
      </c>
      <c r="D90" s="123">
        <v>130.7002</v>
      </c>
      <c r="E90" s="116">
        <v>0.0361</v>
      </c>
      <c r="F90" s="116">
        <v>29.1224</v>
      </c>
      <c r="G90" s="116">
        <v>0.0677</v>
      </c>
      <c r="H90" s="116">
        <v>4.161</v>
      </c>
    </row>
    <row r="91" spans="1:8" ht="12.75">
      <c r="A91" s="119" t="s">
        <v>234</v>
      </c>
      <c r="B91" s="119" t="s">
        <v>235</v>
      </c>
      <c r="C91" s="120">
        <v>78.1071</v>
      </c>
      <c r="D91" s="124">
        <v>137.7344</v>
      </c>
      <c r="E91" s="122">
        <v>1.1533</v>
      </c>
      <c r="F91" s="122">
        <v>25.5743</v>
      </c>
      <c r="G91" s="122">
        <v>6.2266</v>
      </c>
      <c r="H91" s="122">
        <v>3.0023</v>
      </c>
    </row>
    <row r="92" spans="1:8" ht="12.75">
      <c r="A92" s="113" t="s">
        <v>236</v>
      </c>
      <c r="B92" s="113" t="s">
        <v>237</v>
      </c>
      <c r="C92" s="114">
        <v>68.9456</v>
      </c>
      <c r="D92" s="123">
        <v>151.0663</v>
      </c>
      <c r="E92" s="116">
        <v>0.4174</v>
      </c>
      <c r="F92" s="116">
        <v>12.8716</v>
      </c>
      <c r="G92" s="116">
        <v>0.3989</v>
      </c>
      <c r="H92" s="116">
        <v>7.1626</v>
      </c>
    </row>
    <row r="93" spans="1:8" ht="12.75">
      <c r="A93" s="119" t="s">
        <v>238</v>
      </c>
      <c r="B93" s="119" t="s">
        <v>239</v>
      </c>
      <c r="C93" s="120">
        <v>417.2732</v>
      </c>
      <c r="D93" s="124">
        <v>153.5581</v>
      </c>
      <c r="E93" s="122">
        <v>0.4975</v>
      </c>
      <c r="F93" s="122">
        <v>14.0966</v>
      </c>
      <c r="G93" s="122">
        <v>2.6311</v>
      </c>
      <c r="H93" s="122">
        <v>7.0539</v>
      </c>
    </row>
    <row r="94" spans="1:8" ht="12.75">
      <c r="A94" s="113" t="s">
        <v>240</v>
      </c>
      <c r="B94" s="113" t="s">
        <v>592</v>
      </c>
      <c r="C94" s="114">
        <v>17.8478</v>
      </c>
      <c r="D94" s="123">
        <v>143.145</v>
      </c>
      <c r="E94" s="116">
        <v>3.5672</v>
      </c>
      <c r="F94" s="116">
        <v>22.6824</v>
      </c>
      <c r="G94" s="116">
        <v>11.2245</v>
      </c>
      <c r="H94" s="116">
        <v>6.6581</v>
      </c>
    </row>
    <row r="95" spans="1:8" ht="12.75">
      <c r="A95" s="119" t="s">
        <v>242</v>
      </c>
      <c r="B95" s="119" t="s">
        <v>593</v>
      </c>
      <c r="C95" s="120">
        <v>14.129</v>
      </c>
      <c r="D95" s="124">
        <v>150.9355</v>
      </c>
      <c r="E95" s="122">
        <v>0.1239</v>
      </c>
      <c r="F95" s="122">
        <v>16.8919</v>
      </c>
      <c r="G95" s="122">
        <v>4.223</v>
      </c>
      <c r="H95" s="122">
        <v>7.2427</v>
      </c>
    </row>
    <row r="96" spans="1:8" ht="12.75">
      <c r="A96" s="113" t="s">
        <v>244</v>
      </c>
      <c r="B96" s="113" t="s">
        <v>245</v>
      </c>
      <c r="C96" s="114">
        <v>19.3997</v>
      </c>
      <c r="D96" s="123">
        <v>150.0141</v>
      </c>
      <c r="E96" s="116">
        <v>0.0215</v>
      </c>
      <c r="F96" s="116">
        <v>19.8181</v>
      </c>
      <c r="G96" s="116">
        <v>8.1401</v>
      </c>
      <c r="H96" s="116">
        <v>10.3739</v>
      </c>
    </row>
    <row r="97" spans="1:8" ht="12.75">
      <c r="A97" s="119" t="s">
        <v>246</v>
      </c>
      <c r="B97" s="119" t="s">
        <v>247</v>
      </c>
      <c r="C97" s="120">
        <v>214.7194</v>
      </c>
      <c r="D97" s="124">
        <v>152.8909</v>
      </c>
      <c r="E97" s="122">
        <v>0.2335</v>
      </c>
      <c r="F97" s="122">
        <v>15.2639</v>
      </c>
      <c r="G97" s="122">
        <v>4.2803</v>
      </c>
      <c r="H97" s="122">
        <v>6.4653</v>
      </c>
    </row>
    <row r="98" spans="1:8" ht="12.75">
      <c r="A98" s="113" t="s">
        <v>248</v>
      </c>
      <c r="B98" s="113" t="s">
        <v>249</v>
      </c>
      <c r="C98" s="114">
        <v>127.4642</v>
      </c>
      <c r="D98" s="123">
        <v>156.3697</v>
      </c>
      <c r="E98" s="116">
        <v>0.1033</v>
      </c>
      <c r="F98" s="116">
        <v>12.3636</v>
      </c>
      <c r="G98" s="116">
        <v>2.5353</v>
      </c>
      <c r="H98" s="116">
        <v>7.3681</v>
      </c>
    </row>
    <row r="99" spans="1:8" ht="12.75">
      <c r="A99" s="119" t="s">
        <v>250</v>
      </c>
      <c r="B99" s="119" t="s">
        <v>594</v>
      </c>
      <c r="C99" s="120">
        <v>23.6703</v>
      </c>
      <c r="D99" s="124">
        <v>149.1179</v>
      </c>
      <c r="E99" s="122">
        <v>0</v>
      </c>
      <c r="F99" s="122">
        <v>21.1084</v>
      </c>
      <c r="G99" s="122">
        <v>8.5617</v>
      </c>
      <c r="H99" s="122">
        <v>5.1257</v>
      </c>
    </row>
    <row r="100" spans="1:8" ht="12.75">
      <c r="A100" s="113" t="s">
        <v>252</v>
      </c>
      <c r="B100" s="113" t="s">
        <v>253</v>
      </c>
      <c r="C100" s="114">
        <v>854.4843</v>
      </c>
      <c r="D100" s="123">
        <v>153.1222</v>
      </c>
      <c r="E100" s="116">
        <v>3.2658</v>
      </c>
      <c r="F100" s="116">
        <v>15.1807</v>
      </c>
      <c r="G100" s="116">
        <v>3.6375</v>
      </c>
      <c r="H100" s="116">
        <v>8.1028</v>
      </c>
    </row>
    <row r="101" spans="1:8" ht="12.75">
      <c r="A101" s="119" t="s">
        <v>254</v>
      </c>
      <c r="B101" s="119" t="s">
        <v>255</v>
      </c>
      <c r="C101" s="120">
        <v>212.6897</v>
      </c>
      <c r="D101" s="124">
        <v>154.9574</v>
      </c>
      <c r="E101" s="122">
        <v>1.8475</v>
      </c>
      <c r="F101" s="122">
        <v>11.1609</v>
      </c>
      <c r="G101" s="122">
        <v>1.5703</v>
      </c>
      <c r="H101" s="122">
        <v>5.7731</v>
      </c>
    </row>
    <row r="102" spans="1:8" ht="12.75">
      <c r="A102" s="113" t="s">
        <v>256</v>
      </c>
      <c r="B102" s="113" t="s">
        <v>595</v>
      </c>
      <c r="C102" s="114">
        <v>83.1544</v>
      </c>
      <c r="D102" s="123">
        <v>156.5669</v>
      </c>
      <c r="E102" s="116">
        <v>0.4038</v>
      </c>
      <c r="F102" s="116">
        <v>10.8074</v>
      </c>
      <c r="G102" s="116">
        <v>1.7026</v>
      </c>
      <c r="H102" s="116">
        <v>6.3658</v>
      </c>
    </row>
    <row r="103" spans="1:8" ht="12.75">
      <c r="A103" s="119" t="s">
        <v>258</v>
      </c>
      <c r="B103" s="119" t="s">
        <v>259</v>
      </c>
      <c r="C103" s="120">
        <v>11.625</v>
      </c>
      <c r="D103" s="124">
        <v>147.9857</v>
      </c>
      <c r="E103" s="122">
        <v>0.0789</v>
      </c>
      <c r="F103" s="122">
        <v>17.2545</v>
      </c>
      <c r="G103" s="122">
        <v>5.7348</v>
      </c>
      <c r="H103" s="122">
        <v>2.0215</v>
      </c>
    </row>
    <row r="104" spans="1:8" ht="12.75">
      <c r="A104" s="113" t="s">
        <v>260</v>
      </c>
      <c r="B104" s="113" t="s">
        <v>261</v>
      </c>
      <c r="C104" s="114">
        <v>43.0301</v>
      </c>
      <c r="D104" s="123">
        <v>159.3695</v>
      </c>
      <c r="E104" s="116">
        <v>0.062</v>
      </c>
      <c r="F104" s="116">
        <v>8.3815</v>
      </c>
      <c r="G104" s="116">
        <v>0.1859</v>
      </c>
      <c r="H104" s="116">
        <v>6.5069</v>
      </c>
    </row>
    <row r="105" spans="1:8" ht="12.75">
      <c r="A105" s="119" t="s">
        <v>262</v>
      </c>
      <c r="B105" s="119" t="s">
        <v>596</v>
      </c>
      <c r="C105" s="120">
        <v>115.3283</v>
      </c>
      <c r="D105" s="124">
        <v>155.9203</v>
      </c>
      <c r="E105" s="122">
        <v>1.5347</v>
      </c>
      <c r="F105" s="122">
        <v>13.2832</v>
      </c>
      <c r="G105" s="122">
        <v>2.2036</v>
      </c>
      <c r="H105" s="122">
        <v>7.999</v>
      </c>
    </row>
    <row r="106" spans="1:8" ht="12.75">
      <c r="A106" s="113" t="s">
        <v>264</v>
      </c>
      <c r="B106" s="113" t="s">
        <v>265</v>
      </c>
      <c r="C106" s="114">
        <v>421.5926</v>
      </c>
      <c r="D106" s="123">
        <v>144.3186</v>
      </c>
      <c r="E106" s="116">
        <v>0.1488</v>
      </c>
      <c r="F106" s="116">
        <v>17.3114</v>
      </c>
      <c r="G106" s="116">
        <v>4.2262</v>
      </c>
      <c r="H106" s="116">
        <v>9.9917</v>
      </c>
    </row>
    <row r="107" spans="1:8" ht="12.75">
      <c r="A107" s="119" t="s">
        <v>266</v>
      </c>
      <c r="B107" s="119" t="s">
        <v>267</v>
      </c>
      <c r="C107" s="120">
        <v>379.8338</v>
      </c>
      <c r="D107" s="124">
        <v>153.6019</v>
      </c>
      <c r="E107" s="122">
        <v>0.5891</v>
      </c>
      <c r="F107" s="122">
        <v>17.0689</v>
      </c>
      <c r="G107" s="122">
        <v>4.8757</v>
      </c>
      <c r="H107" s="122">
        <v>10.6209</v>
      </c>
    </row>
    <row r="108" spans="1:8" ht="12.75">
      <c r="A108" s="113" t="s">
        <v>268</v>
      </c>
      <c r="B108" s="113" t="s">
        <v>269</v>
      </c>
      <c r="C108" s="114">
        <v>70.1048</v>
      </c>
      <c r="D108" s="123">
        <v>141.0169</v>
      </c>
      <c r="E108" s="116">
        <v>1.8033</v>
      </c>
      <c r="F108" s="116">
        <v>20.5096</v>
      </c>
      <c r="G108" s="116">
        <v>1.7326</v>
      </c>
      <c r="H108" s="116">
        <v>13.5534</v>
      </c>
    </row>
    <row r="109" spans="1:8" ht="12.75">
      <c r="A109" s="119" t="s">
        <v>270</v>
      </c>
      <c r="B109" s="119" t="s">
        <v>271</v>
      </c>
      <c r="C109" s="120">
        <v>67.7617</v>
      </c>
      <c r="D109" s="124">
        <v>156.0735</v>
      </c>
      <c r="E109" s="122">
        <v>0.6321</v>
      </c>
      <c r="F109" s="122">
        <v>8.1853</v>
      </c>
      <c r="G109" s="122">
        <v>0.5903</v>
      </c>
      <c r="H109" s="122">
        <v>6.385</v>
      </c>
    </row>
    <row r="110" spans="1:8" ht="12.75">
      <c r="A110" s="113" t="s">
        <v>272</v>
      </c>
      <c r="B110" s="113" t="s">
        <v>273</v>
      </c>
      <c r="C110" s="114">
        <v>32.7793</v>
      </c>
      <c r="D110" s="123">
        <v>154.7318</v>
      </c>
      <c r="E110" s="116">
        <v>2.7151</v>
      </c>
      <c r="F110" s="116">
        <v>15.823</v>
      </c>
      <c r="G110" s="116">
        <v>4.149</v>
      </c>
      <c r="H110" s="116">
        <v>8.4505</v>
      </c>
    </row>
    <row r="111" spans="1:8" ht="12.75">
      <c r="A111" s="119" t="s">
        <v>274</v>
      </c>
      <c r="B111" s="119" t="s">
        <v>597</v>
      </c>
      <c r="C111" s="120">
        <v>42.75</v>
      </c>
      <c r="D111" s="124">
        <v>144.9757</v>
      </c>
      <c r="E111" s="122">
        <v>1.8947</v>
      </c>
      <c r="F111" s="122">
        <v>22.2565</v>
      </c>
      <c r="G111" s="122">
        <v>8.0039</v>
      </c>
      <c r="H111" s="122">
        <v>11.2338</v>
      </c>
    </row>
    <row r="112" spans="1:8" ht="12.75">
      <c r="A112" s="113" t="s">
        <v>276</v>
      </c>
      <c r="B112" s="113" t="s">
        <v>277</v>
      </c>
      <c r="C112" s="114">
        <v>344.536</v>
      </c>
      <c r="D112" s="123">
        <v>150.7509</v>
      </c>
      <c r="E112" s="116">
        <v>1.4909</v>
      </c>
      <c r="F112" s="116">
        <v>17.4104</v>
      </c>
      <c r="G112" s="116">
        <v>5.3647</v>
      </c>
      <c r="H112" s="116">
        <v>8.9021</v>
      </c>
    </row>
    <row r="113" spans="1:8" ht="12.75">
      <c r="A113" s="119" t="s">
        <v>278</v>
      </c>
      <c r="B113" s="119" t="s">
        <v>279</v>
      </c>
      <c r="C113" s="120">
        <v>34.3593</v>
      </c>
      <c r="D113" s="124">
        <v>155.2491</v>
      </c>
      <c r="E113" s="122">
        <v>2.6873</v>
      </c>
      <c r="F113" s="122">
        <v>17.0526</v>
      </c>
      <c r="G113" s="122">
        <v>2.7164</v>
      </c>
      <c r="H113" s="122">
        <v>13.2497</v>
      </c>
    </row>
    <row r="114" spans="1:8" ht="12.75">
      <c r="A114" s="113" t="s">
        <v>280</v>
      </c>
      <c r="B114" s="113" t="s">
        <v>598</v>
      </c>
      <c r="C114" s="114">
        <v>11.7792</v>
      </c>
      <c r="D114" s="123">
        <v>152.6565</v>
      </c>
      <c r="E114" s="116">
        <v>2.3912</v>
      </c>
      <c r="F114" s="116">
        <v>15.2227</v>
      </c>
      <c r="G114" s="116">
        <v>7.0463</v>
      </c>
      <c r="H114" s="116">
        <v>4.2926</v>
      </c>
    </row>
    <row r="115" spans="1:8" ht="12.75">
      <c r="A115" s="119" t="s">
        <v>282</v>
      </c>
      <c r="B115" s="119" t="s">
        <v>283</v>
      </c>
      <c r="C115" s="120">
        <v>114.494</v>
      </c>
      <c r="D115" s="124">
        <v>154.479</v>
      </c>
      <c r="E115" s="122">
        <v>1.5052</v>
      </c>
      <c r="F115" s="122">
        <v>8.3831</v>
      </c>
      <c r="G115" s="122">
        <v>0.2678</v>
      </c>
      <c r="H115" s="122">
        <v>7.2769</v>
      </c>
    </row>
    <row r="116" spans="1:8" ht="12.75">
      <c r="A116" s="113" t="s">
        <v>284</v>
      </c>
      <c r="B116" s="113" t="s">
        <v>285</v>
      </c>
      <c r="C116" s="114">
        <v>304.2314</v>
      </c>
      <c r="D116" s="123">
        <v>154.3706</v>
      </c>
      <c r="E116" s="116">
        <v>5.3823</v>
      </c>
      <c r="F116" s="116">
        <v>15.3576</v>
      </c>
      <c r="G116" s="116">
        <v>3.0927</v>
      </c>
      <c r="H116" s="116">
        <v>8.9063</v>
      </c>
    </row>
    <row r="117" spans="1:8" ht="12.75">
      <c r="A117" s="119" t="s">
        <v>286</v>
      </c>
      <c r="B117" s="119" t="s">
        <v>287</v>
      </c>
      <c r="C117" s="120">
        <v>2107.8412</v>
      </c>
      <c r="D117" s="124">
        <v>152.2928</v>
      </c>
      <c r="E117" s="122">
        <v>1.4564</v>
      </c>
      <c r="F117" s="122">
        <v>18.3487</v>
      </c>
      <c r="G117" s="122">
        <v>5.8859</v>
      </c>
      <c r="H117" s="122">
        <v>9.8909</v>
      </c>
    </row>
    <row r="118" spans="1:8" ht="12.75">
      <c r="A118" s="113" t="s">
        <v>288</v>
      </c>
      <c r="B118" s="113" t="s">
        <v>289</v>
      </c>
      <c r="C118" s="114">
        <v>69.2647</v>
      </c>
      <c r="D118" s="123">
        <v>147.3513</v>
      </c>
      <c r="E118" s="116">
        <v>0.5991</v>
      </c>
      <c r="F118" s="116">
        <v>21.3816</v>
      </c>
      <c r="G118" s="116">
        <v>7.5098</v>
      </c>
      <c r="H118" s="116">
        <v>9.1051</v>
      </c>
    </row>
    <row r="119" spans="1:8" ht="12.75">
      <c r="A119" s="119" t="s">
        <v>290</v>
      </c>
      <c r="B119" s="119" t="s">
        <v>291</v>
      </c>
      <c r="C119" s="120">
        <v>378.0043</v>
      </c>
      <c r="D119" s="124">
        <v>156.0919</v>
      </c>
      <c r="E119" s="122">
        <v>7.2507</v>
      </c>
      <c r="F119" s="122">
        <v>21.5563</v>
      </c>
      <c r="G119" s="122">
        <v>7.9882</v>
      </c>
      <c r="H119" s="122">
        <v>10.6984</v>
      </c>
    </row>
    <row r="120" spans="1:8" ht="12.75">
      <c r="A120" s="113" t="s">
        <v>292</v>
      </c>
      <c r="B120" s="113" t="s">
        <v>293</v>
      </c>
      <c r="C120" s="114">
        <v>15.2343</v>
      </c>
      <c r="D120" s="123">
        <v>125.2218</v>
      </c>
      <c r="E120" s="116">
        <v>0.919</v>
      </c>
      <c r="F120" s="116">
        <v>45.566</v>
      </c>
      <c r="G120" s="116">
        <v>11.0277</v>
      </c>
      <c r="H120" s="116">
        <v>12.2531</v>
      </c>
    </row>
    <row r="121" spans="1:8" ht="12.75">
      <c r="A121" s="119" t="s">
        <v>294</v>
      </c>
      <c r="B121" s="119" t="s">
        <v>295</v>
      </c>
      <c r="C121" s="120">
        <v>18.4979</v>
      </c>
      <c r="D121" s="124">
        <v>137.0136</v>
      </c>
      <c r="E121" s="122">
        <v>0.883</v>
      </c>
      <c r="F121" s="122">
        <v>32.9853</v>
      </c>
      <c r="G121" s="122">
        <v>6.6313</v>
      </c>
      <c r="H121" s="122">
        <v>6.1267</v>
      </c>
    </row>
    <row r="122" spans="1:8" ht="12.75">
      <c r="A122" s="113" t="s">
        <v>296</v>
      </c>
      <c r="B122" s="113" t="s">
        <v>599</v>
      </c>
      <c r="C122" s="114">
        <v>45.3281</v>
      </c>
      <c r="D122" s="123">
        <v>144.9634</v>
      </c>
      <c r="E122" s="116">
        <v>3.4765</v>
      </c>
      <c r="F122" s="116">
        <v>28.0032</v>
      </c>
      <c r="G122" s="116">
        <v>7.4862</v>
      </c>
      <c r="H122" s="116">
        <v>16.0974</v>
      </c>
    </row>
    <row r="123" spans="1:8" ht="12.75">
      <c r="A123" s="119" t="s">
        <v>298</v>
      </c>
      <c r="B123" s="119" t="s">
        <v>299</v>
      </c>
      <c r="C123" s="120">
        <v>309.4479</v>
      </c>
      <c r="D123" s="124">
        <v>150.8813</v>
      </c>
      <c r="E123" s="122">
        <v>8.325</v>
      </c>
      <c r="F123" s="122">
        <v>26.243</v>
      </c>
      <c r="G123" s="122">
        <v>7.9824</v>
      </c>
      <c r="H123" s="122">
        <v>11.6941</v>
      </c>
    </row>
    <row r="124" spans="1:8" ht="12.75">
      <c r="A124" s="113" t="s">
        <v>300</v>
      </c>
      <c r="B124" s="113" t="s">
        <v>600</v>
      </c>
      <c r="C124" s="114">
        <v>13.5682</v>
      </c>
      <c r="D124" s="123">
        <v>164.4794</v>
      </c>
      <c r="E124" s="116">
        <v>13.1716</v>
      </c>
      <c r="F124" s="116">
        <v>21.275</v>
      </c>
      <c r="G124" s="116">
        <v>9.4337</v>
      </c>
      <c r="H124" s="116">
        <v>8.8195</v>
      </c>
    </row>
    <row r="125" spans="1:8" ht="12.75">
      <c r="A125" s="119" t="s">
        <v>302</v>
      </c>
      <c r="B125" s="119" t="s">
        <v>303</v>
      </c>
      <c r="C125" s="120">
        <v>87.6929</v>
      </c>
      <c r="D125" s="124">
        <v>148.9793</v>
      </c>
      <c r="E125" s="122">
        <v>8.3587</v>
      </c>
      <c r="F125" s="122">
        <v>28.4923</v>
      </c>
      <c r="G125" s="122">
        <v>7.8218</v>
      </c>
      <c r="H125" s="122">
        <v>15.7148</v>
      </c>
    </row>
    <row r="126" spans="1:8" ht="12.75">
      <c r="A126" s="113" t="s">
        <v>304</v>
      </c>
      <c r="B126" s="113" t="s">
        <v>305</v>
      </c>
      <c r="C126" s="114">
        <v>24.1024</v>
      </c>
      <c r="D126" s="123">
        <v>149.8874</v>
      </c>
      <c r="E126" s="116">
        <v>11.5548</v>
      </c>
      <c r="F126" s="116">
        <v>30.5639</v>
      </c>
      <c r="G126" s="116">
        <v>10.2894</v>
      </c>
      <c r="H126" s="116">
        <v>12.6128</v>
      </c>
    </row>
    <row r="127" spans="1:8" ht="12.75">
      <c r="A127" s="119" t="s">
        <v>306</v>
      </c>
      <c r="B127" s="119" t="s">
        <v>601</v>
      </c>
      <c r="C127" s="120">
        <v>97.5924</v>
      </c>
      <c r="D127" s="124">
        <v>150.3256</v>
      </c>
      <c r="E127" s="122">
        <v>6.4716</v>
      </c>
      <c r="F127" s="122">
        <v>24.7012</v>
      </c>
      <c r="G127" s="122">
        <v>6.0301</v>
      </c>
      <c r="H127" s="122">
        <v>11.6367</v>
      </c>
    </row>
    <row r="128" spans="1:8" ht="12.75">
      <c r="A128" s="113" t="s">
        <v>308</v>
      </c>
      <c r="B128" s="113" t="s">
        <v>309</v>
      </c>
      <c r="C128" s="114">
        <v>331.7536</v>
      </c>
      <c r="D128" s="123">
        <v>152.8099</v>
      </c>
      <c r="E128" s="116">
        <v>4.8639</v>
      </c>
      <c r="F128" s="116">
        <v>16.7567</v>
      </c>
      <c r="G128" s="116">
        <v>4.4116</v>
      </c>
      <c r="H128" s="116">
        <v>7.5087</v>
      </c>
    </row>
    <row r="129" spans="1:8" ht="12.75">
      <c r="A129" s="119" t="s">
        <v>310</v>
      </c>
      <c r="B129" s="119" t="s">
        <v>311</v>
      </c>
      <c r="C129" s="120">
        <v>265.8298</v>
      </c>
      <c r="D129" s="124">
        <v>156.0373</v>
      </c>
      <c r="E129" s="122">
        <v>10.0018</v>
      </c>
      <c r="F129" s="122">
        <v>15.8747</v>
      </c>
      <c r="G129" s="122">
        <v>3.6226</v>
      </c>
      <c r="H129" s="122">
        <v>9.1627</v>
      </c>
    </row>
    <row r="130" spans="1:8" ht="12.75">
      <c r="A130" s="113" t="s">
        <v>312</v>
      </c>
      <c r="B130" s="113" t="s">
        <v>313</v>
      </c>
      <c r="C130" s="114">
        <v>17</v>
      </c>
      <c r="D130" s="123">
        <v>163.8284</v>
      </c>
      <c r="E130" s="116">
        <v>6.3186</v>
      </c>
      <c r="F130" s="116">
        <v>12.8431</v>
      </c>
      <c r="G130" s="116">
        <v>0</v>
      </c>
      <c r="H130" s="116">
        <v>9.0441</v>
      </c>
    </row>
    <row r="131" spans="1:8" ht="12.75">
      <c r="A131" s="119" t="s">
        <v>314</v>
      </c>
      <c r="B131" s="119" t="s">
        <v>315</v>
      </c>
      <c r="C131" s="120">
        <v>92.6874</v>
      </c>
      <c r="D131" s="124">
        <v>152.5626</v>
      </c>
      <c r="E131" s="122">
        <v>7.6583</v>
      </c>
      <c r="F131" s="122">
        <v>18.6791</v>
      </c>
      <c r="G131" s="122">
        <v>6.1407</v>
      </c>
      <c r="H131" s="122">
        <v>5.0303</v>
      </c>
    </row>
    <row r="132" spans="1:8" ht="12.75">
      <c r="A132" s="113" t="s">
        <v>316</v>
      </c>
      <c r="B132" s="113" t="s">
        <v>317</v>
      </c>
      <c r="C132" s="114">
        <v>683.7522</v>
      </c>
      <c r="D132" s="123">
        <v>158.637</v>
      </c>
      <c r="E132" s="116">
        <v>11.3057</v>
      </c>
      <c r="F132" s="116">
        <v>16.067</v>
      </c>
      <c r="G132" s="116">
        <v>4.5719</v>
      </c>
      <c r="H132" s="116">
        <v>3.9299</v>
      </c>
    </row>
    <row r="133" spans="1:8" ht="12.75">
      <c r="A133" s="119" t="s">
        <v>318</v>
      </c>
      <c r="B133" s="119" t="s">
        <v>319</v>
      </c>
      <c r="C133" s="120">
        <v>146.6063</v>
      </c>
      <c r="D133" s="124">
        <v>158.3023</v>
      </c>
      <c r="E133" s="122">
        <v>4.7286</v>
      </c>
      <c r="F133" s="122">
        <v>12.1713</v>
      </c>
      <c r="G133" s="122">
        <v>4.0812</v>
      </c>
      <c r="H133" s="122">
        <v>4.7888</v>
      </c>
    </row>
    <row r="134" spans="1:8" ht="12.75">
      <c r="A134" s="113" t="s">
        <v>320</v>
      </c>
      <c r="B134" s="113" t="s">
        <v>321</v>
      </c>
      <c r="C134" s="114">
        <v>82.0495</v>
      </c>
      <c r="D134" s="123">
        <v>153.8033</v>
      </c>
      <c r="E134" s="116">
        <v>3.5649</v>
      </c>
      <c r="F134" s="116">
        <v>18.5597</v>
      </c>
      <c r="G134" s="116">
        <v>7.1886</v>
      </c>
      <c r="H134" s="116">
        <v>5.8338</v>
      </c>
    </row>
    <row r="135" spans="1:8" ht="12.75">
      <c r="A135" s="119" t="s">
        <v>322</v>
      </c>
      <c r="B135" s="119" t="s">
        <v>323</v>
      </c>
      <c r="C135" s="120">
        <v>327.5889</v>
      </c>
      <c r="D135" s="124">
        <v>154.9532</v>
      </c>
      <c r="E135" s="122">
        <v>8.8584</v>
      </c>
      <c r="F135" s="122">
        <v>15.0781</v>
      </c>
      <c r="G135" s="122">
        <v>5.3809</v>
      </c>
      <c r="H135" s="122">
        <v>4.1824</v>
      </c>
    </row>
    <row r="136" spans="1:8" ht="12.75">
      <c r="A136" s="113" t="s">
        <v>324</v>
      </c>
      <c r="B136" s="113" t="s">
        <v>325</v>
      </c>
      <c r="C136" s="114">
        <v>2800.9902</v>
      </c>
      <c r="D136" s="123">
        <v>153.1672</v>
      </c>
      <c r="E136" s="116">
        <v>7.508</v>
      </c>
      <c r="F136" s="116">
        <v>15.9432</v>
      </c>
      <c r="G136" s="116">
        <v>4.68</v>
      </c>
      <c r="H136" s="116">
        <v>6.1587</v>
      </c>
    </row>
    <row r="137" spans="1:8" ht="12.75">
      <c r="A137" s="119" t="s">
        <v>326</v>
      </c>
      <c r="B137" s="119" t="s">
        <v>602</v>
      </c>
      <c r="C137" s="120">
        <v>2840.1876</v>
      </c>
      <c r="D137" s="124">
        <v>153.3593</v>
      </c>
      <c r="E137" s="122">
        <v>6.789</v>
      </c>
      <c r="F137" s="122">
        <v>14.3451</v>
      </c>
      <c r="G137" s="122">
        <v>3.1309</v>
      </c>
      <c r="H137" s="122">
        <v>5.1043</v>
      </c>
    </row>
    <row r="138" spans="1:8" ht="12.75">
      <c r="A138" s="113" t="s">
        <v>328</v>
      </c>
      <c r="B138" s="113" t="s">
        <v>329</v>
      </c>
      <c r="C138" s="114">
        <v>207.5159</v>
      </c>
      <c r="D138" s="123">
        <v>153.5556</v>
      </c>
      <c r="E138" s="116">
        <v>6.15</v>
      </c>
      <c r="F138" s="116">
        <v>16.8054</v>
      </c>
      <c r="G138" s="116">
        <v>6.0369</v>
      </c>
      <c r="H138" s="116">
        <v>4.5737</v>
      </c>
    </row>
    <row r="139" spans="1:8" ht="12.75">
      <c r="A139" s="119" t="s">
        <v>330</v>
      </c>
      <c r="B139" s="119" t="s">
        <v>331</v>
      </c>
      <c r="C139" s="120">
        <v>263.1072</v>
      </c>
      <c r="D139" s="124">
        <v>159.407</v>
      </c>
      <c r="E139" s="122">
        <v>6.0497</v>
      </c>
      <c r="F139" s="122">
        <v>13.3576</v>
      </c>
      <c r="G139" s="122">
        <v>4.2764</v>
      </c>
      <c r="H139" s="122">
        <v>5.3892</v>
      </c>
    </row>
    <row r="140" spans="1:8" ht="12.75">
      <c r="A140" s="113" t="s">
        <v>332</v>
      </c>
      <c r="B140" s="113" t="s">
        <v>333</v>
      </c>
      <c r="C140" s="114">
        <v>93.6193</v>
      </c>
      <c r="D140" s="123">
        <v>151.4621</v>
      </c>
      <c r="E140" s="116">
        <v>4.7099</v>
      </c>
      <c r="F140" s="116">
        <v>16.4887</v>
      </c>
      <c r="G140" s="116">
        <v>4.1549</v>
      </c>
      <c r="H140" s="116">
        <v>7.3245</v>
      </c>
    </row>
    <row r="141" spans="1:8" ht="12.75">
      <c r="A141" s="119" t="s">
        <v>334</v>
      </c>
      <c r="B141" s="119" t="s">
        <v>603</v>
      </c>
      <c r="C141" s="120">
        <v>1210.0232</v>
      </c>
      <c r="D141" s="124">
        <v>147.2591</v>
      </c>
      <c r="E141" s="122">
        <v>3.5892</v>
      </c>
      <c r="F141" s="122">
        <v>18.7408</v>
      </c>
      <c r="G141" s="122">
        <v>5.5759</v>
      </c>
      <c r="H141" s="122">
        <v>9.2586</v>
      </c>
    </row>
    <row r="142" spans="1:8" ht="12.75">
      <c r="A142" s="113" t="s">
        <v>336</v>
      </c>
      <c r="B142" s="113" t="s">
        <v>604</v>
      </c>
      <c r="C142" s="114">
        <v>427.2792</v>
      </c>
      <c r="D142" s="123">
        <v>156.9823</v>
      </c>
      <c r="E142" s="116">
        <v>7.8315</v>
      </c>
      <c r="F142" s="116">
        <v>13.2218</v>
      </c>
      <c r="G142" s="116">
        <v>3.2318</v>
      </c>
      <c r="H142" s="116">
        <v>5.8461</v>
      </c>
    </row>
    <row r="143" spans="1:8" ht="12.75">
      <c r="A143" s="119" t="s">
        <v>338</v>
      </c>
      <c r="B143" s="119" t="s">
        <v>605</v>
      </c>
      <c r="C143" s="120">
        <v>1313.859</v>
      </c>
      <c r="D143" s="124">
        <v>155.508</v>
      </c>
      <c r="E143" s="122">
        <v>4.3551</v>
      </c>
      <c r="F143" s="122">
        <v>13.2997</v>
      </c>
      <c r="G143" s="122">
        <v>4.2625</v>
      </c>
      <c r="H143" s="122">
        <v>5.3573</v>
      </c>
    </row>
    <row r="144" spans="1:8" ht="12.75">
      <c r="A144" s="113" t="s">
        <v>340</v>
      </c>
      <c r="B144" s="113" t="s">
        <v>606</v>
      </c>
      <c r="C144" s="114">
        <v>32.1513</v>
      </c>
      <c r="D144" s="123">
        <v>160.3992</v>
      </c>
      <c r="E144" s="116">
        <v>3.9455</v>
      </c>
      <c r="F144" s="116">
        <v>11.0984</v>
      </c>
      <c r="G144" s="116">
        <v>1.1479</v>
      </c>
      <c r="H144" s="116">
        <v>6.2029</v>
      </c>
    </row>
    <row r="145" spans="1:8" ht="12.75">
      <c r="A145" s="119" t="s">
        <v>342</v>
      </c>
      <c r="B145" s="119" t="s">
        <v>343</v>
      </c>
      <c r="C145" s="120">
        <v>349.1318</v>
      </c>
      <c r="D145" s="124">
        <v>154.3269</v>
      </c>
      <c r="E145" s="122">
        <v>5.9041</v>
      </c>
      <c r="F145" s="122">
        <v>14.2593</v>
      </c>
      <c r="G145" s="122">
        <v>1.5075</v>
      </c>
      <c r="H145" s="122">
        <v>10.4735</v>
      </c>
    </row>
    <row r="146" spans="1:8" ht="12.75">
      <c r="A146" s="113" t="s">
        <v>344</v>
      </c>
      <c r="B146" s="113" t="s">
        <v>345</v>
      </c>
      <c r="C146" s="114">
        <v>12.8744</v>
      </c>
      <c r="D146" s="123">
        <v>141.7742</v>
      </c>
      <c r="E146" s="116">
        <v>0.3819</v>
      </c>
      <c r="F146" s="116">
        <v>19.0228</v>
      </c>
      <c r="G146" s="116">
        <v>9.1263</v>
      </c>
      <c r="H146" s="116">
        <v>8.945</v>
      </c>
    </row>
    <row r="147" spans="1:8" ht="12.75">
      <c r="A147" s="119" t="s">
        <v>346</v>
      </c>
      <c r="B147" s="119" t="s">
        <v>347</v>
      </c>
      <c r="C147" s="120">
        <v>138.2689</v>
      </c>
      <c r="D147" s="124">
        <v>149.9758</v>
      </c>
      <c r="E147" s="122">
        <v>2.6934</v>
      </c>
      <c r="F147" s="122">
        <v>16.0623</v>
      </c>
      <c r="G147" s="122">
        <v>5.9804</v>
      </c>
      <c r="H147" s="122">
        <v>5.3057</v>
      </c>
    </row>
    <row r="148" spans="1:8" ht="12.75">
      <c r="A148" s="113" t="s">
        <v>348</v>
      </c>
      <c r="B148" s="113" t="s">
        <v>349</v>
      </c>
      <c r="C148" s="114">
        <v>38.2691</v>
      </c>
      <c r="D148" s="123">
        <v>157.95</v>
      </c>
      <c r="E148" s="116">
        <v>1.4764</v>
      </c>
      <c r="F148" s="116">
        <v>10.8997</v>
      </c>
      <c r="G148" s="116">
        <v>4.2637</v>
      </c>
      <c r="H148" s="116">
        <v>2.9332</v>
      </c>
    </row>
    <row r="149" spans="1:8" ht="12.75">
      <c r="A149" s="119" t="s">
        <v>350</v>
      </c>
      <c r="B149" s="119" t="s">
        <v>351</v>
      </c>
      <c r="C149" s="120">
        <v>90.8894</v>
      </c>
      <c r="D149" s="124">
        <v>157.6277</v>
      </c>
      <c r="E149" s="122">
        <v>2.6745</v>
      </c>
      <c r="F149" s="122">
        <v>10.5446</v>
      </c>
      <c r="G149" s="122">
        <v>3.2099</v>
      </c>
      <c r="H149" s="122">
        <v>4.4668</v>
      </c>
    </row>
    <row r="150" spans="1:8" ht="12.75">
      <c r="A150" s="113" t="s">
        <v>352</v>
      </c>
      <c r="B150" s="113" t="s">
        <v>353</v>
      </c>
      <c r="C150" s="114">
        <v>11</v>
      </c>
      <c r="D150" s="123">
        <v>151.1439</v>
      </c>
      <c r="E150" s="116">
        <v>0.6364</v>
      </c>
      <c r="F150" s="116">
        <v>12.8864</v>
      </c>
      <c r="G150" s="116">
        <v>4.3636</v>
      </c>
      <c r="H150" s="116">
        <v>5.1439</v>
      </c>
    </row>
    <row r="151" spans="1:8" ht="12.75">
      <c r="A151" s="119" t="s">
        <v>354</v>
      </c>
      <c r="B151" s="119" t="s">
        <v>607</v>
      </c>
      <c r="C151" s="120">
        <v>721.7743</v>
      </c>
      <c r="D151" s="124">
        <v>150.8446</v>
      </c>
      <c r="E151" s="122">
        <v>9.1352</v>
      </c>
      <c r="F151" s="122">
        <v>27.208</v>
      </c>
      <c r="G151" s="122">
        <v>8.7917</v>
      </c>
      <c r="H151" s="122">
        <v>13.923</v>
      </c>
    </row>
    <row r="152" spans="1:8" ht="12.75">
      <c r="A152" s="113" t="s">
        <v>356</v>
      </c>
      <c r="B152" s="113" t="s">
        <v>357</v>
      </c>
      <c r="C152" s="114">
        <v>177.8911</v>
      </c>
      <c r="D152" s="123">
        <v>151.1602</v>
      </c>
      <c r="E152" s="116">
        <v>6.3877</v>
      </c>
      <c r="F152" s="116">
        <v>18.2993</v>
      </c>
      <c r="G152" s="116">
        <v>5.7352</v>
      </c>
      <c r="H152" s="116">
        <v>10.4346</v>
      </c>
    </row>
    <row r="153" spans="1:8" ht="12.75">
      <c r="A153" s="119" t="s">
        <v>358</v>
      </c>
      <c r="B153" s="119" t="s">
        <v>359</v>
      </c>
      <c r="C153" s="120">
        <v>178.5911</v>
      </c>
      <c r="D153" s="124">
        <v>142.9422</v>
      </c>
      <c r="E153" s="122">
        <v>2.8398</v>
      </c>
      <c r="F153" s="122">
        <v>28.0445</v>
      </c>
      <c r="G153" s="122">
        <v>10.9802</v>
      </c>
      <c r="H153" s="122">
        <v>10.1552</v>
      </c>
    </row>
    <row r="154" spans="1:8" ht="12.75">
      <c r="A154" s="113" t="s">
        <v>360</v>
      </c>
      <c r="B154" s="113" t="s">
        <v>361</v>
      </c>
      <c r="C154" s="114">
        <v>550.7819</v>
      </c>
      <c r="D154" s="123">
        <v>151.9577</v>
      </c>
      <c r="E154" s="116">
        <v>8.5748</v>
      </c>
      <c r="F154" s="116">
        <v>23.541</v>
      </c>
      <c r="G154" s="116">
        <v>8.1638</v>
      </c>
      <c r="H154" s="116">
        <v>11.9814</v>
      </c>
    </row>
    <row r="155" spans="1:8" ht="12.75">
      <c r="A155" s="119" t="s">
        <v>362</v>
      </c>
      <c r="B155" s="119" t="s">
        <v>363</v>
      </c>
      <c r="C155" s="120">
        <v>99.5843</v>
      </c>
      <c r="D155" s="124">
        <v>149.6503</v>
      </c>
      <c r="E155" s="122">
        <v>3.7857</v>
      </c>
      <c r="F155" s="122">
        <v>19.1362</v>
      </c>
      <c r="G155" s="122">
        <v>3.8393</v>
      </c>
      <c r="H155" s="122">
        <v>8.3924</v>
      </c>
    </row>
    <row r="156" spans="1:8" ht="12.75">
      <c r="A156" s="113" t="s">
        <v>364</v>
      </c>
      <c r="B156" s="113" t="s">
        <v>608</v>
      </c>
      <c r="C156" s="114">
        <v>374.7273</v>
      </c>
      <c r="D156" s="123">
        <v>146.2729</v>
      </c>
      <c r="E156" s="116">
        <v>4.4285</v>
      </c>
      <c r="F156" s="116">
        <v>18.9865</v>
      </c>
      <c r="G156" s="116">
        <v>5.0388</v>
      </c>
      <c r="H156" s="116">
        <v>7.6084</v>
      </c>
    </row>
    <row r="157" spans="1:8" ht="12.75">
      <c r="A157" s="119" t="s">
        <v>366</v>
      </c>
      <c r="B157" s="119" t="s">
        <v>609</v>
      </c>
      <c r="C157" s="120">
        <v>54</v>
      </c>
      <c r="D157" s="124">
        <v>153.0293</v>
      </c>
      <c r="E157" s="122">
        <v>2.4769</v>
      </c>
      <c r="F157" s="122">
        <v>9.5509</v>
      </c>
      <c r="G157" s="122">
        <v>3.3179</v>
      </c>
      <c r="H157" s="122">
        <v>3.8657</v>
      </c>
    </row>
    <row r="158" spans="1:8" ht="12.75">
      <c r="A158" s="113" t="s">
        <v>368</v>
      </c>
      <c r="B158" s="113" t="s">
        <v>610</v>
      </c>
      <c r="C158" s="114">
        <v>367.7604</v>
      </c>
      <c r="D158" s="123">
        <v>137.1771</v>
      </c>
      <c r="E158" s="116">
        <v>0.1539</v>
      </c>
      <c r="F158" s="116">
        <v>26.8393</v>
      </c>
      <c r="G158" s="116">
        <v>4.5097</v>
      </c>
      <c r="H158" s="116">
        <v>8.8497</v>
      </c>
    </row>
    <row r="159" spans="1:8" ht="12.75">
      <c r="A159" s="119" t="s">
        <v>370</v>
      </c>
      <c r="B159" s="119" t="s">
        <v>371</v>
      </c>
      <c r="C159" s="120">
        <v>95.0846</v>
      </c>
      <c r="D159" s="124">
        <v>137.7474</v>
      </c>
      <c r="E159" s="122">
        <v>1.7861</v>
      </c>
      <c r="F159" s="122">
        <v>25.8279</v>
      </c>
      <c r="G159" s="122">
        <v>4.7817</v>
      </c>
      <c r="H159" s="122">
        <v>7.6099</v>
      </c>
    </row>
    <row r="160" spans="1:8" ht="12.75">
      <c r="A160" s="113" t="s">
        <v>372</v>
      </c>
      <c r="B160" s="113" t="s">
        <v>373</v>
      </c>
      <c r="C160" s="114">
        <v>342.5075</v>
      </c>
      <c r="D160" s="123">
        <v>143.5931</v>
      </c>
      <c r="E160" s="116">
        <v>6.1472</v>
      </c>
      <c r="F160" s="116">
        <v>23.4184</v>
      </c>
      <c r="G160" s="116">
        <v>2.9347</v>
      </c>
      <c r="H160" s="116">
        <v>5.0217</v>
      </c>
    </row>
    <row r="161" spans="1:8" ht="12.75">
      <c r="A161" s="119" t="s">
        <v>374</v>
      </c>
      <c r="B161" s="119" t="s">
        <v>611</v>
      </c>
      <c r="C161" s="120">
        <v>79.6465</v>
      </c>
      <c r="D161" s="124">
        <v>138.8474</v>
      </c>
      <c r="E161" s="122">
        <v>0.3317</v>
      </c>
      <c r="F161" s="122">
        <v>22.9973</v>
      </c>
      <c r="G161" s="122">
        <v>2.9694</v>
      </c>
      <c r="H161" s="122">
        <v>9.3214</v>
      </c>
    </row>
    <row r="162" spans="1:8" ht="12.75">
      <c r="A162" s="113" t="s">
        <v>376</v>
      </c>
      <c r="B162" s="113" t="s">
        <v>377</v>
      </c>
      <c r="C162" s="114">
        <v>223.4248</v>
      </c>
      <c r="D162" s="123">
        <v>141.6819</v>
      </c>
      <c r="E162" s="116">
        <v>4.8253</v>
      </c>
      <c r="F162" s="116">
        <v>19.8195</v>
      </c>
      <c r="G162" s="116">
        <v>6.9401</v>
      </c>
      <c r="H162" s="116">
        <v>2.3192</v>
      </c>
    </row>
    <row r="163" spans="1:8" ht="12.75">
      <c r="A163" s="119" t="s">
        <v>378</v>
      </c>
      <c r="B163" s="119" t="s">
        <v>379</v>
      </c>
      <c r="C163" s="120">
        <v>150.1376</v>
      </c>
      <c r="D163" s="124">
        <v>155.7935</v>
      </c>
      <c r="E163" s="122">
        <v>7.3015</v>
      </c>
      <c r="F163" s="122">
        <v>12.975</v>
      </c>
      <c r="G163" s="122">
        <v>2.0836</v>
      </c>
      <c r="H163" s="122">
        <v>4.6956</v>
      </c>
    </row>
    <row r="164" spans="1:8" ht="12.75">
      <c r="A164" s="113" t="s">
        <v>380</v>
      </c>
      <c r="B164" s="113" t="s">
        <v>381</v>
      </c>
      <c r="C164" s="114">
        <v>280.1531</v>
      </c>
      <c r="D164" s="123">
        <v>156.6099</v>
      </c>
      <c r="E164" s="116">
        <v>7.2428</v>
      </c>
      <c r="F164" s="116">
        <v>13.5708</v>
      </c>
      <c r="G164" s="116">
        <v>3.7111</v>
      </c>
      <c r="H164" s="116">
        <v>8.4864</v>
      </c>
    </row>
    <row r="165" spans="1:8" ht="12.75">
      <c r="A165" s="119" t="s">
        <v>382</v>
      </c>
      <c r="B165" s="119" t="s">
        <v>383</v>
      </c>
      <c r="C165" s="120">
        <v>39.8488</v>
      </c>
      <c r="D165" s="124">
        <v>146.8046</v>
      </c>
      <c r="E165" s="122">
        <v>3.9713</v>
      </c>
      <c r="F165" s="122">
        <v>20.0256</v>
      </c>
      <c r="G165" s="122">
        <v>7.6539</v>
      </c>
      <c r="H165" s="122">
        <v>9.4837</v>
      </c>
    </row>
    <row r="166" spans="1:8" ht="12.75">
      <c r="A166" s="113" t="s">
        <v>384</v>
      </c>
      <c r="B166" s="113" t="s">
        <v>612</v>
      </c>
      <c r="C166" s="114">
        <v>622.7301</v>
      </c>
      <c r="D166" s="123">
        <v>146.8077</v>
      </c>
      <c r="E166" s="116">
        <v>1.6308</v>
      </c>
      <c r="F166" s="116">
        <v>19.0958</v>
      </c>
      <c r="G166" s="116">
        <v>5.1552</v>
      </c>
      <c r="H166" s="116">
        <v>10.0063</v>
      </c>
    </row>
    <row r="167" spans="1:8" ht="12.75">
      <c r="A167" s="119" t="s">
        <v>386</v>
      </c>
      <c r="B167" s="119" t="s">
        <v>613</v>
      </c>
      <c r="C167" s="120">
        <v>71.2848</v>
      </c>
      <c r="D167" s="124">
        <v>146.683</v>
      </c>
      <c r="E167" s="122">
        <v>2.3135</v>
      </c>
      <c r="F167" s="122">
        <v>19.3904</v>
      </c>
      <c r="G167" s="122">
        <v>4.6702</v>
      </c>
      <c r="H167" s="122">
        <v>10.2289</v>
      </c>
    </row>
    <row r="168" spans="1:8" ht="12.75">
      <c r="A168" s="113" t="s">
        <v>388</v>
      </c>
      <c r="B168" s="113" t="s">
        <v>389</v>
      </c>
      <c r="C168" s="114">
        <v>111.8871</v>
      </c>
      <c r="D168" s="123">
        <v>152.7296</v>
      </c>
      <c r="E168" s="116">
        <v>6.1041</v>
      </c>
      <c r="F168" s="116">
        <v>9.9822</v>
      </c>
      <c r="G168" s="116">
        <v>1.1611</v>
      </c>
      <c r="H168" s="116">
        <v>7.5565</v>
      </c>
    </row>
    <row r="169" spans="1:8" ht="12.75">
      <c r="A169" s="119" t="s">
        <v>390</v>
      </c>
      <c r="B169" s="119" t="s">
        <v>391</v>
      </c>
      <c r="C169" s="120">
        <v>137.2609</v>
      </c>
      <c r="D169" s="124">
        <v>163.9874</v>
      </c>
      <c r="E169" s="122">
        <v>11.5481</v>
      </c>
      <c r="F169" s="122">
        <v>12.5199</v>
      </c>
      <c r="G169" s="122">
        <v>5.4076</v>
      </c>
      <c r="H169" s="122">
        <v>5.3602</v>
      </c>
    </row>
    <row r="170" spans="1:8" ht="12.75">
      <c r="A170" s="113" t="s">
        <v>392</v>
      </c>
      <c r="B170" s="113" t="s">
        <v>393</v>
      </c>
      <c r="C170" s="114">
        <v>145.3907</v>
      </c>
      <c r="D170" s="123">
        <v>158.3693</v>
      </c>
      <c r="E170" s="116">
        <v>8.0712</v>
      </c>
      <c r="F170" s="116">
        <v>12.9428</v>
      </c>
      <c r="G170" s="116">
        <v>4.0199</v>
      </c>
      <c r="H170" s="116">
        <v>6.2828</v>
      </c>
    </row>
    <row r="171" spans="1:8" ht="12.75">
      <c r="A171" s="119" t="s">
        <v>394</v>
      </c>
      <c r="B171" s="119" t="s">
        <v>614</v>
      </c>
      <c r="C171" s="120">
        <v>418.6537</v>
      </c>
      <c r="D171" s="124">
        <v>152.1113</v>
      </c>
      <c r="E171" s="122">
        <v>3.8517</v>
      </c>
      <c r="F171" s="122">
        <v>12.5529</v>
      </c>
      <c r="G171" s="122">
        <v>3.4098</v>
      </c>
      <c r="H171" s="122">
        <v>5.9248</v>
      </c>
    </row>
    <row r="172" spans="1:8" ht="12.75">
      <c r="A172" s="113" t="s">
        <v>396</v>
      </c>
      <c r="B172" s="113" t="s">
        <v>397</v>
      </c>
      <c r="C172" s="114">
        <v>359.6174</v>
      </c>
      <c r="D172" s="123">
        <v>156.6402</v>
      </c>
      <c r="E172" s="116">
        <v>7.926</v>
      </c>
      <c r="F172" s="116">
        <v>16.6705</v>
      </c>
      <c r="G172" s="116">
        <v>9.0769</v>
      </c>
      <c r="H172" s="116">
        <v>5.925</v>
      </c>
    </row>
    <row r="173" spans="1:8" ht="12.75">
      <c r="A173" s="119" t="s">
        <v>400</v>
      </c>
      <c r="B173" s="119" t="s">
        <v>615</v>
      </c>
      <c r="C173" s="120">
        <v>441.7404</v>
      </c>
      <c r="D173" s="124">
        <v>151.7788</v>
      </c>
      <c r="E173" s="122">
        <v>4.9794</v>
      </c>
      <c r="F173" s="122">
        <v>13.2625</v>
      </c>
      <c r="G173" s="122">
        <v>5.6504</v>
      </c>
      <c r="H173" s="122">
        <v>4.3773</v>
      </c>
    </row>
    <row r="174" spans="1:8" ht="12.75">
      <c r="A174" s="113" t="s">
        <v>402</v>
      </c>
      <c r="B174" s="113" t="s">
        <v>616</v>
      </c>
      <c r="C174" s="114">
        <v>34.0234</v>
      </c>
      <c r="D174" s="123">
        <v>145.0615</v>
      </c>
      <c r="E174" s="116">
        <v>0.3576</v>
      </c>
      <c r="F174" s="116">
        <v>25.4109</v>
      </c>
      <c r="G174" s="116">
        <v>11.6315</v>
      </c>
      <c r="H174" s="116">
        <v>11.2102</v>
      </c>
    </row>
    <row r="175" spans="1:8" ht="12.75">
      <c r="A175" s="119" t="s">
        <v>404</v>
      </c>
      <c r="B175" s="119" t="s">
        <v>617</v>
      </c>
      <c r="C175" s="120">
        <v>176.7468</v>
      </c>
      <c r="D175" s="124">
        <v>151.7629</v>
      </c>
      <c r="E175" s="122">
        <v>4.3678</v>
      </c>
      <c r="F175" s="122">
        <v>12.9045</v>
      </c>
      <c r="G175" s="122">
        <v>5.6328</v>
      </c>
      <c r="H175" s="122">
        <v>4.1641</v>
      </c>
    </row>
    <row r="176" spans="1:8" ht="12.75">
      <c r="A176" s="113" t="s">
        <v>406</v>
      </c>
      <c r="B176" s="113" t="s">
        <v>618</v>
      </c>
      <c r="C176" s="114">
        <v>668.9538</v>
      </c>
      <c r="D176" s="123">
        <v>159.9604</v>
      </c>
      <c r="E176" s="116">
        <v>12.2703</v>
      </c>
      <c r="F176" s="116">
        <v>14.438</v>
      </c>
      <c r="G176" s="116">
        <v>6.3138</v>
      </c>
      <c r="H176" s="116">
        <v>4.7679</v>
      </c>
    </row>
    <row r="177" spans="1:8" ht="12.75">
      <c r="A177" s="119" t="s">
        <v>408</v>
      </c>
      <c r="B177" s="119" t="s">
        <v>409</v>
      </c>
      <c r="C177" s="120">
        <v>12</v>
      </c>
      <c r="D177" s="124">
        <v>135.2361</v>
      </c>
      <c r="E177" s="122">
        <v>0.3889</v>
      </c>
      <c r="F177" s="122">
        <v>29.5972</v>
      </c>
      <c r="G177" s="122">
        <v>5.1806</v>
      </c>
      <c r="H177" s="122">
        <v>11.6389</v>
      </c>
    </row>
    <row r="178" spans="1:8" ht="12.75">
      <c r="A178" s="113" t="s">
        <v>410</v>
      </c>
      <c r="B178" s="113" t="s">
        <v>411</v>
      </c>
      <c r="C178" s="114">
        <v>78</v>
      </c>
      <c r="D178" s="123">
        <v>144.7199</v>
      </c>
      <c r="E178" s="116">
        <v>1.688</v>
      </c>
      <c r="F178" s="116">
        <v>17.9895</v>
      </c>
      <c r="G178" s="116">
        <v>4.8718</v>
      </c>
      <c r="H178" s="116">
        <v>4.8301</v>
      </c>
    </row>
    <row r="179" spans="1:8" ht="12.75">
      <c r="A179" s="119" t="s">
        <v>414</v>
      </c>
      <c r="B179" s="119" t="s">
        <v>619</v>
      </c>
      <c r="C179" s="120">
        <v>50.8436</v>
      </c>
      <c r="D179" s="124">
        <v>147.106</v>
      </c>
      <c r="E179" s="122">
        <v>0.1705</v>
      </c>
      <c r="F179" s="122">
        <v>15.8115</v>
      </c>
      <c r="G179" s="122">
        <v>2.9207</v>
      </c>
      <c r="H179" s="122">
        <v>8.2655</v>
      </c>
    </row>
    <row r="180" spans="1:8" ht="12.75">
      <c r="A180" s="113" t="s">
        <v>416</v>
      </c>
      <c r="B180" s="113" t="s">
        <v>417</v>
      </c>
      <c r="C180" s="114">
        <v>156.8139</v>
      </c>
      <c r="D180" s="123">
        <v>158.571</v>
      </c>
      <c r="E180" s="116">
        <v>15.0518</v>
      </c>
      <c r="F180" s="116">
        <v>19.1867</v>
      </c>
      <c r="G180" s="116">
        <v>4.9581</v>
      </c>
      <c r="H180" s="116">
        <v>11.3393</v>
      </c>
    </row>
    <row r="181" spans="1:8" ht="12.75">
      <c r="A181" s="119" t="s">
        <v>418</v>
      </c>
      <c r="B181" s="119" t="s">
        <v>419</v>
      </c>
      <c r="C181" s="120">
        <v>19.917</v>
      </c>
      <c r="D181" s="124">
        <v>150.946</v>
      </c>
      <c r="E181" s="122">
        <v>2.6108</v>
      </c>
      <c r="F181" s="122">
        <v>20.2087</v>
      </c>
      <c r="G181" s="122">
        <v>5.6484</v>
      </c>
      <c r="H181" s="122">
        <v>11.4474</v>
      </c>
    </row>
    <row r="182" spans="1:8" ht="12.75">
      <c r="A182" s="113" t="s">
        <v>420</v>
      </c>
      <c r="B182" s="113" t="s">
        <v>620</v>
      </c>
      <c r="C182" s="114">
        <v>199.5566</v>
      </c>
      <c r="D182" s="123">
        <v>158.5173</v>
      </c>
      <c r="E182" s="116">
        <v>11.6056</v>
      </c>
      <c r="F182" s="116">
        <v>17.8093</v>
      </c>
      <c r="G182" s="116">
        <v>7.3938</v>
      </c>
      <c r="H182" s="116">
        <v>7.7696</v>
      </c>
    </row>
    <row r="183" spans="1:8" ht="12.75">
      <c r="A183" s="119" t="s">
        <v>422</v>
      </c>
      <c r="B183" s="119" t="s">
        <v>621</v>
      </c>
      <c r="C183" s="120">
        <v>1285.6112</v>
      </c>
      <c r="D183" s="124">
        <v>150.3102</v>
      </c>
      <c r="E183" s="122">
        <v>6.706</v>
      </c>
      <c r="F183" s="122">
        <v>16.3602</v>
      </c>
      <c r="G183" s="122">
        <v>5.4107</v>
      </c>
      <c r="H183" s="122">
        <v>6.532</v>
      </c>
    </row>
    <row r="184" spans="1:8" ht="12.75">
      <c r="A184" s="113" t="s">
        <v>424</v>
      </c>
      <c r="B184" s="113" t="s">
        <v>425</v>
      </c>
      <c r="C184" s="114">
        <v>135.5849</v>
      </c>
      <c r="D184" s="123">
        <v>155.4235</v>
      </c>
      <c r="E184" s="116">
        <v>6.9063</v>
      </c>
      <c r="F184" s="116">
        <v>18.7483</v>
      </c>
      <c r="G184" s="116">
        <v>9.4231</v>
      </c>
      <c r="H184" s="116">
        <v>4.1449</v>
      </c>
    </row>
    <row r="185" spans="1:8" ht="12.75">
      <c r="A185" s="119" t="s">
        <v>426</v>
      </c>
      <c r="B185" s="119" t="s">
        <v>427</v>
      </c>
      <c r="C185" s="120">
        <v>58</v>
      </c>
      <c r="D185" s="124">
        <v>156.5517</v>
      </c>
      <c r="E185" s="122">
        <v>11.6897</v>
      </c>
      <c r="F185" s="122">
        <v>14.9152</v>
      </c>
      <c r="G185" s="122">
        <v>6.0891</v>
      </c>
      <c r="H185" s="122">
        <v>4.6983</v>
      </c>
    </row>
    <row r="186" spans="1:8" ht="12.75">
      <c r="A186" s="113" t="s">
        <v>428</v>
      </c>
      <c r="B186" s="113" t="s">
        <v>622</v>
      </c>
      <c r="C186" s="114">
        <v>786.1544</v>
      </c>
      <c r="D186" s="123">
        <v>156.9204</v>
      </c>
      <c r="E186" s="116">
        <v>11.069</v>
      </c>
      <c r="F186" s="116">
        <v>17.7761</v>
      </c>
      <c r="G186" s="116">
        <v>6.1057</v>
      </c>
      <c r="H186" s="116">
        <v>8.094</v>
      </c>
    </row>
    <row r="187" spans="1:8" ht="12.75">
      <c r="A187" s="119" t="s">
        <v>430</v>
      </c>
      <c r="B187" s="119" t="s">
        <v>431</v>
      </c>
      <c r="C187" s="120">
        <v>198.0552</v>
      </c>
      <c r="D187" s="124">
        <v>145.2656</v>
      </c>
      <c r="E187" s="122">
        <v>8.0884</v>
      </c>
      <c r="F187" s="122">
        <v>19.274</v>
      </c>
      <c r="G187" s="122">
        <v>3.211</v>
      </c>
      <c r="H187" s="122">
        <v>10.3358</v>
      </c>
    </row>
    <row r="188" spans="1:8" ht="12.75">
      <c r="A188" s="113" t="s">
        <v>432</v>
      </c>
      <c r="B188" s="113" t="s">
        <v>623</v>
      </c>
      <c r="C188" s="114">
        <v>180.4427</v>
      </c>
      <c r="D188" s="123">
        <v>141.5047</v>
      </c>
      <c r="E188" s="116">
        <v>2.2194</v>
      </c>
      <c r="F188" s="116">
        <v>16.5165</v>
      </c>
      <c r="G188" s="116">
        <v>2.2341</v>
      </c>
      <c r="H188" s="116">
        <v>7.9429</v>
      </c>
    </row>
    <row r="189" spans="1:8" ht="12.75">
      <c r="A189" s="119" t="s">
        <v>434</v>
      </c>
      <c r="B189" s="119" t="s">
        <v>624</v>
      </c>
      <c r="C189" s="120">
        <v>47.9576</v>
      </c>
      <c r="D189" s="124">
        <v>143.2273</v>
      </c>
      <c r="E189" s="122">
        <v>7.7468</v>
      </c>
      <c r="F189" s="122">
        <v>25.5225</v>
      </c>
      <c r="G189" s="122">
        <v>6.8116</v>
      </c>
      <c r="H189" s="122">
        <v>7.4371</v>
      </c>
    </row>
    <row r="190" spans="1:8" ht="12.75">
      <c r="A190" s="113" t="s">
        <v>436</v>
      </c>
      <c r="B190" s="113" t="s">
        <v>437</v>
      </c>
      <c r="C190" s="114">
        <v>292.9216</v>
      </c>
      <c r="D190" s="123">
        <v>160.958</v>
      </c>
      <c r="E190" s="116">
        <v>6.9458</v>
      </c>
      <c r="F190" s="116">
        <v>16.8615</v>
      </c>
      <c r="G190" s="116">
        <v>6.1359</v>
      </c>
      <c r="H190" s="116">
        <v>7.6471</v>
      </c>
    </row>
    <row r="191" spans="1:8" ht="12.75">
      <c r="A191" s="119" t="s">
        <v>438</v>
      </c>
      <c r="B191" s="119" t="s">
        <v>439</v>
      </c>
      <c r="C191" s="120">
        <v>990.5006</v>
      </c>
      <c r="D191" s="124">
        <v>159.3064</v>
      </c>
      <c r="E191" s="122">
        <v>12.0208</v>
      </c>
      <c r="F191" s="122">
        <v>20.9324</v>
      </c>
      <c r="G191" s="122">
        <v>5.999</v>
      </c>
      <c r="H191" s="122">
        <v>11.3369</v>
      </c>
    </row>
    <row r="192" spans="1:8" ht="12.75">
      <c r="A192" s="113" t="s">
        <v>440</v>
      </c>
      <c r="B192" s="113" t="s">
        <v>441</v>
      </c>
      <c r="C192" s="114">
        <v>70.9299</v>
      </c>
      <c r="D192" s="123">
        <v>177.1167</v>
      </c>
      <c r="E192" s="116">
        <v>28.0299</v>
      </c>
      <c r="F192" s="116">
        <v>20.9796</v>
      </c>
      <c r="G192" s="116">
        <v>6.1422</v>
      </c>
      <c r="H192" s="116">
        <v>12.5593</v>
      </c>
    </row>
    <row r="193" spans="1:8" ht="12.75">
      <c r="A193" s="119" t="s">
        <v>442</v>
      </c>
      <c r="B193" s="119" t="s">
        <v>443</v>
      </c>
      <c r="C193" s="120">
        <v>251.0573</v>
      </c>
      <c r="D193" s="124">
        <v>149.8334</v>
      </c>
      <c r="E193" s="122">
        <v>5.5822</v>
      </c>
      <c r="F193" s="122">
        <v>25.0133</v>
      </c>
      <c r="G193" s="122">
        <v>6.0118</v>
      </c>
      <c r="H193" s="122">
        <v>12.7649</v>
      </c>
    </row>
    <row r="194" spans="1:8" ht="12.75">
      <c r="A194" s="113" t="s">
        <v>444</v>
      </c>
      <c r="B194" s="113" t="s">
        <v>445</v>
      </c>
      <c r="C194" s="114">
        <v>119.0637</v>
      </c>
      <c r="D194" s="123">
        <v>146.4516</v>
      </c>
      <c r="E194" s="116">
        <v>9.0098</v>
      </c>
      <c r="F194" s="116">
        <v>26.8979</v>
      </c>
      <c r="G194" s="116">
        <v>6.3103</v>
      </c>
      <c r="H194" s="116">
        <v>15.8101</v>
      </c>
    </row>
    <row r="195" spans="1:8" ht="12.75">
      <c r="A195" s="119" t="s">
        <v>446</v>
      </c>
      <c r="B195" s="119" t="s">
        <v>625</v>
      </c>
      <c r="C195" s="120">
        <v>346.8909</v>
      </c>
      <c r="D195" s="124">
        <v>139.8692</v>
      </c>
      <c r="E195" s="122">
        <v>4.0695</v>
      </c>
      <c r="F195" s="122">
        <v>25.8047</v>
      </c>
      <c r="G195" s="122">
        <v>7.2609</v>
      </c>
      <c r="H195" s="122">
        <v>4.5134</v>
      </c>
    </row>
    <row r="196" spans="1:8" ht="12.75">
      <c r="A196" s="113" t="s">
        <v>448</v>
      </c>
      <c r="B196" s="113" t="s">
        <v>449</v>
      </c>
      <c r="C196" s="114">
        <v>616.6647</v>
      </c>
      <c r="D196" s="123">
        <v>152.628</v>
      </c>
      <c r="E196" s="116">
        <v>4.5126</v>
      </c>
      <c r="F196" s="116">
        <v>15.435</v>
      </c>
      <c r="G196" s="116">
        <v>4.916</v>
      </c>
      <c r="H196" s="116">
        <v>7.0474</v>
      </c>
    </row>
    <row r="197" spans="1:8" ht="12.75">
      <c r="A197" s="119" t="s">
        <v>450</v>
      </c>
      <c r="B197" s="119" t="s">
        <v>626</v>
      </c>
      <c r="C197" s="120">
        <v>445.0441</v>
      </c>
      <c r="D197" s="124">
        <v>151.6364</v>
      </c>
      <c r="E197" s="122">
        <v>1.2144</v>
      </c>
      <c r="F197" s="122">
        <v>16.1864</v>
      </c>
      <c r="G197" s="122">
        <v>5.7131</v>
      </c>
      <c r="H197" s="122">
        <v>7.1683</v>
      </c>
    </row>
    <row r="198" spans="1:8" ht="12.75">
      <c r="A198" s="113" t="s">
        <v>452</v>
      </c>
      <c r="B198" s="113" t="s">
        <v>453</v>
      </c>
      <c r="C198" s="114">
        <v>12.4297</v>
      </c>
      <c r="D198" s="123">
        <v>154.3346</v>
      </c>
      <c r="E198" s="116">
        <v>1.0861</v>
      </c>
      <c r="F198" s="116">
        <v>13.1272</v>
      </c>
      <c r="G198" s="116">
        <v>0.6436</v>
      </c>
      <c r="H198" s="116">
        <v>6.9055</v>
      </c>
    </row>
    <row r="199" spans="1:8" ht="12.75">
      <c r="A199" s="119" t="s">
        <v>454</v>
      </c>
      <c r="B199" s="119" t="s">
        <v>455</v>
      </c>
      <c r="C199" s="120">
        <v>123.0845</v>
      </c>
      <c r="D199" s="124">
        <v>155.4325</v>
      </c>
      <c r="E199" s="122">
        <v>3.7041</v>
      </c>
      <c r="F199" s="122">
        <v>12.0675</v>
      </c>
      <c r="G199" s="122">
        <v>2.0636</v>
      </c>
      <c r="H199" s="122">
        <v>6.9822</v>
      </c>
    </row>
    <row r="200" spans="1:8" ht="12.75">
      <c r="A200" s="113" t="s">
        <v>456</v>
      </c>
      <c r="B200" s="113" t="s">
        <v>627</v>
      </c>
      <c r="C200" s="114">
        <v>13</v>
      </c>
      <c r="D200" s="123">
        <v>139.3269</v>
      </c>
      <c r="E200" s="116">
        <v>9</v>
      </c>
      <c r="F200" s="116">
        <v>18.2372</v>
      </c>
      <c r="G200" s="116">
        <v>10.8077</v>
      </c>
      <c r="H200" s="116">
        <v>4.2821</v>
      </c>
    </row>
    <row r="201" spans="1:8" ht="12.75">
      <c r="A201" s="119" t="s">
        <v>458</v>
      </c>
      <c r="B201" s="119" t="s">
        <v>459</v>
      </c>
      <c r="C201" s="120">
        <v>30.914</v>
      </c>
      <c r="D201" s="124">
        <v>166.269</v>
      </c>
      <c r="E201" s="122">
        <v>15.1034</v>
      </c>
      <c r="F201" s="122">
        <v>18.3731</v>
      </c>
      <c r="G201" s="122">
        <v>4.976</v>
      </c>
      <c r="H201" s="122">
        <v>9.6098</v>
      </c>
    </row>
    <row r="202" spans="1:8" ht="12.75">
      <c r="A202" s="113" t="s">
        <v>460</v>
      </c>
      <c r="B202" s="113" t="s">
        <v>461</v>
      </c>
      <c r="C202" s="114">
        <v>44.9081</v>
      </c>
      <c r="D202" s="123">
        <v>147.4009</v>
      </c>
      <c r="E202" s="116">
        <v>7.9773</v>
      </c>
      <c r="F202" s="116">
        <v>29.3763</v>
      </c>
      <c r="G202" s="116">
        <v>5.9306</v>
      </c>
      <c r="H202" s="116">
        <v>18.9941</v>
      </c>
    </row>
    <row r="203" spans="1:8" ht="12.75">
      <c r="A203" s="119" t="s">
        <v>462</v>
      </c>
      <c r="B203" s="119" t="s">
        <v>463</v>
      </c>
      <c r="C203" s="120">
        <v>877.0369</v>
      </c>
      <c r="D203" s="124">
        <v>149.0668</v>
      </c>
      <c r="E203" s="122">
        <v>2.9142</v>
      </c>
      <c r="F203" s="122">
        <v>15.2744</v>
      </c>
      <c r="G203" s="122">
        <v>4.0503</v>
      </c>
      <c r="H203" s="122">
        <v>7.9871</v>
      </c>
    </row>
    <row r="204" spans="1:8" ht="12.75">
      <c r="A204" s="113" t="s">
        <v>464</v>
      </c>
      <c r="B204" s="113" t="s">
        <v>465</v>
      </c>
      <c r="C204" s="114">
        <v>147.4766</v>
      </c>
      <c r="D204" s="123">
        <v>144.9085</v>
      </c>
      <c r="E204" s="116">
        <v>4.4549</v>
      </c>
      <c r="F204" s="116">
        <v>21.0122</v>
      </c>
      <c r="G204" s="116">
        <v>6.0416</v>
      </c>
      <c r="H204" s="116">
        <v>7.1537</v>
      </c>
    </row>
    <row r="205" spans="1:8" ht="12.75">
      <c r="A205" s="119" t="s">
        <v>466</v>
      </c>
      <c r="B205" s="119" t="s">
        <v>467</v>
      </c>
      <c r="C205" s="120">
        <v>43.9046</v>
      </c>
      <c r="D205" s="124">
        <v>150.7696</v>
      </c>
      <c r="E205" s="122">
        <v>1.9854</v>
      </c>
      <c r="F205" s="122">
        <v>16.9591</v>
      </c>
      <c r="G205" s="122">
        <v>4.3048</v>
      </c>
      <c r="H205" s="122">
        <v>10.1394</v>
      </c>
    </row>
    <row r="206" spans="1:8" ht="12.75">
      <c r="A206" s="113" t="s">
        <v>468</v>
      </c>
      <c r="B206" s="113" t="s">
        <v>469</v>
      </c>
      <c r="C206" s="114">
        <v>91.2171</v>
      </c>
      <c r="D206" s="123">
        <v>145.6491</v>
      </c>
      <c r="E206" s="116">
        <v>4.3997</v>
      </c>
      <c r="F206" s="116">
        <v>20.7206</v>
      </c>
      <c r="G206" s="116">
        <v>5.3645</v>
      </c>
      <c r="H206" s="116">
        <v>5.2594</v>
      </c>
    </row>
    <row r="207" spans="1:8" ht="12.75">
      <c r="A207" s="119" t="s">
        <v>470</v>
      </c>
      <c r="B207" s="119" t="s">
        <v>628</v>
      </c>
      <c r="C207" s="120">
        <v>507.0664</v>
      </c>
      <c r="D207" s="124">
        <v>146.6573</v>
      </c>
      <c r="E207" s="122">
        <v>2.6002</v>
      </c>
      <c r="F207" s="122">
        <v>18.7946</v>
      </c>
      <c r="G207" s="122">
        <v>6.923</v>
      </c>
      <c r="H207" s="122">
        <v>8.1103</v>
      </c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CZ063</dc:subject>
  <dc:creator>MPSV ČR - SSZ</dc:creator>
  <cp:keywords/>
  <dc:description/>
  <cp:lastModifiedBy>Novotný Michal</cp:lastModifiedBy>
  <dcterms:created xsi:type="dcterms:W3CDTF">2010-06-08T06:54:59Z</dcterms:created>
  <dcterms:modified xsi:type="dcterms:W3CDTF">2010-06-08T06:55:06Z</dcterms:modified>
  <cp:category/>
  <cp:version/>
  <cp:contentType/>
  <cp:contentStatus/>
</cp:coreProperties>
</file>