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'NS-M5'!$A$14:$O$142</definedName>
    <definedName name="_xlnm.Print_Area" localSheetId="8">'NS-T5'!$A$14:$H$142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<sst xmlns="http://schemas.openxmlformats.org/spreadsheetml/2006/main" count="1228" uniqueCount="522">
  <si>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</si>
  <si>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</si>
  <si>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</si>
  <si>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</si>
  <si>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</si>
  <si>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</si>
  <si>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</si>
  <si>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</si>
  <si>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</si>
  <si>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</si>
  <si>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</si>
  <si>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</si>
  <si>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</si>
  <si>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</si>
  <si>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</si>
  <si>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</si>
  <si>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</si>
  <si>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</si>
  <si>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</si>
  <si>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</si>
  <si>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</si>
  <si>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</si>
  <si>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</si>
  <si>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</si>
  <si>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</si>
  <si>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</si>
  <si>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</si>
  <si>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</si>
  <si>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</si>
  <si>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</si>
  <si>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</si>
  <si>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</si>
  <si>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</si>
  <si>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</si>
  <si>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</si>
  <si>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</si>
  <si>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</si>
  <si>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</si>
  <si>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</si>
  <si>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</si>
  <si>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</si>
  <si>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</si>
  <si>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</si>
  <si>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</si>
  <si>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</si>
  <si>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</si>
  <si>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</si>
  <si>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</si>
  <si>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</si>
  <si>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</si>
  <si>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</si>
  <si>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</si>
  <si>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</si>
  <si>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</si>
  <si>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</si>
  <si>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</si>
  <si>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</si>
  <si>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</si>
  <si>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</si>
  <si>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</si>
  <si>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</si>
  <si>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</si>
  <si>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</si>
  <si>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</si>
  <si>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</si>
  <si>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</si>
  <si>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</si>
  <si>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</si>
  <si>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</si>
  <si>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</si>
  <si>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</si>
  <si>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</si>
  <si>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</si>
  <si>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</si>
  <si>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</si>
  <si>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</si>
  <si>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</si>
  <si>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</si>
  <si>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</si>
  <si>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</si>
  <si>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</si>
  <si>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</si>
  <si>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</si>
  <si>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</si>
  <si>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</si>
  <si>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</si>
  <si>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</si>
  <si>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</si>
  <si>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</si>
  <si>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</si>
  <si>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</si>
  <si>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</si>
  <si>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</si>
  <si>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</si>
  <si>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</si>
  <si>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</si>
  <si>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</si>
  <si>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</si>
  <si>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</si>
  <si>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</si>
  <si>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</si>
  <si>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</si>
  <si>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</si>
  <si>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</si>
  <si>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</si>
  <si>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</si>
  <si>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</si>
  <si>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</si>
  <si>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</si>
  <si>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</si>
  <si>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</si>
  <si>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</si>
  <si>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</si>
  <si>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</si>
  <si>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</si>
  <si>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</si>
  <si>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</si>
  <si>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</si>
  <si>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</si>
  <si>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</si>
  <si>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</si>
  <si>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</si>
  <si>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</si>
  <si>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</si>
  <si>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</si>
  <si>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</si>
  <si>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</si>
  <si>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</si>
  <si>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</si>
  <si>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</si>
  <si>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</si>
  <si>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</si>
  <si>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</si>
  <si>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</si>
  <si>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</si>
  <si>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</si>
  <si>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</si>
  <si>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</si>
  <si>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</si>
  <si>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</si>
  <si>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</si>
  <si>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</si>
  <si>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</si>
  <si>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</si>
  <si>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</si>
  <si>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</si>
  <si>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</si>
  <si>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</si>
  <si>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</si>
  <si>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</si>
  <si>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</si>
  <si>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</si>
  <si>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</si>
  <si>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</si>
  <si>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</si>
  <si>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</si>
  <si>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</si>
  <si>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</si>
  <si>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</si>
  <si>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</si>
  <si>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</si>
  <si>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</si>
  <si>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</si>
  <si>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</si>
  <si>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</si>
  <si>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</si>
  <si>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</si>
  <si>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</si>
  <si>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</si>
  <si>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</si>
  <si>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</si>
  <si>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</si>
  <si>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</si>
  <si>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</si>
  <si>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</si>
  <si>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</si>
  <si>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</si>
  <si>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</si>
  <si>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</si>
  <si>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</si>
  <si>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</si>
  <si>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</si>
  <si>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</si>
  <si>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</si>
  <si>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</si>
  <si>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</si>
  <si>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</si>
  <si>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</si>
  <si>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</si>
  <si>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</si>
  <si>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</si>
  <si>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</si>
  <si>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</si>
  <si>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</si>
  <si>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</si>
  <si>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</si>
  <si>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</si>
  <si>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</si>
  <si>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</si>
  <si>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</si>
  <si>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</si>
  <si>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</si>
  <si>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</si>
  <si>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</si>
  <si>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</si>
  <si>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</si>
  <si>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</si>
  <si>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</si>
  <si>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</si>
  <si>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</si>
  <si>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</si>
  <si>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</si>
  <si>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</si>
  <si>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</si>
  <si>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</si>
  <si>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</si>
  <si>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</si>
  <si>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</si>
  <si>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</si>
  <si>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</si>
  <si>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</si>
  <si>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</si>
  <si>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</si>
  <si>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</si>
  <si>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</si>
  <si>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</si>
  <si>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</si>
  <si>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</si>
  <si>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</si>
  <si>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</si>
  <si>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</si>
  <si>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</si>
  <si>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</si>
  <si>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</si>
  <si>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</si>
  <si>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</si>
  <si>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</si>
  <si>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</si>
  <si>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</si>
  <si>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</si>
  <si>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</si>
  <si>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</si>
  <si>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</si>
  <si>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</si>
  <si>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</si>
  <si>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</si>
  <si>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</si>
  <si>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</si>
  <si>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</si>
  <si>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</si>
  <si>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</si>
  <si>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</si>
  <si>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</si>
  <si>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</si>
  <si>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</si>
  <si>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</si>
  <si>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</si>
  <si>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</si>
  <si>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</si>
  <si>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</si>
  <si>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</si>
  <si>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</si>
  <si>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</si>
  <si>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</si>
  <si>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</si>
  <si>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</si>
  <si>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</si>
  <si>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</si>
  <si>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</si>
  <si>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</si>
  <si>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</si>
  <si>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</si>
  <si>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</si>
  <si>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</si>
  <si>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</si>
  <si>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</si>
  <si>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</si>
  <si>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</si>
  <si>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</si>
  <si>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</si>
  <si>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</si>
  <si>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</si>
  <si>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</si>
  <si>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</si>
  <si>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</si>
  <si>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</si>
  <si>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</si>
  <si>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</si>
  <si>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</si>
  <si>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</si>
  <si>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</si>
  <si>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</si>
  <si>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</si>
  <si>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</si>
  <si>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</si>
  <si>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</si>
  <si>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</si>
  <si>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</si>
  <si>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</si>
  <si>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</si>
  <si>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</si>
  <si>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</si>
  <si>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</si>
  <si>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</si>
  <si>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</si>
  <si>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</si>
  <si>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</si>
  <si>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</si>
  <si>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</si>
  <si>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</si>
  <si>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</si>
  <si>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</si>
  <si>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</si>
  <si>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</si>
  <si>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</si>
  <si>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</si>
  <si>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</si>
  <si>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</si>
  <si>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</si>
  <si>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</si>
  <si>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</si>
  <si>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</si>
  <si>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</si>
  <si>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</si>
  <si>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</si>
  <si>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</si>
  <si>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</si>
  <si>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</si>
  <si>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</si>
  <si>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</si>
  <si>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</si>
  <si>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</si>
  <si>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</si>
  <si>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</si>
  <si>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</si>
  <si>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</si>
  <si>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</si>
  <si>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</si>
  <si>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</si>
  <si>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</si>
  <si>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</si>
  <si>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</si>
  <si>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</si>
  <si>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</si>
  <si>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</si>
  <si>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</si>
  <si>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</si>
  <si>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</si>
  <si>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</si>
  <si>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</si>
  <si>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</si>
  <si>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</si>
  <si>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</si>
  <si>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</si>
  <si>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</si>
  <si>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</si>
  <si>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</si>
  <si>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</si>
  <si>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</si>
  <si>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</si>
  <si>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</si>
  <si>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</si>
  <si>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</si>
  <si>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</si>
  <si>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</si>
  <si>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</si>
  <si>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</si>
  <si>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</si>
  <si>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</si>
  <si>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</si>
  <si>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</si>
  <si>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</si>
  <si>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</si>
  <si>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</si>
  <si>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</si>
  <si>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</si>
  <si>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</si>
  <si>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</si>
  <si>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</si>
  <si>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</si>
  <si>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</si>
  <si>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</si>
  <si>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</si>
  <si>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</si>
  <si>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</si>
  <si>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</si>
  <si>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</si>
  <si>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</si>
  <si>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</si>
  <si>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</si>
  <si>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</si>
  <si>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</si>
  <si>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</si>
  <si>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</si>
  <si>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</si>
  <si>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</si>
  <si>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</si>
  <si>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</si>
  <si>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</si>
  <si>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</si>
  <si>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</si>
  <si>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</si>
  <si>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</si>
  <si>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</si>
  <si>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</si>
  <si>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</si>
  <si>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</si>
  <si>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</si>
  <si>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</si>
  <si>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</si>
  <si>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</si>
  <si>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</si>
  <si>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</si>
  <si>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</si>
  <si>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</si>
  <si>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</si>
  <si>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</si>
  <si>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</si>
  <si>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</si>
  <si>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</si>
  <si>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</si>
  <si>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</si>
  <si>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</si>
  <si>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</si>
  <si>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</si>
  <si>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</si>
  <si>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</si>
  <si>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</si>
  <si>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</si>
  <si>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</si>
  <si>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</si>
  <si>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</si>
  <si>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</si>
  <si>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</si>
  <si>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</si>
  <si>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</si>
  <si>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</si>
  <si>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</si>
  <si>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</si>
  <si>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</si>
  <si>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</si>
  <si>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</si>
  <si>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</si>
  <si>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</si>
  <si>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</si>
  <si>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</si>
  <si>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</si>
  <si>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</si>
  <si>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</si>
  <si>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3416</t>
  </si>
  <si>
    <t>Nákupčí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</si>
  <si>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</si>
  <si>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</si>
  <si>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</si>
  <si>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</si>
  <si>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</si>
  <si>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</si>
  <si>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</si>
  <si>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</si>
  <si>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</si>
  <si>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</si>
  <si>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</si>
  <si>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</si>
  <si>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</si>
  <si>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</si>
  <si>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</si>
  <si>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</si>
  <si>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</si>
  <si>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</si>
  <si>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</si>
  <si>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</si>
  <si>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</si>
  <si>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</si>
  <si>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</si>
  <si>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</si>
  <si>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</si>
  <si>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</si>
  <si>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</si>
  <si>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</si>
  <si>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</si>
  <si>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</si>
  <si>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</si>
  <si>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</si>
  <si>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</si>
  <si>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</si>
  <si>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</si>
  <si>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</si>
  <si>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</si>
  <si>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</si>
  <si>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</si>
  <si>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</si>
  <si>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</si>
  <si>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</si>
  <si>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</si>
  <si>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</si>
  <si>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</si>
  <si>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</si>
  <si>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</si>
  <si>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</si>
  <si>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</si>
  <si>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</si>
  <si>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</si>
  <si>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</si>
  <si>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</si>
  <si>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</si>
  <si>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</si>
  <si>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</si>
  <si>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</si>
  <si>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</si>
  <si>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</si>
  <si>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</si>
  <si>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</si>
  <si>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</si>
  <si>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</si>
  <si>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</si>
  <si>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Vysočina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</si>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</sst>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38.78999999999999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8255890"/>
        <c:axId val="5454096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106620"/>
        <c:axId val="55741853"/>
      </c:scatterChart>
      <c:catAx>
        <c:axId val="58255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540963"/>
        <c:crosses val="autoZero"/>
        <c:auto val="1"/>
        <c:lblOffset val="100"/>
        <c:tickLblSkip val="1"/>
        <c:noMultiLvlLbl val="0"/>
      </c:catAx>
      <c:valAx>
        <c:axId val="5454096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255890"/>
        <c:crossesAt val="1"/>
        <c:crossBetween val="between"/>
        <c:dispUnits/>
        <c:majorUnit val="20"/>
      </c:valAx>
      <c:valAx>
        <c:axId val="2110662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741853"/>
        <c:crosses val="max"/>
        <c:crossBetween val="midCat"/>
        <c:dispUnits/>
      </c:valAx>
      <c:valAx>
        <c:axId val="557418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1066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5970.752</c:v>
                  </c:pt>
                  <c:pt idx="1">
                    <c:v>2809.821799999998</c:v>
                  </c:pt>
                  <c:pt idx="2">
                    <c:v>2444.3378999999986</c:v>
                  </c:pt>
                  <c:pt idx="3">
                    <c:v>2166.6821999999993</c:v>
                  </c:pt>
                  <c:pt idx="4">
                    <c:v>1234.4205999999995</c:v>
                  </c:pt>
                  <c:pt idx="5">
                    <c:v>2111.7168</c:v>
                  </c:pt>
                  <c:pt idx="6">
                    <c:v>2190.647799999999</c:v>
                  </c:pt>
                  <c:pt idx="7">
                    <c:v>4098.929100000001</c:v>
                  </c:pt>
                  <c:pt idx="8">
                    <c:v>737.7355000000007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8958.312100000003</c:v>
                  </c:pt>
                  <c:pt idx="1">
                    <c:v>6133.411700000001</c:v>
                  </c:pt>
                  <c:pt idx="2">
                    <c:v>4580.375800000002</c:v>
                  </c:pt>
                  <c:pt idx="3">
                    <c:v>2748.5574000000015</c:v>
                  </c:pt>
                  <c:pt idx="4">
                    <c:v>5605.828300000001</c:v>
                  </c:pt>
                  <c:pt idx="5">
                    <c:v>3029.8597999999984</c:v>
                  </c:pt>
                  <c:pt idx="6">
                    <c:v>3830.682100000002</c:v>
                  </c:pt>
                  <c:pt idx="7">
                    <c:v>2610.175500000001</c:v>
                  </c:pt>
                  <c:pt idx="8">
                    <c:v>2782.75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1914630"/>
        <c:axId val="18796215"/>
      </c:barChart>
      <c:catAx>
        <c:axId val="31914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96215"/>
        <c:crosses val="autoZero"/>
        <c:auto val="1"/>
        <c:lblOffset val="100"/>
        <c:tickLblSkip val="1"/>
        <c:noMultiLvlLbl val="0"/>
      </c:catAx>
      <c:valAx>
        <c:axId val="1879621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14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4948208"/>
        <c:axId val="46098417"/>
      </c:barChart>
      <c:catAx>
        <c:axId val="3494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8417"/>
        <c:crosses val="autoZero"/>
        <c:auto val="1"/>
        <c:lblOffset val="100"/>
        <c:tickLblSkip val="1"/>
        <c:noMultiLvlLbl val="0"/>
      </c:catAx>
      <c:valAx>
        <c:axId val="460984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482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513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514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509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515</v>
      </c>
      <c r="H5" s="19"/>
    </row>
    <row r="6" ht="38.25" customHeight="1">
      <c r="R6" s="7"/>
    </row>
    <row r="7" spans="3:18" ht="24" customHeight="1">
      <c r="C7" s="20" t="s">
        <v>510</v>
      </c>
      <c r="D7" s="20"/>
      <c r="E7" s="20"/>
      <c r="F7" s="20"/>
      <c r="G7" s="21">
        <v>127.54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516</v>
      </c>
      <c r="G9" s="24">
        <v>103.691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72.17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97.48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127.54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157.55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196.34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133.603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55.6529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25.310000000000002</v>
      </c>
      <c r="E22" s="57">
        <v>97.48</v>
      </c>
      <c r="F22" s="58">
        <v>30.060000000000002</v>
      </c>
      <c r="G22" s="59">
        <v>30.010000000000005</v>
      </c>
      <c r="H22" s="60">
        <v>38.78999999999999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513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514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2.6508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5.3587</v>
      </c>
      <c r="E14" s="300">
        <v>198.63</v>
      </c>
      <c r="F14" s="301">
        <v>119.02</v>
      </c>
      <c r="G14" s="301">
        <v>308.67</v>
      </c>
      <c r="H14" s="301">
        <v>210.5041</v>
      </c>
    </row>
    <row r="15" spans="1:8" ht="14.25" customHeight="1">
      <c r="A15" s="372" t="s">
        <v>33</v>
      </c>
      <c r="B15" s="292"/>
      <c r="C15" s="293"/>
      <c r="D15" s="294">
        <v>30.6877</v>
      </c>
      <c r="E15" s="295">
        <v>145.65</v>
      </c>
      <c r="F15" s="296">
        <v>106.68</v>
      </c>
      <c r="G15" s="296">
        <v>212.69</v>
      </c>
      <c r="H15" s="296">
        <v>155.5104</v>
      </c>
    </row>
    <row r="16" spans="1:8" ht="14.25" customHeight="1">
      <c r="A16" s="371" t="s">
        <v>34</v>
      </c>
      <c r="B16" s="297"/>
      <c r="C16" s="298"/>
      <c r="D16" s="299">
        <v>32.5667</v>
      </c>
      <c r="E16" s="300">
        <v>131.31</v>
      </c>
      <c r="F16" s="301">
        <v>96</v>
      </c>
      <c r="G16" s="301">
        <v>186.62</v>
      </c>
      <c r="H16" s="301">
        <v>136.9765</v>
      </c>
    </row>
    <row r="17" spans="1:8" ht="14.25" customHeight="1">
      <c r="A17" s="372" t="s">
        <v>35</v>
      </c>
      <c r="B17" s="292"/>
      <c r="C17" s="293"/>
      <c r="D17" s="294">
        <v>2.964</v>
      </c>
      <c r="E17" s="295">
        <v>99.53</v>
      </c>
      <c r="F17" s="296">
        <v>69.31</v>
      </c>
      <c r="G17" s="296">
        <v>139.7</v>
      </c>
      <c r="H17" s="296">
        <v>103.1603</v>
      </c>
    </row>
    <row r="18" spans="1:8" ht="14.25" customHeight="1">
      <c r="A18" s="371" t="s">
        <v>36</v>
      </c>
      <c r="B18" s="297"/>
      <c r="C18" s="298"/>
      <c r="D18" s="299">
        <v>11.426</v>
      </c>
      <c r="E18" s="300">
        <v>88.395</v>
      </c>
      <c r="F18" s="301">
        <v>64.66</v>
      </c>
      <c r="G18" s="301">
        <v>156.25</v>
      </c>
      <c r="H18" s="301">
        <v>99.0773</v>
      </c>
    </row>
    <row r="19" spans="1:8" ht="14.25" customHeight="1">
      <c r="A19" s="372" t="s">
        <v>37</v>
      </c>
      <c r="B19" s="292"/>
      <c r="C19" s="293"/>
      <c r="D19" s="294">
        <v>0.2056</v>
      </c>
      <c r="E19" s="295">
        <v>88.36</v>
      </c>
      <c r="F19" s="296">
        <v>31.27</v>
      </c>
      <c r="G19" s="296">
        <v>120.51</v>
      </c>
      <c r="H19" s="296">
        <v>81.6437</v>
      </c>
    </row>
    <row r="20" spans="1:8" ht="14.25" customHeight="1">
      <c r="A20" s="371" t="s">
        <v>38</v>
      </c>
      <c r="B20" s="297"/>
      <c r="C20" s="298"/>
      <c r="D20" s="299">
        <v>1.2969</v>
      </c>
      <c r="E20" s="300">
        <v>106.055</v>
      </c>
      <c r="F20" s="301">
        <v>77.17</v>
      </c>
      <c r="G20" s="301">
        <v>139.14</v>
      </c>
      <c r="H20" s="301">
        <v>106.6043</v>
      </c>
    </row>
    <row r="21" spans="1:8" ht="14.25" customHeight="1">
      <c r="A21" s="372" t="s">
        <v>39</v>
      </c>
      <c r="B21" s="292"/>
      <c r="C21" s="293"/>
      <c r="D21" s="294">
        <v>3.2392</v>
      </c>
      <c r="E21" s="295">
        <v>117.83</v>
      </c>
      <c r="F21" s="296">
        <v>70.79</v>
      </c>
      <c r="G21" s="296">
        <v>153.81</v>
      </c>
      <c r="H21" s="296">
        <v>115.9274</v>
      </c>
    </row>
    <row r="22" spans="1:8" ht="14.25" customHeight="1">
      <c r="A22" s="371" t="s">
        <v>40</v>
      </c>
      <c r="B22" s="297"/>
      <c r="C22" s="298"/>
      <c r="D22" s="299">
        <v>9.6039</v>
      </c>
      <c r="E22" s="300">
        <v>66.705</v>
      </c>
      <c r="F22" s="301">
        <v>52.99</v>
      </c>
      <c r="G22" s="301">
        <v>93.02</v>
      </c>
      <c r="H22" s="301">
        <v>71.0275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127.54</v>
      </c>
      <c r="F24" s="309">
        <v>72.17</v>
      </c>
      <c r="G24" s="309">
        <v>196.34</v>
      </c>
      <c r="H24" s="310">
        <v>133.603</v>
      </c>
    </row>
    <row r="25" ht="18.75" customHeight="1"/>
    <row r="26" ht="18.75" customHeight="1"/>
    <row r="27" spans="1:8" ht="22.5">
      <c r="A27" s="258" t="s">
        <v>513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514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515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0.1043</v>
      </c>
      <c r="E39" s="295">
        <v>73.77</v>
      </c>
      <c r="F39" s="296">
        <v>56.82</v>
      </c>
      <c r="G39" s="296">
        <v>109.1</v>
      </c>
      <c r="H39" s="296">
        <v>77.1542</v>
      </c>
    </row>
    <row r="40" spans="1:8" ht="14.25" customHeight="1">
      <c r="A40" s="371" t="s">
        <v>47</v>
      </c>
      <c r="B40" s="297"/>
      <c r="C40" s="298"/>
      <c r="D40" s="299">
        <v>12.1346</v>
      </c>
      <c r="E40" s="300">
        <v>109.59</v>
      </c>
      <c r="F40" s="301">
        <v>76.08</v>
      </c>
      <c r="G40" s="301">
        <v>157.8</v>
      </c>
      <c r="H40" s="301">
        <v>114.389</v>
      </c>
    </row>
    <row r="41" spans="1:8" ht="14.25" customHeight="1">
      <c r="A41" s="372" t="s">
        <v>48</v>
      </c>
      <c r="B41" s="292"/>
      <c r="C41" s="293"/>
      <c r="D41" s="294">
        <v>25.2878</v>
      </c>
      <c r="E41" s="295">
        <v>124.285</v>
      </c>
      <c r="F41" s="296">
        <v>72.24</v>
      </c>
      <c r="G41" s="296">
        <v>190.39</v>
      </c>
      <c r="H41" s="296">
        <v>129.9908</v>
      </c>
    </row>
    <row r="42" spans="1:8" ht="14.25" customHeight="1">
      <c r="A42" s="371" t="s">
        <v>49</v>
      </c>
      <c r="B42" s="297"/>
      <c r="C42" s="298"/>
      <c r="D42" s="299">
        <v>31.2824</v>
      </c>
      <c r="E42" s="300">
        <v>132.46</v>
      </c>
      <c r="F42" s="301">
        <v>72.3</v>
      </c>
      <c r="G42" s="301">
        <v>205.13</v>
      </c>
      <c r="H42" s="301">
        <v>138.0718</v>
      </c>
    </row>
    <row r="43" spans="1:8" ht="14.25" customHeight="1">
      <c r="A43" s="372" t="s">
        <v>50</v>
      </c>
      <c r="B43" s="292"/>
      <c r="C43" s="293"/>
      <c r="D43" s="294">
        <v>26.9739</v>
      </c>
      <c r="E43" s="295">
        <v>135.26</v>
      </c>
      <c r="F43" s="296">
        <v>71.78</v>
      </c>
      <c r="G43" s="296">
        <v>205.65</v>
      </c>
      <c r="H43" s="296">
        <v>139.5403</v>
      </c>
    </row>
    <row r="44" spans="1:8" ht="14.25" customHeight="1">
      <c r="A44" s="371" t="s">
        <v>51</v>
      </c>
      <c r="B44" s="297"/>
      <c r="C44" s="298"/>
      <c r="D44" s="299">
        <v>4.2167</v>
      </c>
      <c r="E44" s="300">
        <v>133.77</v>
      </c>
      <c r="F44" s="301">
        <v>65.25</v>
      </c>
      <c r="G44" s="301">
        <v>227.27</v>
      </c>
      <c r="H44" s="301">
        <v>140.8241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127.54</v>
      </c>
      <c r="F46" s="309">
        <v>72.17</v>
      </c>
      <c r="G46" s="309">
        <v>196.34</v>
      </c>
      <c r="H46" s="310">
        <v>133.603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513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514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515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0.5725</v>
      </c>
      <c r="E13" s="295">
        <v>59.34</v>
      </c>
      <c r="F13" s="296">
        <v>45.26</v>
      </c>
      <c r="G13" s="296">
        <v>81.08</v>
      </c>
      <c r="H13" s="296">
        <v>60.3554</v>
      </c>
    </row>
    <row r="14" spans="1:8" ht="13.5" customHeight="1">
      <c r="A14" s="354" t="s">
        <v>58</v>
      </c>
      <c r="B14" s="355" t="s">
        <v>57</v>
      </c>
      <c r="C14" s="298"/>
      <c r="D14" s="299">
        <v>6.5038</v>
      </c>
      <c r="E14" s="300">
        <v>65.02</v>
      </c>
      <c r="F14" s="301">
        <v>52.59</v>
      </c>
      <c r="G14" s="301">
        <v>96.29</v>
      </c>
      <c r="H14" s="301">
        <v>70.252</v>
      </c>
    </row>
    <row r="15" spans="1:8" ht="13.5" customHeight="1">
      <c r="A15" s="352" t="s">
        <v>59</v>
      </c>
      <c r="B15" s="353" t="s">
        <v>57</v>
      </c>
      <c r="C15" s="293"/>
      <c r="D15" s="294">
        <v>4.5457</v>
      </c>
      <c r="E15" s="295">
        <v>76.02</v>
      </c>
      <c r="F15" s="296">
        <v>57.73</v>
      </c>
      <c r="G15" s="296">
        <v>155.9</v>
      </c>
      <c r="H15" s="296">
        <v>90.3717</v>
      </c>
    </row>
    <row r="16" spans="1:8" ht="13.5" customHeight="1">
      <c r="A16" s="354" t="s">
        <v>60</v>
      </c>
      <c r="B16" s="355" t="s">
        <v>57</v>
      </c>
      <c r="C16" s="298"/>
      <c r="D16" s="299">
        <v>6.9878</v>
      </c>
      <c r="E16" s="300">
        <v>91.29</v>
      </c>
      <c r="F16" s="301">
        <v>63.92</v>
      </c>
      <c r="G16" s="301">
        <v>159.31</v>
      </c>
      <c r="H16" s="301">
        <v>100.3451</v>
      </c>
    </row>
    <row r="17" spans="1:8" ht="13.5" customHeight="1">
      <c r="A17" s="352" t="s">
        <v>61</v>
      </c>
      <c r="B17" s="353" t="s">
        <v>57</v>
      </c>
      <c r="C17" s="293"/>
      <c r="D17" s="294">
        <v>5.3808</v>
      </c>
      <c r="E17" s="295">
        <v>94.13</v>
      </c>
      <c r="F17" s="296">
        <v>67.55</v>
      </c>
      <c r="G17" s="296">
        <v>199.43</v>
      </c>
      <c r="H17" s="296">
        <v>116.1586</v>
      </c>
    </row>
    <row r="18" spans="1:8" ht="13.5" customHeight="1">
      <c r="A18" s="354" t="s">
        <v>62</v>
      </c>
      <c r="B18" s="355" t="s">
        <v>57</v>
      </c>
      <c r="C18" s="298"/>
      <c r="D18" s="299">
        <v>6.6904</v>
      </c>
      <c r="E18" s="300">
        <v>107.72</v>
      </c>
      <c r="F18" s="301">
        <v>74.61</v>
      </c>
      <c r="G18" s="301">
        <v>201.39</v>
      </c>
      <c r="H18" s="301">
        <v>121.5196</v>
      </c>
    </row>
    <row r="19" spans="1:8" ht="13.5" customHeight="1">
      <c r="A19" s="352" t="s">
        <v>63</v>
      </c>
      <c r="B19" s="353" t="s">
        <v>57</v>
      </c>
      <c r="C19" s="293"/>
      <c r="D19" s="294">
        <v>4.9664</v>
      </c>
      <c r="E19" s="295">
        <v>113.83</v>
      </c>
      <c r="F19" s="296">
        <v>79.355</v>
      </c>
      <c r="G19" s="296">
        <v>224.695</v>
      </c>
      <c r="H19" s="296">
        <v>133.3662</v>
      </c>
    </row>
    <row r="20" spans="1:8" ht="13.5" customHeight="1">
      <c r="A20" s="354" t="s">
        <v>64</v>
      </c>
      <c r="B20" s="355" t="s">
        <v>57</v>
      </c>
      <c r="C20" s="298"/>
      <c r="D20" s="299">
        <v>9.006</v>
      </c>
      <c r="E20" s="300">
        <v>114.08</v>
      </c>
      <c r="F20" s="301">
        <v>87.29</v>
      </c>
      <c r="G20" s="301">
        <v>149.65</v>
      </c>
      <c r="H20" s="301">
        <v>119.077</v>
      </c>
    </row>
    <row r="21" spans="1:8" ht="13.5" customHeight="1">
      <c r="A21" s="352" t="s">
        <v>65</v>
      </c>
      <c r="B21" s="353" t="s">
        <v>57</v>
      </c>
      <c r="C21" s="293"/>
      <c r="D21" s="294">
        <v>20.8591</v>
      </c>
      <c r="E21" s="295">
        <v>127.265</v>
      </c>
      <c r="F21" s="296">
        <v>100.5</v>
      </c>
      <c r="G21" s="296">
        <v>160.11</v>
      </c>
      <c r="H21" s="296">
        <v>130.2569</v>
      </c>
    </row>
    <row r="22" spans="1:8" ht="13.5" customHeight="1">
      <c r="A22" s="354" t="s">
        <v>66</v>
      </c>
      <c r="B22" s="355" t="s">
        <v>57</v>
      </c>
      <c r="C22" s="298"/>
      <c r="D22" s="299">
        <v>8.9902</v>
      </c>
      <c r="E22" s="300">
        <v>147.07</v>
      </c>
      <c r="F22" s="301">
        <v>115.15</v>
      </c>
      <c r="G22" s="301">
        <v>185.45</v>
      </c>
      <c r="H22" s="301">
        <v>149.5086</v>
      </c>
    </row>
    <row r="23" spans="1:8" ht="13.5" customHeight="1">
      <c r="A23" s="352" t="s">
        <v>67</v>
      </c>
      <c r="B23" s="353" t="s">
        <v>57</v>
      </c>
      <c r="C23" s="293"/>
      <c r="D23" s="294">
        <v>4.7829</v>
      </c>
      <c r="E23" s="295">
        <v>157.48</v>
      </c>
      <c r="F23" s="296">
        <v>103.46</v>
      </c>
      <c r="G23" s="296">
        <v>225.26</v>
      </c>
      <c r="H23" s="296">
        <v>162.8569</v>
      </c>
    </row>
    <row r="24" spans="1:8" ht="13.5" customHeight="1">
      <c r="A24" s="354" t="s">
        <v>68</v>
      </c>
      <c r="B24" s="355" t="s">
        <v>57</v>
      </c>
      <c r="C24" s="298"/>
      <c r="D24" s="299">
        <v>16.9271</v>
      </c>
      <c r="E24" s="300">
        <v>155.18</v>
      </c>
      <c r="F24" s="301">
        <v>123.73</v>
      </c>
      <c r="G24" s="301">
        <v>218.13</v>
      </c>
      <c r="H24" s="301">
        <v>164.8791</v>
      </c>
    </row>
    <row r="25" spans="1:8" ht="13.5" customHeight="1">
      <c r="A25" s="352" t="s">
        <v>69</v>
      </c>
      <c r="B25" s="353" t="s">
        <v>57</v>
      </c>
      <c r="C25" s="293"/>
      <c r="D25" s="294">
        <v>1.9011</v>
      </c>
      <c r="E25" s="295">
        <v>211.81</v>
      </c>
      <c r="F25" s="296">
        <v>151.6</v>
      </c>
      <c r="G25" s="296">
        <v>322.43</v>
      </c>
      <c r="H25" s="296">
        <v>229.3442</v>
      </c>
    </row>
    <row r="26" spans="1:8" ht="13.5" customHeight="1">
      <c r="A26" s="354" t="s">
        <v>70</v>
      </c>
      <c r="B26" s="355" t="s">
        <v>57</v>
      </c>
      <c r="C26" s="298"/>
      <c r="D26" s="299">
        <v>1.879</v>
      </c>
      <c r="E26" s="300">
        <v>262.1</v>
      </c>
      <c r="F26" s="301">
        <v>182.57</v>
      </c>
      <c r="G26" s="301">
        <v>360.62</v>
      </c>
      <c r="H26" s="301">
        <v>273.3102</v>
      </c>
    </row>
    <row r="27" spans="1:8" ht="13.5" customHeight="1">
      <c r="A27" s="352" t="s">
        <v>71</v>
      </c>
      <c r="B27" s="353" t="s">
        <v>57</v>
      </c>
      <c r="C27" s="293"/>
      <c r="D27" s="294">
        <v>0.0063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127.54</v>
      </c>
      <c r="F30" s="309">
        <v>72.17</v>
      </c>
      <c r="G30" s="309">
        <v>196.34</v>
      </c>
      <c r="H30" s="310">
        <v>133.603</v>
      </c>
    </row>
    <row r="31" ht="24" customHeight="1"/>
    <row r="32" spans="1:8" ht="23.25" customHeight="1">
      <c r="A32" s="258" t="s">
        <v>513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514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515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3.5777</v>
      </c>
      <c r="E45" s="295">
        <v>70.36</v>
      </c>
      <c r="F45" s="296">
        <v>55.48</v>
      </c>
      <c r="G45" s="296">
        <v>101.53</v>
      </c>
      <c r="H45" s="296">
        <v>75.5907</v>
      </c>
    </row>
    <row r="46" spans="1:8" ht="14.25" customHeight="1">
      <c r="A46" s="360" t="s">
        <v>79</v>
      </c>
      <c r="B46" s="193"/>
      <c r="C46" s="361" t="s">
        <v>80</v>
      </c>
      <c r="D46" s="299">
        <v>18.708</v>
      </c>
      <c r="E46" s="300">
        <v>84.255</v>
      </c>
      <c r="F46" s="301">
        <v>59.36</v>
      </c>
      <c r="G46" s="301">
        <v>128.06</v>
      </c>
      <c r="H46" s="301">
        <v>89.7674</v>
      </c>
    </row>
    <row r="47" spans="1:8" ht="14.25" customHeight="1">
      <c r="A47" s="357" t="s">
        <v>81</v>
      </c>
      <c r="B47" s="358"/>
      <c r="C47" s="359" t="s">
        <v>82</v>
      </c>
      <c r="D47" s="294">
        <v>44.4578</v>
      </c>
      <c r="E47" s="295">
        <v>128</v>
      </c>
      <c r="F47" s="296">
        <v>88.38</v>
      </c>
      <c r="G47" s="296">
        <v>179.9</v>
      </c>
      <c r="H47" s="296">
        <v>131.8673</v>
      </c>
    </row>
    <row r="48" spans="1:8" ht="14.25" customHeight="1">
      <c r="A48" s="360" t="s">
        <v>83</v>
      </c>
      <c r="B48" s="193"/>
      <c r="C48" s="361" t="s">
        <v>84</v>
      </c>
      <c r="D48" s="299">
        <v>5.9502</v>
      </c>
      <c r="E48" s="300">
        <v>132.98</v>
      </c>
      <c r="F48" s="301">
        <v>92.72</v>
      </c>
      <c r="G48" s="301">
        <v>208.1</v>
      </c>
      <c r="H48" s="301">
        <v>142.6714</v>
      </c>
    </row>
    <row r="49" spans="1:8" ht="14.25" customHeight="1">
      <c r="A49" s="357" t="s">
        <v>85</v>
      </c>
      <c r="B49" s="358"/>
      <c r="C49" s="359" t="s">
        <v>86</v>
      </c>
      <c r="D49" s="294">
        <v>25.3321</v>
      </c>
      <c r="E49" s="295">
        <v>160.365</v>
      </c>
      <c r="F49" s="296">
        <v>118.65</v>
      </c>
      <c r="G49" s="296">
        <v>255.9</v>
      </c>
      <c r="H49" s="296">
        <v>176.5743</v>
      </c>
    </row>
    <row r="50" spans="1:8" ht="14.25" customHeight="1">
      <c r="A50" s="360" t="s">
        <v>87</v>
      </c>
      <c r="B50" s="362"/>
      <c r="C50" s="298"/>
      <c r="D50" s="299">
        <v>1.9739</v>
      </c>
      <c r="E50" s="300">
        <v>111.725</v>
      </c>
      <c r="F50" s="301">
        <v>70.5</v>
      </c>
      <c r="G50" s="301">
        <v>162</v>
      </c>
      <c r="H50" s="301">
        <v>114.4984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127.54</v>
      </c>
      <c r="F52" s="309">
        <v>72.17</v>
      </c>
      <c r="G52" s="309">
        <v>196.34</v>
      </c>
      <c r="H52" s="310">
        <v>133.603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521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514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515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23</v>
      </c>
      <c r="D13" s="332">
        <v>312</v>
      </c>
      <c r="E13" s="333">
        <v>212.195</v>
      </c>
      <c r="F13" s="334">
        <v>151.46</v>
      </c>
      <c r="G13" s="334">
        <v>326.25</v>
      </c>
      <c r="H13" s="296">
        <v>225.1215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34</v>
      </c>
      <c r="D14" s="336">
        <v>373</v>
      </c>
      <c r="E14" s="337">
        <v>199.21</v>
      </c>
      <c r="F14" s="338">
        <v>146.83</v>
      </c>
      <c r="G14" s="338">
        <v>340.12</v>
      </c>
      <c r="H14" s="301">
        <v>226.847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246</v>
      </c>
      <c r="D15" s="332">
        <v>254</v>
      </c>
      <c r="E15" s="333">
        <v>241.99</v>
      </c>
      <c r="F15" s="334">
        <v>178.73</v>
      </c>
      <c r="G15" s="334">
        <v>311.11</v>
      </c>
      <c r="H15" s="296">
        <v>248.8239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183</v>
      </c>
      <c r="D16" s="336">
        <v>202</v>
      </c>
      <c r="E16" s="337">
        <v>111.15</v>
      </c>
      <c r="F16" s="338">
        <v>84.27</v>
      </c>
      <c r="G16" s="338">
        <v>149.65</v>
      </c>
      <c r="H16" s="301">
        <v>115.4569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</v>
      </c>
      <c r="D17" s="332">
        <v>31</v>
      </c>
      <c r="E17" s="333">
        <v>216.16</v>
      </c>
      <c r="F17" s="334">
        <v>179.37</v>
      </c>
      <c r="G17" s="334">
        <v>276.82</v>
      </c>
      <c r="H17" s="296">
        <v>229.6177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31</v>
      </c>
      <c r="D18" s="336">
        <v>72</v>
      </c>
      <c r="E18" s="337">
        <v>169.15</v>
      </c>
      <c r="F18" s="338">
        <v>113.29</v>
      </c>
      <c r="G18" s="338">
        <v>325.18</v>
      </c>
      <c r="H18" s="301">
        <v>199.6542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41</v>
      </c>
      <c r="D19" s="332">
        <v>65</v>
      </c>
      <c r="E19" s="333">
        <v>202.47</v>
      </c>
      <c r="F19" s="334">
        <v>122.2</v>
      </c>
      <c r="G19" s="334">
        <v>281.43</v>
      </c>
      <c r="H19" s="296">
        <v>205.0291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222</v>
      </c>
      <c r="D20" s="336">
        <v>232</v>
      </c>
      <c r="E20" s="337">
        <v>184.23</v>
      </c>
      <c r="F20" s="338">
        <v>131.05</v>
      </c>
      <c r="G20" s="338">
        <v>254.85</v>
      </c>
      <c r="H20" s="301">
        <v>191.6491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18</v>
      </c>
      <c r="E21" s="333">
        <v>154.435</v>
      </c>
      <c r="F21" s="334">
        <v>91.26</v>
      </c>
      <c r="G21" s="334">
        <v>192.42</v>
      </c>
      <c r="H21" s="296">
        <v>142.9883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11</v>
      </c>
      <c r="E22" s="337">
        <v>159.75</v>
      </c>
      <c r="F22" s="338">
        <v>97.84</v>
      </c>
      <c r="G22" s="338">
        <v>188.5</v>
      </c>
      <c r="H22" s="301">
        <v>153.3182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27</v>
      </c>
      <c r="D23" s="332">
        <v>60</v>
      </c>
      <c r="E23" s="333">
        <v>149.56</v>
      </c>
      <c r="F23" s="334">
        <v>103.075</v>
      </c>
      <c r="G23" s="334">
        <v>221.345</v>
      </c>
      <c r="H23" s="296">
        <v>158.5747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5</v>
      </c>
      <c r="D24" s="336">
        <v>12</v>
      </c>
      <c r="E24" s="337">
        <v>153.77</v>
      </c>
      <c r="F24" s="338">
        <v>121.8</v>
      </c>
      <c r="G24" s="338">
        <v>212</v>
      </c>
      <c r="H24" s="301">
        <v>160.685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</v>
      </c>
      <c r="D25" s="332">
        <v>10</v>
      </c>
      <c r="E25" s="333">
        <v>154.59</v>
      </c>
      <c r="F25" s="334">
        <v>110.675</v>
      </c>
      <c r="G25" s="334">
        <v>212.6</v>
      </c>
      <c r="H25" s="296">
        <v>156.215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63</v>
      </c>
      <c r="E26" s="337">
        <v>158.1</v>
      </c>
      <c r="F26" s="338">
        <v>123</v>
      </c>
      <c r="G26" s="338">
        <v>248.24</v>
      </c>
      <c r="H26" s="301">
        <v>170.8676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7</v>
      </c>
      <c r="D27" s="332">
        <v>45</v>
      </c>
      <c r="E27" s="333">
        <v>194.57</v>
      </c>
      <c r="F27" s="334">
        <v>136.71</v>
      </c>
      <c r="G27" s="334">
        <v>257.79</v>
      </c>
      <c r="H27" s="296">
        <v>196.246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23</v>
      </c>
      <c r="D28" s="336">
        <v>838</v>
      </c>
      <c r="E28" s="337">
        <v>229.965</v>
      </c>
      <c r="F28" s="338">
        <v>139.09</v>
      </c>
      <c r="G28" s="338">
        <v>337.93</v>
      </c>
      <c r="H28" s="301">
        <v>237.6425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28</v>
      </c>
      <c r="E29" s="333">
        <v>182.155</v>
      </c>
      <c r="F29" s="334">
        <v>144.83</v>
      </c>
      <c r="G29" s="334">
        <v>263</v>
      </c>
      <c r="H29" s="296">
        <v>189.8186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46</v>
      </c>
      <c r="D30" s="336">
        <v>813</v>
      </c>
      <c r="E30" s="337">
        <v>156.98</v>
      </c>
      <c r="F30" s="338">
        <v>119.74</v>
      </c>
      <c r="G30" s="338">
        <v>210.1</v>
      </c>
      <c r="H30" s="301">
        <v>163.4678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44</v>
      </c>
      <c r="D31" s="332">
        <v>821</v>
      </c>
      <c r="E31" s="333">
        <v>156.6</v>
      </c>
      <c r="F31" s="334">
        <v>119.93</v>
      </c>
      <c r="G31" s="334">
        <v>209.9</v>
      </c>
      <c r="H31" s="296">
        <v>160.9894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17</v>
      </c>
      <c r="D32" s="336">
        <v>31</v>
      </c>
      <c r="E32" s="337">
        <v>158.38</v>
      </c>
      <c r="F32" s="338">
        <v>124.62</v>
      </c>
      <c r="G32" s="338">
        <v>265.11</v>
      </c>
      <c r="H32" s="301">
        <v>173.7684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234</v>
      </c>
      <c r="D33" s="332">
        <v>2817</v>
      </c>
      <c r="E33" s="333">
        <v>147.91</v>
      </c>
      <c r="F33" s="334">
        <v>116.9</v>
      </c>
      <c r="G33" s="334">
        <v>187.4</v>
      </c>
      <c r="H33" s="296">
        <v>151.3225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220</v>
      </c>
      <c r="D34" s="336">
        <v>1007</v>
      </c>
      <c r="E34" s="337">
        <v>115.98</v>
      </c>
      <c r="F34" s="338">
        <v>93.48</v>
      </c>
      <c r="G34" s="338">
        <v>146.04</v>
      </c>
      <c r="H34" s="301">
        <v>119.4079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38</v>
      </c>
      <c r="D35" s="332">
        <v>152</v>
      </c>
      <c r="E35" s="333">
        <v>161.19</v>
      </c>
      <c r="F35" s="334">
        <v>123.89</v>
      </c>
      <c r="G35" s="334">
        <v>201.8</v>
      </c>
      <c r="H35" s="296">
        <v>167.6797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47</v>
      </c>
      <c r="E36" s="337">
        <v>163.73</v>
      </c>
      <c r="F36" s="338">
        <v>129.44</v>
      </c>
      <c r="G36" s="338">
        <v>213.83</v>
      </c>
      <c r="H36" s="301">
        <v>165.1609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7</v>
      </c>
      <c r="D37" s="332">
        <v>23</v>
      </c>
      <c r="E37" s="333">
        <v>118.3</v>
      </c>
      <c r="F37" s="334">
        <v>95.25</v>
      </c>
      <c r="G37" s="334">
        <v>152.82</v>
      </c>
      <c r="H37" s="296">
        <v>120.9087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24</v>
      </c>
      <c r="D38" s="336">
        <v>381</v>
      </c>
      <c r="E38" s="337">
        <v>145.26</v>
      </c>
      <c r="F38" s="338">
        <v>109.03</v>
      </c>
      <c r="G38" s="338">
        <v>192.53</v>
      </c>
      <c r="H38" s="301">
        <v>149.7745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20</v>
      </c>
      <c r="E39" s="333">
        <v>145.005</v>
      </c>
      <c r="F39" s="334">
        <v>100.455</v>
      </c>
      <c r="G39" s="334">
        <v>195.585</v>
      </c>
      <c r="H39" s="296">
        <v>146.99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</v>
      </c>
      <c r="D40" s="336">
        <v>18</v>
      </c>
      <c r="E40" s="337">
        <v>166.805</v>
      </c>
      <c r="F40" s="338">
        <v>117.44</v>
      </c>
      <c r="G40" s="338">
        <v>221.35</v>
      </c>
      <c r="H40" s="301">
        <v>169.9589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14</v>
      </c>
      <c r="D41" s="332">
        <v>28</v>
      </c>
      <c r="E41" s="333">
        <v>142.66</v>
      </c>
      <c r="F41" s="334">
        <v>99.7</v>
      </c>
      <c r="G41" s="334">
        <v>221.7</v>
      </c>
      <c r="H41" s="296">
        <v>153.2746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83</v>
      </c>
      <c r="D42" s="336">
        <v>184</v>
      </c>
      <c r="E42" s="337">
        <v>141.205</v>
      </c>
      <c r="F42" s="338">
        <v>98.12</v>
      </c>
      <c r="G42" s="338">
        <v>201.72</v>
      </c>
      <c r="H42" s="301">
        <v>147.962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20</v>
      </c>
      <c r="D43" s="332">
        <v>40</v>
      </c>
      <c r="E43" s="333">
        <v>139.76</v>
      </c>
      <c r="F43" s="334">
        <v>105.275</v>
      </c>
      <c r="G43" s="334">
        <v>189.985</v>
      </c>
      <c r="H43" s="296">
        <v>146.9643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</v>
      </c>
      <c r="D44" s="336">
        <v>15</v>
      </c>
      <c r="E44" s="337">
        <v>148.15</v>
      </c>
      <c r="F44" s="338">
        <v>108.27</v>
      </c>
      <c r="G44" s="338">
        <v>244.39</v>
      </c>
      <c r="H44" s="301">
        <v>157.712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22</v>
      </c>
      <c r="D45" s="332">
        <v>43</v>
      </c>
      <c r="E45" s="333">
        <v>191.96</v>
      </c>
      <c r="F45" s="334">
        <v>126.88</v>
      </c>
      <c r="G45" s="334">
        <v>274.48</v>
      </c>
      <c r="H45" s="296">
        <v>196.7263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10</v>
      </c>
      <c r="D46" s="336">
        <v>36</v>
      </c>
      <c r="E46" s="337">
        <v>142.825</v>
      </c>
      <c r="F46" s="338">
        <v>114.68</v>
      </c>
      <c r="G46" s="338">
        <v>168.83</v>
      </c>
      <c r="H46" s="301">
        <v>142.0683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22</v>
      </c>
      <c r="D47" s="332">
        <v>108</v>
      </c>
      <c r="E47" s="333">
        <v>101.345</v>
      </c>
      <c r="F47" s="334">
        <v>82.5</v>
      </c>
      <c r="G47" s="334">
        <v>131.19</v>
      </c>
      <c r="H47" s="296">
        <v>105.2622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13</v>
      </c>
      <c r="E48" s="337">
        <v>122.34</v>
      </c>
      <c r="F48" s="338">
        <v>83.24</v>
      </c>
      <c r="G48" s="338">
        <v>149.77</v>
      </c>
      <c r="H48" s="301">
        <v>122.5869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19</v>
      </c>
      <c r="E49" s="333">
        <v>106.46</v>
      </c>
      <c r="F49" s="334">
        <v>87.74</v>
      </c>
      <c r="G49" s="334">
        <v>154.25</v>
      </c>
      <c r="H49" s="296">
        <v>112.5495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12</v>
      </c>
      <c r="D50" s="336">
        <v>21</v>
      </c>
      <c r="E50" s="337">
        <v>104.47</v>
      </c>
      <c r="F50" s="338">
        <v>78.07</v>
      </c>
      <c r="G50" s="338">
        <v>149</v>
      </c>
      <c r="H50" s="301">
        <v>110.8505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18</v>
      </c>
      <c r="D51" s="332">
        <v>45</v>
      </c>
      <c r="E51" s="333">
        <v>139.31</v>
      </c>
      <c r="F51" s="334">
        <v>97.91</v>
      </c>
      <c r="G51" s="334">
        <v>221.4</v>
      </c>
      <c r="H51" s="296">
        <v>157.8076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7</v>
      </c>
      <c r="D52" s="336">
        <v>32</v>
      </c>
      <c r="E52" s="337">
        <v>109.14</v>
      </c>
      <c r="F52" s="338">
        <v>75.1</v>
      </c>
      <c r="G52" s="338">
        <v>148.2</v>
      </c>
      <c r="H52" s="301">
        <v>113.0588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23</v>
      </c>
      <c r="D53" s="332">
        <v>63</v>
      </c>
      <c r="E53" s="333">
        <v>147.93</v>
      </c>
      <c r="F53" s="334">
        <v>114.32</v>
      </c>
      <c r="G53" s="334">
        <v>200.01</v>
      </c>
      <c r="H53" s="296">
        <v>153.2743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35</v>
      </c>
      <c r="D54" s="336">
        <v>167</v>
      </c>
      <c r="E54" s="337">
        <v>132.02</v>
      </c>
      <c r="F54" s="338">
        <v>95</v>
      </c>
      <c r="G54" s="338">
        <v>162</v>
      </c>
      <c r="H54" s="301">
        <v>129.6459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110</v>
      </c>
      <c r="D55" s="332">
        <v>1524</v>
      </c>
      <c r="E55" s="333">
        <v>135.67</v>
      </c>
      <c r="F55" s="334">
        <v>103.11</v>
      </c>
      <c r="G55" s="334">
        <v>191.3</v>
      </c>
      <c r="H55" s="296">
        <v>141.9816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19</v>
      </c>
      <c r="D56" s="336">
        <v>45</v>
      </c>
      <c r="E56" s="337">
        <v>149.43</v>
      </c>
      <c r="F56" s="338">
        <v>100.97</v>
      </c>
      <c r="G56" s="338">
        <v>183.67</v>
      </c>
      <c r="H56" s="301">
        <v>147.5653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33</v>
      </c>
      <c r="D57" s="332">
        <v>140</v>
      </c>
      <c r="E57" s="333">
        <v>146.1</v>
      </c>
      <c r="F57" s="334">
        <v>100.055</v>
      </c>
      <c r="G57" s="334">
        <v>191.745</v>
      </c>
      <c r="H57" s="296">
        <v>148.2997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10</v>
      </c>
      <c r="D58" s="336">
        <v>15</v>
      </c>
      <c r="E58" s="337">
        <v>120.82</v>
      </c>
      <c r="F58" s="338">
        <v>80.61</v>
      </c>
      <c r="G58" s="338">
        <v>144.37</v>
      </c>
      <c r="H58" s="301">
        <v>113.9107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34</v>
      </c>
      <c r="D59" s="332">
        <v>80</v>
      </c>
      <c r="E59" s="333">
        <v>129.175</v>
      </c>
      <c r="F59" s="334">
        <v>92.98</v>
      </c>
      <c r="G59" s="334">
        <v>184.47</v>
      </c>
      <c r="H59" s="296">
        <v>135.7973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13</v>
      </c>
      <c r="D60" s="336">
        <v>34</v>
      </c>
      <c r="E60" s="337">
        <v>137.655</v>
      </c>
      <c r="F60" s="338">
        <v>109.97</v>
      </c>
      <c r="G60" s="338">
        <v>161.04</v>
      </c>
      <c r="H60" s="301">
        <v>134.8859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8</v>
      </c>
      <c r="D61" s="332">
        <v>90</v>
      </c>
      <c r="E61" s="333">
        <v>145.445</v>
      </c>
      <c r="F61" s="334">
        <v>107.395</v>
      </c>
      <c r="G61" s="334">
        <v>174.305</v>
      </c>
      <c r="H61" s="296">
        <v>142.7463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</v>
      </c>
      <c r="D62" s="336">
        <v>243</v>
      </c>
      <c r="E62" s="337">
        <v>196.74</v>
      </c>
      <c r="F62" s="338">
        <v>167.52</v>
      </c>
      <c r="G62" s="338">
        <v>242.62</v>
      </c>
      <c r="H62" s="301">
        <v>202.1552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22</v>
      </c>
      <c r="D63" s="332">
        <v>44</v>
      </c>
      <c r="E63" s="333">
        <v>122.955</v>
      </c>
      <c r="F63" s="334">
        <v>90.69</v>
      </c>
      <c r="G63" s="334">
        <v>181.63</v>
      </c>
      <c r="H63" s="296">
        <v>129.9739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15</v>
      </c>
      <c r="D64" s="336">
        <v>174</v>
      </c>
      <c r="E64" s="337">
        <v>134.215</v>
      </c>
      <c r="F64" s="338">
        <v>99.63</v>
      </c>
      <c r="G64" s="338">
        <v>164.48</v>
      </c>
      <c r="H64" s="301">
        <v>134.0615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9</v>
      </c>
      <c r="D65" s="332">
        <v>55</v>
      </c>
      <c r="E65" s="333">
        <v>116.95</v>
      </c>
      <c r="F65" s="334">
        <v>91.12</v>
      </c>
      <c r="G65" s="334">
        <v>156.38</v>
      </c>
      <c r="H65" s="296">
        <v>120.1504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34</v>
      </c>
      <c r="E66" s="337">
        <v>122.23</v>
      </c>
      <c r="F66" s="338">
        <v>81.24</v>
      </c>
      <c r="G66" s="338">
        <v>152.2</v>
      </c>
      <c r="H66" s="301">
        <v>116.6921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9</v>
      </c>
      <c r="D67" s="332">
        <v>29</v>
      </c>
      <c r="E67" s="333">
        <v>117.7</v>
      </c>
      <c r="F67" s="334">
        <v>83.76</v>
      </c>
      <c r="G67" s="334">
        <v>160.93</v>
      </c>
      <c r="H67" s="296">
        <v>123.1524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19</v>
      </c>
      <c r="D68" s="336">
        <v>114</v>
      </c>
      <c r="E68" s="337">
        <v>116.325</v>
      </c>
      <c r="F68" s="338">
        <v>91.74</v>
      </c>
      <c r="G68" s="338">
        <v>150.09</v>
      </c>
      <c r="H68" s="301">
        <v>118.4591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38</v>
      </c>
      <c r="E69" s="333">
        <v>109.535</v>
      </c>
      <c r="F69" s="334">
        <v>80.31</v>
      </c>
      <c r="G69" s="334">
        <v>141.19</v>
      </c>
      <c r="H69" s="296">
        <v>111.96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6</v>
      </c>
      <c r="D70" s="336">
        <v>145</v>
      </c>
      <c r="E70" s="337">
        <v>162.22</v>
      </c>
      <c r="F70" s="338">
        <v>125.52</v>
      </c>
      <c r="G70" s="338">
        <v>196.95</v>
      </c>
      <c r="H70" s="301">
        <v>163.4057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47</v>
      </c>
      <c r="D71" s="332">
        <v>2159</v>
      </c>
      <c r="E71" s="333">
        <v>132.77</v>
      </c>
      <c r="F71" s="334">
        <v>102.88</v>
      </c>
      <c r="G71" s="334">
        <v>164.01</v>
      </c>
      <c r="H71" s="296">
        <v>134.0576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125</v>
      </c>
      <c r="E72" s="337">
        <v>139.63</v>
      </c>
      <c r="F72" s="338">
        <v>104.34</v>
      </c>
      <c r="G72" s="338">
        <v>164.43</v>
      </c>
      <c r="H72" s="301">
        <v>135.8914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175</v>
      </c>
      <c r="E73" s="333">
        <v>142.24</v>
      </c>
      <c r="F73" s="334">
        <v>118.52</v>
      </c>
      <c r="G73" s="334">
        <v>166.29</v>
      </c>
      <c r="H73" s="296">
        <v>142.1925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108</v>
      </c>
      <c r="E74" s="337">
        <v>146.165</v>
      </c>
      <c r="F74" s="338">
        <v>123.76</v>
      </c>
      <c r="G74" s="338">
        <v>164.27</v>
      </c>
      <c r="H74" s="301">
        <v>145.6528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272</v>
      </c>
      <c r="D75" s="332">
        <v>923</v>
      </c>
      <c r="E75" s="333">
        <v>110.9</v>
      </c>
      <c r="F75" s="334">
        <v>79.23</v>
      </c>
      <c r="G75" s="334">
        <v>148.24</v>
      </c>
      <c r="H75" s="296">
        <v>112.9302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12</v>
      </c>
      <c r="D76" s="336">
        <v>33</v>
      </c>
      <c r="E76" s="337">
        <v>105.93</v>
      </c>
      <c r="F76" s="338">
        <v>83.4</v>
      </c>
      <c r="G76" s="338">
        <v>146.88</v>
      </c>
      <c r="H76" s="301">
        <v>112.5767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</v>
      </c>
      <c r="D77" s="332">
        <v>39</v>
      </c>
      <c r="E77" s="333">
        <v>118</v>
      </c>
      <c r="F77" s="334">
        <v>82.23</v>
      </c>
      <c r="G77" s="334">
        <v>153.53</v>
      </c>
      <c r="H77" s="296">
        <v>117.6013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14</v>
      </c>
      <c r="D78" s="336">
        <v>45</v>
      </c>
      <c r="E78" s="337">
        <v>108</v>
      </c>
      <c r="F78" s="338">
        <v>84.79</v>
      </c>
      <c r="G78" s="338">
        <v>144.23</v>
      </c>
      <c r="H78" s="301">
        <v>110.9122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15</v>
      </c>
      <c r="D79" s="332">
        <v>149</v>
      </c>
      <c r="E79" s="333">
        <v>124.36</v>
      </c>
      <c r="F79" s="334">
        <v>93.22</v>
      </c>
      <c r="G79" s="334">
        <v>157.75</v>
      </c>
      <c r="H79" s="296">
        <v>126.6848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25</v>
      </c>
      <c r="D80" s="336">
        <v>384</v>
      </c>
      <c r="E80" s="337">
        <v>125.24</v>
      </c>
      <c r="F80" s="338">
        <v>100.49</v>
      </c>
      <c r="G80" s="338">
        <v>165</v>
      </c>
      <c r="H80" s="301">
        <v>129.7428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8</v>
      </c>
      <c r="D81" s="332">
        <v>16</v>
      </c>
      <c r="E81" s="333">
        <v>108.6</v>
      </c>
      <c r="F81" s="334">
        <v>71.48</v>
      </c>
      <c r="G81" s="334">
        <v>126.96</v>
      </c>
      <c r="H81" s="296">
        <v>103.4913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111</v>
      </c>
      <c r="E82" s="337">
        <v>118.88</v>
      </c>
      <c r="F82" s="338">
        <v>94.37</v>
      </c>
      <c r="G82" s="338">
        <v>137.36</v>
      </c>
      <c r="H82" s="301">
        <v>116.7795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36</v>
      </c>
      <c r="D83" s="332">
        <v>83</v>
      </c>
      <c r="E83" s="333">
        <v>116.87</v>
      </c>
      <c r="F83" s="334">
        <v>81.18</v>
      </c>
      <c r="G83" s="334">
        <v>166.05</v>
      </c>
      <c r="H83" s="296">
        <v>120.7965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499</v>
      </c>
      <c r="D84" s="336">
        <v>904</v>
      </c>
      <c r="E84" s="337">
        <v>119.745</v>
      </c>
      <c r="F84" s="338">
        <v>87</v>
      </c>
      <c r="G84" s="338">
        <v>160.73</v>
      </c>
      <c r="H84" s="301">
        <v>123.2845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16</v>
      </c>
      <c r="D85" s="332">
        <v>17</v>
      </c>
      <c r="E85" s="333">
        <v>137</v>
      </c>
      <c r="F85" s="334">
        <v>110.08</v>
      </c>
      <c r="G85" s="334">
        <v>185.58</v>
      </c>
      <c r="H85" s="296">
        <v>143.0435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17</v>
      </c>
      <c r="D86" s="336">
        <v>22</v>
      </c>
      <c r="E86" s="337">
        <v>124.115</v>
      </c>
      <c r="F86" s="338">
        <v>109.8</v>
      </c>
      <c r="G86" s="338">
        <v>176.68</v>
      </c>
      <c r="H86" s="301">
        <v>133.9445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204</v>
      </c>
      <c r="D87" s="332">
        <v>501</v>
      </c>
      <c r="E87" s="333">
        <v>121.45</v>
      </c>
      <c r="F87" s="334">
        <v>83.16</v>
      </c>
      <c r="G87" s="334">
        <v>165.06</v>
      </c>
      <c r="H87" s="296">
        <v>124.6707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</v>
      </c>
      <c r="D88" s="336">
        <v>532</v>
      </c>
      <c r="E88" s="337">
        <v>133.135</v>
      </c>
      <c r="F88" s="338">
        <v>112.38</v>
      </c>
      <c r="G88" s="338">
        <v>154</v>
      </c>
      <c r="H88" s="301">
        <v>132.9708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223</v>
      </c>
      <c r="E89" s="333">
        <v>109.56</v>
      </c>
      <c r="F89" s="334">
        <v>86.71</v>
      </c>
      <c r="G89" s="334">
        <v>130.98</v>
      </c>
      <c r="H89" s="296">
        <v>109.4826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10</v>
      </c>
      <c r="D90" s="336">
        <v>37</v>
      </c>
      <c r="E90" s="337">
        <v>134.88</v>
      </c>
      <c r="F90" s="338">
        <v>106.75</v>
      </c>
      <c r="G90" s="338">
        <v>155.08</v>
      </c>
      <c r="H90" s="301">
        <v>132.8108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4</v>
      </c>
      <c r="D91" s="332">
        <v>73</v>
      </c>
      <c r="E91" s="333">
        <v>205.14</v>
      </c>
      <c r="F91" s="334">
        <v>165.92</v>
      </c>
      <c r="G91" s="334">
        <v>224.36</v>
      </c>
      <c r="H91" s="296">
        <v>200.774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57</v>
      </c>
      <c r="D92" s="336">
        <v>365</v>
      </c>
      <c r="E92" s="337">
        <v>113.67</v>
      </c>
      <c r="F92" s="338">
        <v>84.12</v>
      </c>
      <c r="G92" s="338">
        <v>148.71</v>
      </c>
      <c r="H92" s="301">
        <v>115.2015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10</v>
      </c>
      <c r="E93" s="333">
        <v>100.74</v>
      </c>
      <c r="F93" s="334">
        <v>69.61</v>
      </c>
      <c r="G93" s="334">
        <v>185.22</v>
      </c>
      <c r="H93" s="296">
        <v>112.521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3</v>
      </c>
      <c r="D94" s="336">
        <v>10</v>
      </c>
      <c r="E94" s="337">
        <v>139.11</v>
      </c>
      <c r="F94" s="338">
        <v>110.175</v>
      </c>
      <c r="G94" s="338">
        <v>169.33</v>
      </c>
      <c r="H94" s="301">
        <v>138.357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</v>
      </c>
      <c r="D95" s="332">
        <v>80</v>
      </c>
      <c r="E95" s="333">
        <v>86.785</v>
      </c>
      <c r="F95" s="334">
        <v>66.24</v>
      </c>
      <c r="G95" s="334">
        <v>121.05</v>
      </c>
      <c r="H95" s="296">
        <v>90.9564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16</v>
      </c>
      <c r="D96" s="336">
        <v>44</v>
      </c>
      <c r="E96" s="337">
        <v>107.195</v>
      </c>
      <c r="F96" s="338">
        <v>80.58</v>
      </c>
      <c r="G96" s="338">
        <v>137.27</v>
      </c>
      <c r="H96" s="301">
        <v>107.3982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50</v>
      </c>
      <c r="E97" s="333">
        <v>78.895</v>
      </c>
      <c r="F97" s="334">
        <v>66.075</v>
      </c>
      <c r="G97" s="334">
        <v>105.675</v>
      </c>
      <c r="H97" s="296">
        <v>82.3122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53</v>
      </c>
      <c r="D98" s="336">
        <v>265</v>
      </c>
      <c r="E98" s="337">
        <v>109.55</v>
      </c>
      <c r="F98" s="338">
        <v>68.81</v>
      </c>
      <c r="G98" s="338">
        <v>149.63</v>
      </c>
      <c r="H98" s="301">
        <v>108.8868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11</v>
      </c>
      <c r="E99" s="333">
        <v>116.45</v>
      </c>
      <c r="F99" s="334">
        <v>62.3</v>
      </c>
      <c r="G99" s="334">
        <v>164.1</v>
      </c>
      <c r="H99" s="296">
        <v>121.43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36</v>
      </c>
      <c r="D100" s="336">
        <v>70</v>
      </c>
      <c r="E100" s="337">
        <v>92.425</v>
      </c>
      <c r="F100" s="338">
        <v>71.895</v>
      </c>
      <c r="G100" s="338">
        <v>126.74</v>
      </c>
      <c r="H100" s="301">
        <v>96.1089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10</v>
      </c>
      <c r="D101" s="332">
        <v>20</v>
      </c>
      <c r="E101" s="333">
        <v>125.73</v>
      </c>
      <c r="F101" s="334">
        <v>95.445</v>
      </c>
      <c r="G101" s="334">
        <v>157.68</v>
      </c>
      <c r="H101" s="296">
        <v>128.3385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54</v>
      </c>
      <c r="D102" s="336">
        <v>112</v>
      </c>
      <c r="E102" s="337">
        <v>102.635</v>
      </c>
      <c r="F102" s="338">
        <v>74.3</v>
      </c>
      <c r="G102" s="338">
        <v>128.74</v>
      </c>
      <c r="H102" s="301">
        <v>103.2301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79</v>
      </c>
      <c r="D103" s="332">
        <v>122</v>
      </c>
      <c r="E103" s="333">
        <v>105.68</v>
      </c>
      <c r="F103" s="334">
        <v>73.53</v>
      </c>
      <c r="G103" s="334">
        <v>147.85</v>
      </c>
      <c r="H103" s="296">
        <v>112.2783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34</v>
      </c>
      <c r="D104" s="336">
        <v>43</v>
      </c>
      <c r="E104" s="337">
        <v>99.86</v>
      </c>
      <c r="F104" s="338">
        <v>79.23</v>
      </c>
      <c r="G104" s="338">
        <v>127.89</v>
      </c>
      <c r="H104" s="301">
        <v>102.5812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26</v>
      </c>
      <c r="E105" s="333">
        <v>75.355</v>
      </c>
      <c r="F105" s="334">
        <v>60.43</v>
      </c>
      <c r="G105" s="334">
        <v>105.21</v>
      </c>
      <c r="H105" s="296">
        <v>79.4515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</v>
      </c>
      <c r="D106" s="336">
        <v>15</v>
      </c>
      <c r="E106" s="337">
        <v>89</v>
      </c>
      <c r="F106" s="338">
        <v>75.76</v>
      </c>
      <c r="G106" s="338">
        <v>111.76</v>
      </c>
      <c r="H106" s="301">
        <v>89.724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</v>
      </c>
      <c r="D107" s="332">
        <v>11</v>
      </c>
      <c r="E107" s="333">
        <v>71.93</v>
      </c>
      <c r="F107" s="334">
        <v>50.86</v>
      </c>
      <c r="G107" s="334">
        <v>108.94</v>
      </c>
      <c r="H107" s="296">
        <v>81.1291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14</v>
      </c>
      <c r="D108" s="336">
        <v>37</v>
      </c>
      <c r="E108" s="337">
        <v>99.51</v>
      </c>
      <c r="F108" s="338">
        <v>77.09</v>
      </c>
      <c r="G108" s="338">
        <v>124.94</v>
      </c>
      <c r="H108" s="301">
        <v>100.9632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8</v>
      </c>
      <c r="D109" s="332">
        <v>33</v>
      </c>
      <c r="E109" s="333">
        <v>87.01</v>
      </c>
      <c r="F109" s="334">
        <v>63.68</v>
      </c>
      <c r="G109" s="334">
        <v>119.92</v>
      </c>
      <c r="H109" s="296">
        <v>95.0703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28</v>
      </c>
      <c r="D110" s="336">
        <v>42</v>
      </c>
      <c r="E110" s="337">
        <v>98.955</v>
      </c>
      <c r="F110" s="338">
        <v>67.79</v>
      </c>
      <c r="G110" s="338">
        <v>129.39</v>
      </c>
      <c r="H110" s="301">
        <v>101.3288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355</v>
      </c>
      <c r="D111" s="332">
        <v>1502</v>
      </c>
      <c r="E111" s="333">
        <v>76.105</v>
      </c>
      <c r="F111" s="334">
        <v>60.02</v>
      </c>
      <c r="G111" s="334">
        <v>99.33</v>
      </c>
      <c r="H111" s="296">
        <v>78.4347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</v>
      </c>
      <c r="D112" s="336">
        <v>61</v>
      </c>
      <c r="E112" s="337">
        <v>107.29</v>
      </c>
      <c r="F112" s="338">
        <v>87.32</v>
      </c>
      <c r="G112" s="338">
        <v>162.17</v>
      </c>
      <c r="H112" s="301">
        <v>114.2485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55</v>
      </c>
      <c r="D113" s="332">
        <v>1202</v>
      </c>
      <c r="E113" s="333">
        <v>90.94</v>
      </c>
      <c r="F113" s="334">
        <v>71.42</v>
      </c>
      <c r="G113" s="334">
        <v>117.37</v>
      </c>
      <c r="H113" s="296">
        <v>92.898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13</v>
      </c>
      <c r="E114" s="337">
        <v>89.88</v>
      </c>
      <c r="F114" s="338">
        <v>77.36</v>
      </c>
      <c r="G114" s="338">
        <v>97.13</v>
      </c>
      <c r="H114" s="301">
        <v>90.9938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70</v>
      </c>
      <c r="E115" s="333">
        <v>83.895</v>
      </c>
      <c r="F115" s="334">
        <v>69.79</v>
      </c>
      <c r="G115" s="334">
        <v>130.405</v>
      </c>
      <c r="H115" s="296">
        <v>92.6894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157</v>
      </c>
      <c r="E116" s="337">
        <v>156.01</v>
      </c>
      <c r="F116" s="338">
        <v>115.79</v>
      </c>
      <c r="G116" s="338">
        <v>195.35</v>
      </c>
      <c r="H116" s="301">
        <v>155.5446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</v>
      </c>
      <c r="D117" s="332">
        <v>25</v>
      </c>
      <c r="E117" s="333">
        <v>93.7</v>
      </c>
      <c r="F117" s="334">
        <v>63.63</v>
      </c>
      <c r="G117" s="334">
        <v>134.66</v>
      </c>
      <c r="H117" s="296">
        <v>97.2896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15</v>
      </c>
      <c r="E118" s="337">
        <v>72.01</v>
      </c>
      <c r="F118" s="338">
        <v>59.75</v>
      </c>
      <c r="G118" s="338">
        <v>89.23</v>
      </c>
      <c r="H118" s="301">
        <v>72.6847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16</v>
      </c>
      <c r="D119" s="332">
        <v>38</v>
      </c>
      <c r="E119" s="333">
        <v>80.905</v>
      </c>
      <c r="F119" s="334">
        <v>31.02</v>
      </c>
      <c r="G119" s="334">
        <v>115.82</v>
      </c>
      <c r="H119" s="296">
        <v>70.6032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27</v>
      </c>
      <c r="D120" s="336">
        <v>47</v>
      </c>
      <c r="E120" s="337">
        <v>103.27</v>
      </c>
      <c r="F120" s="338">
        <v>83.48</v>
      </c>
      <c r="G120" s="338">
        <v>120.59</v>
      </c>
      <c r="H120" s="301">
        <v>102.6211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9</v>
      </c>
      <c r="D121" s="332">
        <v>11</v>
      </c>
      <c r="E121" s="333">
        <v>92.76</v>
      </c>
      <c r="F121" s="334">
        <v>81.87</v>
      </c>
      <c r="G121" s="334">
        <v>104.62</v>
      </c>
      <c r="H121" s="296">
        <v>91.7818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15</v>
      </c>
      <c r="D122" s="336">
        <v>27</v>
      </c>
      <c r="E122" s="337">
        <v>99.85</v>
      </c>
      <c r="F122" s="338">
        <v>82.02</v>
      </c>
      <c r="G122" s="338">
        <v>122.85</v>
      </c>
      <c r="H122" s="301">
        <v>101.7804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14</v>
      </c>
      <c r="D123" s="332">
        <v>28</v>
      </c>
      <c r="E123" s="333">
        <v>99.7</v>
      </c>
      <c r="F123" s="334">
        <v>76.48</v>
      </c>
      <c r="G123" s="334">
        <v>123.43</v>
      </c>
      <c r="H123" s="296">
        <v>99.93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34</v>
      </c>
      <c r="D124" s="336">
        <v>80</v>
      </c>
      <c r="E124" s="337">
        <v>102.735</v>
      </c>
      <c r="F124" s="338">
        <v>74.54</v>
      </c>
      <c r="G124" s="338">
        <v>125.79</v>
      </c>
      <c r="H124" s="301">
        <v>101.3151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77</v>
      </c>
      <c r="E125" s="333">
        <v>120.17</v>
      </c>
      <c r="F125" s="334">
        <v>99.71</v>
      </c>
      <c r="G125" s="334">
        <v>146.37</v>
      </c>
      <c r="H125" s="296">
        <v>121.3435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11</v>
      </c>
      <c r="D126" s="336">
        <v>18</v>
      </c>
      <c r="E126" s="337">
        <v>104.53</v>
      </c>
      <c r="F126" s="338">
        <v>78.2</v>
      </c>
      <c r="G126" s="338">
        <v>125.53</v>
      </c>
      <c r="H126" s="301">
        <v>105.4822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5</v>
      </c>
      <c r="D127" s="332">
        <v>13</v>
      </c>
      <c r="E127" s="333">
        <v>111.06</v>
      </c>
      <c r="F127" s="334">
        <v>73.32</v>
      </c>
      <c r="G127" s="334">
        <v>126.95</v>
      </c>
      <c r="H127" s="296">
        <v>108.95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16</v>
      </c>
      <c r="D128" s="336">
        <v>23</v>
      </c>
      <c r="E128" s="337">
        <v>80.53</v>
      </c>
      <c r="F128" s="338">
        <v>65.98</v>
      </c>
      <c r="G128" s="338">
        <v>93.52</v>
      </c>
      <c r="H128" s="301">
        <v>80.2257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45</v>
      </c>
      <c r="D129" s="332">
        <v>81</v>
      </c>
      <c r="E129" s="333">
        <v>94.63</v>
      </c>
      <c r="F129" s="334">
        <v>59.84</v>
      </c>
      <c r="G129" s="334">
        <v>124.62</v>
      </c>
      <c r="H129" s="296">
        <v>92.4523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14</v>
      </c>
      <c r="D130" s="336">
        <v>39</v>
      </c>
      <c r="E130" s="337">
        <v>103.96</v>
      </c>
      <c r="F130" s="338">
        <v>70.26</v>
      </c>
      <c r="G130" s="338">
        <v>133.2</v>
      </c>
      <c r="H130" s="301">
        <v>102.0159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24</v>
      </c>
      <c r="D131" s="332">
        <v>102</v>
      </c>
      <c r="E131" s="333">
        <v>66.715</v>
      </c>
      <c r="F131" s="334">
        <v>60.75</v>
      </c>
      <c r="G131" s="334">
        <v>89.9</v>
      </c>
      <c r="H131" s="296">
        <v>70.7893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34</v>
      </c>
      <c r="D132" s="336">
        <v>91</v>
      </c>
      <c r="E132" s="337">
        <v>93.92</v>
      </c>
      <c r="F132" s="338">
        <v>71.11</v>
      </c>
      <c r="G132" s="338">
        <v>120.53</v>
      </c>
      <c r="H132" s="301">
        <v>95.2127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111</v>
      </c>
      <c r="E133" s="333">
        <v>144.84</v>
      </c>
      <c r="F133" s="334">
        <v>104.84</v>
      </c>
      <c r="G133" s="334">
        <v>158.37</v>
      </c>
      <c r="H133" s="296">
        <v>137.9091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6</v>
      </c>
      <c r="D134" s="336">
        <v>17</v>
      </c>
      <c r="E134" s="337">
        <v>127.59</v>
      </c>
      <c r="F134" s="338">
        <v>68.72</v>
      </c>
      <c r="G134" s="338">
        <v>138.55</v>
      </c>
      <c r="H134" s="301">
        <v>117.2188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12</v>
      </c>
      <c r="D135" s="332">
        <v>31</v>
      </c>
      <c r="E135" s="333">
        <v>90.91</v>
      </c>
      <c r="F135" s="334">
        <v>78.25</v>
      </c>
      <c r="G135" s="334">
        <v>110.49</v>
      </c>
      <c r="H135" s="296">
        <v>93.7803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6</v>
      </c>
      <c r="D136" s="336">
        <v>497</v>
      </c>
      <c r="E136" s="337">
        <v>130.85</v>
      </c>
      <c r="F136" s="338">
        <v>102.47</v>
      </c>
      <c r="G136" s="338">
        <v>156.82</v>
      </c>
      <c r="H136" s="301">
        <v>130.8598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3</v>
      </c>
      <c r="D137" s="332">
        <v>22</v>
      </c>
      <c r="E137" s="333">
        <v>117.655</v>
      </c>
      <c r="F137" s="334">
        <v>92.08</v>
      </c>
      <c r="G137" s="334">
        <v>154.58</v>
      </c>
      <c r="H137" s="296">
        <v>115.5714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6</v>
      </c>
      <c r="D138" s="336">
        <v>22</v>
      </c>
      <c r="E138" s="337">
        <v>114.28</v>
      </c>
      <c r="F138" s="338">
        <v>78.99</v>
      </c>
      <c r="G138" s="338">
        <v>146.32</v>
      </c>
      <c r="H138" s="301">
        <v>113.2277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444</v>
      </c>
      <c r="D139" s="332">
        <v>1761</v>
      </c>
      <c r="E139" s="333">
        <v>63.39</v>
      </c>
      <c r="F139" s="334">
        <v>52.44</v>
      </c>
      <c r="G139" s="334">
        <v>81.68</v>
      </c>
      <c r="H139" s="296">
        <v>65.9236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11</v>
      </c>
      <c r="D140" s="336">
        <v>25</v>
      </c>
      <c r="E140" s="337">
        <v>80</v>
      </c>
      <c r="F140" s="338">
        <v>57.53</v>
      </c>
      <c r="G140" s="338">
        <v>92.41</v>
      </c>
      <c r="H140" s="301">
        <v>77.558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97</v>
      </c>
      <c r="D141" s="332">
        <v>133</v>
      </c>
      <c r="E141" s="333">
        <v>88.39</v>
      </c>
      <c r="F141" s="334">
        <v>54.65</v>
      </c>
      <c r="G141" s="334">
        <v>115.17</v>
      </c>
      <c r="H141" s="296">
        <v>87.0941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370</v>
      </c>
      <c r="D142" s="336">
        <v>563</v>
      </c>
      <c r="E142" s="337">
        <v>75.3</v>
      </c>
      <c r="F142" s="338">
        <v>57.05</v>
      </c>
      <c r="G142" s="338">
        <v>108.7</v>
      </c>
      <c r="H142" s="301">
        <v>79.4722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8</v>
      </c>
      <c r="D143" s="332">
        <v>19</v>
      </c>
      <c r="E143" s="333">
        <v>60.99</v>
      </c>
      <c r="F143" s="334">
        <v>45.39</v>
      </c>
      <c r="G143" s="334">
        <v>88.89</v>
      </c>
      <c r="H143" s="296">
        <v>63.6989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30</v>
      </c>
      <c r="D144" s="336">
        <v>130</v>
      </c>
      <c r="E144" s="337">
        <v>77.695</v>
      </c>
      <c r="F144" s="338">
        <v>62.145</v>
      </c>
      <c r="G144" s="338">
        <v>94.88</v>
      </c>
      <c r="H144" s="301">
        <v>78.7038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35</v>
      </c>
      <c r="D145" s="332">
        <v>98</v>
      </c>
      <c r="E145" s="333">
        <v>78.72</v>
      </c>
      <c r="F145" s="334">
        <v>50.17</v>
      </c>
      <c r="G145" s="334">
        <v>104.86</v>
      </c>
      <c r="H145" s="296">
        <v>78.6819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13</v>
      </c>
      <c r="D146" s="336">
        <v>30</v>
      </c>
      <c r="E146" s="337">
        <v>68.45</v>
      </c>
      <c r="F146" s="338">
        <v>46.125</v>
      </c>
      <c r="G146" s="338">
        <v>87.565</v>
      </c>
      <c r="H146" s="301">
        <v>68.2977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54</v>
      </c>
      <c r="D147" s="332">
        <v>96</v>
      </c>
      <c r="E147" s="333">
        <v>60.68</v>
      </c>
      <c r="F147" s="334">
        <v>47</v>
      </c>
      <c r="G147" s="334">
        <v>89.39</v>
      </c>
      <c r="H147" s="296">
        <v>65.0422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27</v>
      </c>
      <c r="E148" s="337">
        <v>69.77</v>
      </c>
      <c r="F148" s="338">
        <v>55.65</v>
      </c>
      <c r="G148" s="338">
        <v>91.42</v>
      </c>
      <c r="H148" s="301">
        <v>71.85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19</v>
      </c>
      <c r="D149" s="332">
        <v>116</v>
      </c>
      <c r="E149" s="333">
        <v>70.39</v>
      </c>
      <c r="F149" s="334">
        <v>61.07</v>
      </c>
      <c r="G149" s="334">
        <v>93.69</v>
      </c>
      <c r="H149" s="296">
        <v>73.9834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513</v>
      </c>
      <c r="B1" s="134"/>
      <c r="C1" s="142" t="s">
        <v>22</v>
      </c>
      <c r="D1" s="142"/>
      <c r="E1" s="142"/>
      <c r="F1" s="259"/>
      <c r="G1" s="259"/>
      <c r="H1" s="260" t="s">
        <v>371</v>
      </c>
    </row>
    <row r="2" spans="1:8" ht="16.5" customHeight="1">
      <c r="A2" s="8" t="s">
        <v>514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375</v>
      </c>
      <c r="B13" s="292" t="s">
        <v>376</v>
      </c>
      <c r="C13" s="293"/>
      <c r="D13" s="294">
        <v>20.2138</v>
      </c>
      <c r="E13" s="295">
        <v>77.245</v>
      </c>
      <c r="F13" s="296">
        <v>56.65</v>
      </c>
      <c r="G13" s="296">
        <v>135.105</v>
      </c>
      <c r="H13" s="296">
        <v>86.8635</v>
      </c>
    </row>
    <row r="14" spans="1:8" ht="14.25" customHeight="1">
      <c r="A14" s="297" t="s">
        <v>377</v>
      </c>
      <c r="B14" s="297" t="s">
        <v>378</v>
      </c>
      <c r="C14" s="298"/>
      <c r="D14" s="299">
        <v>79.7861</v>
      </c>
      <c r="E14" s="300">
        <v>136.36</v>
      </c>
      <c r="F14" s="301">
        <v>93.23</v>
      </c>
      <c r="G14" s="301">
        <v>206.12</v>
      </c>
      <c r="H14" s="301">
        <v>145.4445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379</v>
      </c>
      <c r="C16" s="193"/>
      <c r="D16" s="193"/>
      <c r="E16" s="302">
        <v>56.647843942505126</v>
      </c>
      <c r="F16" s="302">
        <v>60.76370267081411</v>
      </c>
      <c r="G16" s="302">
        <v>65.54676887250145</v>
      </c>
      <c r="H16" s="302">
        <v>59.722780854552774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127.54</v>
      </c>
      <c r="F18" s="309">
        <v>72.17</v>
      </c>
      <c r="G18" s="309">
        <v>196.34</v>
      </c>
      <c r="H18" s="310">
        <v>133.603</v>
      </c>
    </row>
    <row r="19" ht="4.5" customHeight="1"/>
    <row r="20" ht="14.25" customHeight="1">
      <c r="A20" s="193" t="s">
        <v>380</v>
      </c>
    </row>
    <row r="21" ht="14.25" customHeight="1">
      <c r="A21" s="193" t="s">
        <v>381</v>
      </c>
    </row>
    <row r="22" ht="33" customHeight="1">
      <c r="A22" s="193"/>
    </row>
    <row r="23" spans="1:8" ht="23.25" customHeight="1">
      <c r="A23" s="258" t="s">
        <v>513</v>
      </c>
      <c r="B23" s="134"/>
      <c r="C23" s="142" t="s">
        <v>22</v>
      </c>
      <c r="D23" s="142"/>
      <c r="E23" s="142"/>
      <c r="F23" s="259"/>
      <c r="G23" s="259"/>
      <c r="H23" s="136" t="s">
        <v>382</v>
      </c>
    </row>
    <row r="24" spans="1:8" ht="16.5" customHeight="1">
      <c r="A24" s="8" t="s">
        <v>514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515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385</v>
      </c>
      <c r="C35" s="293"/>
      <c r="D35" s="294">
        <v>31.3804</v>
      </c>
      <c r="E35" s="295">
        <v>144.61</v>
      </c>
      <c r="F35" s="296">
        <v>89.155</v>
      </c>
      <c r="G35" s="296">
        <v>230.555</v>
      </c>
      <c r="H35" s="296">
        <v>154.7551</v>
      </c>
    </row>
    <row r="36" spans="1:8" ht="14.25" customHeight="1">
      <c r="A36" s="297"/>
      <c r="B36" s="297" t="s">
        <v>386</v>
      </c>
      <c r="C36" s="298"/>
      <c r="D36" s="299">
        <v>68.6195</v>
      </c>
      <c r="E36" s="300">
        <v>121.07</v>
      </c>
      <c r="F36" s="301">
        <v>67.82</v>
      </c>
      <c r="G36" s="301">
        <v>176.34</v>
      </c>
      <c r="H36" s="301">
        <v>123.9299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387</v>
      </c>
      <c r="C38" s="193"/>
      <c r="D38" s="193"/>
      <c r="E38" s="302">
        <v>83.72173431989488</v>
      </c>
      <c r="F38" s="302">
        <v>76.06976613762548</v>
      </c>
      <c r="G38" s="302">
        <v>76.48500357832188</v>
      </c>
      <c r="H38" s="302">
        <v>80.08130265173814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127.54</v>
      </c>
      <c r="F40" s="309">
        <v>72.17</v>
      </c>
      <c r="G40" s="309">
        <v>196.34</v>
      </c>
      <c r="H40" s="310">
        <v>133.603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520</v>
      </c>
      <c r="B1" s="2"/>
      <c r="C1" s="2"/>
      <c r="D1" s="3"/>
      <c r="E1" s="240" t="s">
        <v>0</v>
      </c>
      <c r="F1" s="240"/>
      <c r="G1" s="240"/>
      <c r="H1" s="5" t="s">
        <v>388</v>
      </c>
      <c r="Q1" s="213"/>
    </row>
    <row r="2" spans="1:8" ht="33" customHeight="1">
      <c r="A2" s="8" t="s">
        <v>514</v>
      </c>
      <c r="B2" s="9"/>
      <c r="C2" s="9"/>
      <c r="D2" s="9"/>
      <c r="E2" s="10"/>
      <c r="F2" s="11"/>
      <c r="G2" s="11"/>
      <c r="H2" s="9"/>
    </row>
    <row r="3" spans="1:8" ht="18">
      <c r="A3" s="241" t="s">
        <v>389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515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511</v>
      </c>
      <c r="D8" s="20"/>
      <c r="E8" s="20"/>
      <c r="F8" s="20"/>
      <c r="G8" s="242">
        <v>22211.5</v>
      </c>
      <c r="H8" s="22" t="s">
        <v>391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392</v>
      </c>
      <c r="E11" s="35"/>
      <c r="F11" s="36"/>
      <c r="G11" s="245">
        <v>12641.9031</v>
      </c>
      <c r="H11" s="33" t="s">
        <v>391</v>
      </c>
    </row>
    <row r="12" spans="1:8" ht="19.5" customHeight="1">
      <c r="A12" s="44"/>
      <c r="B12" s="44"/>
      <c r="C12" s="34" t="s">
        <v>9</v>
      </c>
      <c r="D12" s="35" t="s">
        <v>393</v>
      </c>
      <c r="E12" s="35"/>
      <c r="F12" s="36"/>
      <c r="G12" s="245">
        <v>17544.9177</v>
      </c>
      <c r="H12" s="33" t="s">
        <v>391</v>
      </c>
    </row>
    <row r="13" spans="1:8" ht="19.5" customHeight="1">
      <c r="A13" s="45"/>
      <c r="B13" s="45"/>
      <c r="C13" s="34" t="s">
        <v>11</v>
      </c>
      <c r="D13" s="35" t="s">
        <v>394</v>
      </c>
      <c r="E13" s="35"/>
      <c r="F13" s="36"/>
      <c r="G13" s="246">
        <v>22211.5</v>
      </c>
      <c r="H13" s="33" t="s">
        <v>391</v>
      </c>
    </row>
    <row r="14" spans="1:8" ht="19.5" customHeight="1">
      <c r="A14" s="45"/>
      <c r="B14" s="45"/>
      <c r="C14" s="34" t="s">
        <v>13</v>
      </c>
      <c r="D14" s="35" t="s">
        <v>395</v>
      </c>
      <c r="E14" s="35"/>
      <c r="F14" s="36"/>
      <c r="G14" s="245">
        <v>26836.7295</v>
      </c>
      <c r="H14" s="33" t="s">
        <v>391</v>
      </c>
    </row>
    <row r="15" spans="1:8" ht="19.5" customHeight="1">
      <c r="A15" s="36"/>
      <c r="B15" s="36"/>
      <c r="C15" s="34" t="s">
        <v>15</v>
      </c>
      <c r="D15" s="35" t="s">
        <v>396</v>
      </c>
      <c r="E15" s="35"/>
      <c r="F15" s="36"/>
      <c r="G15" s="246">
        <v>32988.2864</v>
      </c>
      <c r="H15" s="33" t="s">
        <v>391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397</v>
      </c>
      <c r="D17" s="31"/>
      <c r="E17" s="31"/>
      <c r="F17" s="31"/>
      <c r="G17" s="248">
        <v>23124.4097</v>
      </c>
      <c r="H17" s="41" t="s">
        <v>391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399</v>
      </c>
      <c r="D20" s="251"/>
      <c r="E20" s="251"/>
      <c r="F20" s="251"/>
      <c r="G20" s="252">
        <v>7.8878</v>
      </c>
      <c r="H20" s="33" t="s">
        <v>5</v>
      </c>
    </row>
    <row r="21" spans="1:8" ht="19.5" customHeight="1">
      <c r="A21" s="250"/>
      <c r="B21" s="250"/>
      <c r="C21" s="251" t="s">
        <v>400</v>
      </c>
      <c r="D21" s="251"/>
      <c r="E21" s="251"/>
      <c r="F21" s="251"/>
      <c r="G21" s="252">
        <v>0.3902</v>
      </c>
      <c r="H21" s="33" t="s">
        <v>5</v>
      </c>
    </row>
    <row r="22" spans="1:8" ht="19.5" customHeight="1">
      <c r="A22" s="250"/>
      <c r="B22" s="250"/>
      <c r="C22" s="251" t="s">
        <v>401</v>
      </c>
      <c r="D22" s="251"/>
      <c r="E22" s="251"/>
      <c r="F22" s="251"/>
      <c r="G22" s="252">
        <v>13.2037</v>
      </c>
      <c r="H22" s="33" t="s">
        <v>5</v>
      </c>
    </row>
    <row r="23" spans="1:8" ht="19.5" customHeight="1">
      <c r="A23" s="250"/>
      <c r="B23" s="250"/>
      <c r="C23" s="251" t="s">
        <v>402</v>
      </c>
      <c r="D23" s="251"/>
      <c r="E23" s="251"/>
      <c r="F23" s="251"/>
      <c r="G23" s="252">
        <v>11.5935</v>
      </c>
      <c r="H23" s="33" t="s">
        <v>5</v>
      </c>
    </row>
    <row r="24" spans="1:8" ht="19.5" customHeight="1">
      <c r="A24" s="250"/>
      <c r="B24" s="250"/>
      <c r="C24" s="251" t="s">
        <v>403</v>
      </c>
      <c r="D24" s="251"/>
      <c r="E24" s="251"/>
      <c r="F24" s="251"/>
      <c r="G24" s="252">
        <v>0.3882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512</v>
      </c>
      <c r="D27" s="256"/>
      <c r="E27" s="256"/>
      <c r="F27" s="256"/>
      <c r="G27" s="257">
        <v>175.0984</v>
      </c>
      <c r="H27" s="41" t="s">
        <v>404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519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405</v>
      </c>
      <c r="R1" s="7"/>
    </row>
    <row r="2" spans="1:15" ht="16.5" customHeight="1">
      <c r="A2" s="8" t="s">
        <v>514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389</v>
      </c>
      <c r="B3" s="147"/>
      <c r="C3" s="147"/>
      <c r="D3" s="147"/>
      <c r="E3" s="147" t="s">
        <v>389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406</v>
      </c>
      <c r="B4" s="150"/>
      <c r="C4" s="150"/>
      <c r="D4" s="150"/>
      <c r="E4" s="150" t="s">
        <v>406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515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398</v>
      </c>
      <c r="K8" s="167"/>
      <c r="L8" s="167"/>
      <c r="M8" s="167"/>
      <c r="N8" s="168"/>
      <c r="O8" s="169" t="s">
        <v>408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409</v>
      </c>
      <c r="K9" s="176" t="s">
        <v>410</v>
      </c>
      <c r="L9" s="176" t="s">
        <v>411</v>
      </c>
      <c r="M9" s="176" t="s">
        <v>412</v>
      </c>
      <c r="N9" s="176" t="s">
        <v>413</v>
      </c>
      <c r="O9" s="177"/>
      <c r="P9" s="215" t="s">
        <v>414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391</v>
      </c>
      <c r="E12" s="189" t="s">
        <v>391</v>
      </c>
      <c r="F12" s="189" t="s">
        <v>391</v>
      </c>
      <c r="G12" s="189" t="s">
        <v>391</v>
      </c>
      <c r="H12" s="189" t="s">
        <v>391</v>
      </c>
      <c r="I12" s="189" t="s">
        <v>391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415</v>
      </c>
      <c r="B14" s="222"/>
      <c r="C14" s="223">
        <v>3.04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416</v>
      </c>
      <c r="B15" s="203"/>
      <c r="C15" s="224">
        <v>6.02</v>
      </c>
      <c r="D15" s="205">
        <v>34612.505</v>
      </c>
      <c r="E15" s="206">
        <v>22609.25</v>
      </c>
      <c r="F15" s="206">
        <v>28580.002</v>
      </c>
      <c r="G15" s="206">
        <v>42254.6879</v>
      </c>
      <c r="H15" s="206">
        <v>51213</v>
      </c>
      <c r="I15" s="206">
        <v>36382.6346</v>
      </c>
      <c r="J15" s="207">
        <v>11.29</v>
      </c>
      <c r="K15" s="208">
        <v>0.08</v>
      </c>
      <c r="L15" s="208">
        <v>23.88</v>
      </c>
      <c r="M15" s="208">
        <v>12.03</v>
      </c>
      <c r="N15" s="208">
        <v>0.57</v>
      </c>
      <c r="O15" s="209">
        <v>174.4769</v>
      </c>
      <c r="P15" s="7">
        <v>52.15</v>
      </c>
      <c r="Q15" s="225">
        <v>5970.752</v>
      </c>
      <c r="R15" s="225">
        <v>28580.002</v>
      </c>
      <c r="S15" s="225">
        <v>6032.502999999997</v>
      </c>
      <c r="T15" s="225">
        <v>7642.1829</v>
      </c>
      <c r="U15" s="225">
        <v>8958.312100000003</v>
      </c>
    </row>
    <row r="16" spans="1:21" ht="17.25" customHeight="1">
      <c r="A16" s="194" t="s">
        <v>417</v>
      </c>
      <c r="B16" s="195"/>
      <c r="C16" s="223">
        <v>32.16</v>
      </c>
      <c r="D16" s="197">
        <v>24772.9626</v>
      </c>
      <c r="E16" s="198">
        <v>18708.2615</v>
      </c>
      <c r="F16" s="198">
        <v>21518.0833</v>
      </c>
      <c r="G16" s="198">
        <v>28339.5235</v>
      </c>
      <c r="H16" s="198">
        <v>34472.9352</v>
      </c>
      <c r="I16" s="198">
        <v>26381.4391</v>
      </c>
      <c r="J16" s="199">
        <v>8.95</v>
      </c>
      <c r="K16" s="200">
        <v>0.49</v>
      </c>
      <c r="L16" s="200">
        <v>10.72</v>
      </c>
      <c r="M16" s="200">
        <v>13.34</v>
      </c>
      <c r="N16" s="200">
        <v>0.27</v>
      </c>
      <c r="O16" s="201">
        <v>176.4329</v>
      </c>
      <c r="P16" s="7">
        <v>66.22999999999999</v>
      </c>
      <c r="Q16" s="225">
        <v>2809.821799999998</v>
      </c>
      <c r="R16" s="225">
        <v>21518.0833</v>
      </c>
      <c r="S16" s="225">
        <v>3254.8793000000005</v>
      </c>
      <c r="T16" s="225">
        <v>3566.5609000000004</v>
      </c>
      <c r="U16" s="225">
        <v>6133.411700000001</v>
      </c>
    </row>
    <row r="17" spans="1:21" ht="17.25" customHeight="1">
      <c r="A17" s="202" t="s">
        <v>418</v>
      </c>
      <c r="B17" s="203"/>
      <c r="C17" s="224">
        <v>31.86</v>
      </c>
      <c r="D17" s="205">
        <v>22560.3333</v>
      </c>
      <c r="E17" s="206">
        <v>17052.5</v>
      </c>
      <c r="F17" s="206">
        <v>19496.8379</v>
      </c>
      <c r="G17" s="206">
        <v>26184.3812</v>
      </c>
      <c r="H17" s="206">
        <v>30764.757</v>
      </c>
      <c r="I17" s="206">
        <v>23369.4503</v>
      </c>
      <c r="J17" s="207">
        <v>5.91</v>
      </c>
      <c r="K17" s="208">
        <v>0.33</v>
      </c>
      <c r="L17" s="208">
        <v>11.94</v>
      </c>
      <c r="M17" s="208">
        <v>11.59</v>
      </c>
      <c r="N17" s="208">
        <v>0.33</v>
      </c>
      <c r="O17" s="209">
        <v>172.6599</v>
      </c>
      <c r="P17" s="7">
        <v>69.9</v>
      </c>
      <c r="Q17" s="225">
        <v>2444.3378999999986</v>
      </c>
      <c r="R17" s="225">
        <v>19496.8379</v>
      </c>
      <c r="S17" s="225">
        <v>3063.4954</v>
      </c>
      <c r="T17" s="225">
        <v>3624.0479000000014</v>
      </c>
      <c r="U17" s="225">
        <v>4580.375800000002</v>
      </c>
    </row>
    <row r="18" spans="1:21" ht="17.25" customHeight="1">
      <c r="A18" s="194" t="s">
        <v>419</v>
      </c>
      <c r="B18" s="195"/>
      <c r="C18" s="223">
        <v>3.16</v>
      </c>
      <c r="D18" s="197">
        <v>17708.6306</v>
      </c>
      <c r="E18" s="198">
        <v>12362.2846</v>
      </c>
      <c r="F18" s="198">
        <v>14528.9668</v>
      </c>
      <c r="G18" s="198">
        <v>20755.7227</v>
      </c>
      <c r="H18" s="198">
        <v>23504.2801</v>
      </c>
      <c r="I18" s="198">
        <v>17912.0787</v>
      </c>
      <c r="J18" s="199">
        <v>8.22</v>
      </c>
      <c r="K18" s="200">
        <v>0.08</v>
      </c>
      <c r="L18" s="200">
        <v>10.94</v>
      </c>
      <c r="M18" s="200">
        <v>9.99</v>
      </c>
      <c r="N18" s="200">
        <v>0.07</v>
      </c>
      <c r="O18" s="201">
        <v>175.1158</v>
      </c>
      <c r="P18" s="7">
        <v>70.69999999999999</v>
      </c>
      <c r="Q18" s="225">
        <v>2166.6821999999993</v>
      </c>
      <c r="R18" s="225">
        <v>14528.9668</v>
      </c>
      <c r="S18" s="225">
        <v>3179.6638000000003</v>
      </c>
      <c r="T18" s="225">
        <v>3047.092099999998</v>
      </c>
      <c r="U18" s="225">
        <v>2748.5574000000015</v>
      </c>
    </row>
    <row r="19" spans="1:21" ht="17.25" customHeight="1">
      <c r="A19" s="202" t="s">
        <v>420</v>
      </c>
      <c r="B19" s="203"/>
      <c r="C19" s="224">
        <v>10.66</v>
      </c>
      <c r="D19" s="205">
        <v>14442.3363</v>
      </c>
      <c r="E19" s="206">
        <v>11165.9166</v>
      </c>
      <c r="F19" s="206">
        <v>12400.3372</v>
      </c>
      <c r="G19" s="206">
        <v>17290.0833</v>
      </c>
      <c r="H19" s="206">
        <v>22895.9116</v>
      </c>
      <c r="I19" s="206">
        <v>15884.4594</v>
      </c>
      <c r="J19" s="207">
        <v>6.02</v>
      </c>
      <c r="K19" s="208">
        <v>0.41</v>
      </c>
      <c r="L19" s="208">
        <v>12.38</v>
      </c>
      <c r="M19" s="208">
        <v>10.58</v>
      </c>
      <c r="N19" s="208">
        <v>0.21</v>
      </c>
      <c r="O19" s="209">
        <v>173.3838</v>
      </c>
      <c r="P19" s="7">
        <v>70.4</v>
      </c>
      <c r="Q19" s="225">
        <v>1234.4205999999995</v>
      </c>
      <c r="R19" s="225">
        <v>12400.3372</v>
      </c>
      <c r="S19" s="225">
        <v>2041.999100000001</v>
      </c>
      <c r="T19" s="225">
        <v>2847.7469999999976</v>
      </c>
      <c r="U19" s="225">
        <v>5605.828300000001</v>
      </c>
    </row>
    <row r="20" spans="1:21" ht="17.25" customHeight="1">
      <c r="A20" s="194" t="s">
        <v>421</v>
      </c>
      <c r="B20" s="195"/>
      <c r="C20" s="223">
        <v>0.19</v>
      </c>
      <c r="D20" s="197">
        <v>16343.75</v>
      </c>
      <c r="E20" s="198">
        <v>12073.2832</v>
      </c>
      <c r="F20" s="198">
        <v>14185</v>
      </c>
      <c r="G20" s="198">
        <v>18358.5207</v>
      </c>
      <c r="H20" s="198">
        <v>21388.3805</v>
      </c>
      <c r="I20" s="198">
        <v>16543.0062</v>
      </c>
      <c r="J20" s="199">
        <v>7</v>
      </c>
      <c r="K20" s="200">
        <v>0.3</v>
      </c>
      <c r="L20" s="200">
        <v>12.3</v>
      </c>
      <c r="M20" s="200">
        <v>9.36</v>
      </c>
      <c r="N20" s="200">
        <v>0.11</v>
      </c>
      <c r="O20" s="201">
        <v>175.4128</v>
      </c>
      <c r="P20" s="7">
        <v>70.93</v>
      </c>
      <c r="Q20" s="225">
        <v>2111.7168</v>
      </c>
      <c r="R20" s="225">
        <v>14185</v>
      </c>
      <c r="S20" s="225">
        <v>2158.75</v>
      </c>
      <c r="T20" s="225">
        <v>2014.770700000001</v>
      </c>
      <c r="U20" s="225">
        <v>3029.8597999999984</v>
      </c>
    </row>
    <row r="21" spans="1:21" ht="17.25" customHeight="1">
      <c r="A21" s="202" t="s">
        <v>422</v>
      </c>
      <c r="B21" s="203"/>
      <c r="C21" s="224">
        <v>1.4</v>
      </c>
      <c r="D21" s="205">
        <v>18768.1666</v>
      </c>
      <c r="E21" s="206">
        <v>13746.6666</v>
      </c>
      <c r="F21" s="206">
        <v>15937.3144</v>
      </c>
      <c r="G21" s="206">
        <v>21580.5</v>
      </c>
      <c r="H21" s="206">
        <v>25411.1821</v>
      </c>
      <c r="I21" s="206">
        <v>19148.7745</v>
      </c>
      <c r="J21" s="207">
        <v>8.66</v>
      </c>
      <c r="K21" s="208">
        <v>0.68</v>
      </c>
      <c r="L21" s="208">
        <v>14.45</v>
      </c>
      <c r="M21" s="208">
        <v>9.5</v>
      </c>
      <c r="N21" s="208">
        <v>1.87</v>
      </c>
      <c r="O21" s="209">
        <v>178.2826</v>
      </c>
      <c r="P21" s="7">
        <v>64.84</v>
      </c>
      <c r="Q21" s="225">
        <v>2190.647799999999</v>
      </c>
      <c r="R21" s="225">
        <v>15937.3144</v>
      </c>
      <c r="S21" s="225">
        <v>2830.852200000001</v>
      </c>
      <c r="T21" s="225">
        <v>2812.3333999999995</v>
      </c>
      <c r="U21" s="225">
        <v>3830.682100000002</v>
      </c>
    </row>
    <row r="22" spans="1:21" ht="17.25" customHeight="1">
      <c r="A22" s="194" t="s">
        <v>423</v>
      </c>
      <c r="B22" s="195"/>
      <c r="C22" s="223">
        <v>3.09</v>
      </c>
      <c r="D22" s="197">
        <v>19922.1861</v>
      </c>
      <c r="E22" s="198">
        <v>12965.75</v>
      </c>
      <c r="F22" s="198">
        <v>17064.6791</v>
      </c>
      <c r="G22" s="198">
        <v>22685.2411</v>
      </c>
      <c r="H22" s="198">
        <v>25295.4166</v>
      </c>
      <c r="I22" s="198">
        <v>19803.7869</v>
      </c>
      <c r="J22" s="199">
        <v>8.84</v>
      </c>
      <c r="K22" s="200">
        <v>1.08</v>
      </c>
      <c r="L22" s="200">
        <v>15.56</v>
      </c>
      <c r="M22" s="200">
        <v>9.38</v>
      </c>
      <c r="N22" s="200">
        <v>2.47</v>
      </c>
      <c r="O22" s="201">
        <v>177.9979</v>
      </c>
      <c r="P22" s="7">
        <v>62.67</v>
      </c>
      <c r="Q22" s="225">
        <v>4098.929100000001</v>
      </c>
      <c r="R22" s="225">
        <v>17064.6791</v>
      </c>
      <c r="S22" s="225">
        <v>2857.506999999998</v>
      </c>
      <c r="T22" s="225">
        <v>2763.0550000000003</v>
      </c>
      <c r="U22" s="225">
        <v>2610.175500000001</v>
      </c>
    </row>
    <row r="23" spans="1:21" ht="17.25" customHeight="1">
      <c r="A23" s="202" t="s">
        <v>424</v>
      </c>
      <c r="B23" s="203"/>
      <c r="C23" s="224">
        <v>8.38</v>
      </c>
      <c r="D23" s="205">
        <v>11088.0833</v>
      </c>
      <c r="E23" s="206">
        <v>9367.4044</v>
      </c>
      <c r="F23" s="206">
        <v>10105.1399</v>
      </c>
      <c r="G23" s="206">
        <v>13180.9166</v>
      </c>
      <c r="H23" s="206">
        <v>15963.6666</v>
      </c>
      <c r="I23" s="206">
        <v>11963.0943</v>
      </c>
      <c r="J23" s="207">
        <v>7.98</v>
      </c>
      <c r="K23" s="208">
        <v>0.24</v>
      </c>
      <c r="L23" s="208">
        <v>8.86</v>
      </c>
      <c r="M23" s="208">
        <v>9.88</v>
      </c>
      <c r="N23" s="208">
        <v>0.1</v>
      </c>
      <c r="O23" s="209">
        <v>175.5832</v>
      </c>
      <c r="P23" s="7">
        <v>72.94</v>
      </c>
      <c r="Q23" s="225">
        <v>737.7355000000007</v>
      </c>
      <c r="R23" s="225">
        <v>10105.1399</v>
      </c>
      <c r="S23" s="225">
        <v>982.9434000000001</v>
      </c>
      <c r="T23" s="225">
        <v>2092.8333000000002</v>
      </c>
      <c r="U23" s="225">
        <v>2782.75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425</v>
      </c>
      <c r="B25" s="231"/>
      <c r="C25" s="232">
        <v>100</v>
      </c>
      <c r="D25" s="233">
        <v>22211.5</v>
      </c>
      <c r="E25" s="233">
        <v>12641.9031</v>
      </c>
      <c r="F25" s="233">
        <v>17544.9177</v>
      </c>
      <c r="G25" s="233">
        <v>26836.7295</v>
      </c>
      <c r="H25" s="233">
        <v>32988.2864</v>
      </c>
      <c r="I25" s="233">
        <v>23124.4097</v>
      </c>
      <c r="J25" s="234">
        <v>7.88</v>
      </c>
      <c r="K25" s="235">
        <v>0.39</v>
      </c>
      <c r="L25" s="235">
        <v>13.2</v>
      </c>
      <c r="M25" s="235">
        <v>11.59</v>
      </c>
      <c r="N25" s="235">
        <v>0.38</v>
      </c>
      <c r="O25" s="236">
        <v>175.0984</v>
      </c>
      <c r="P25" s="7"/>
      <c r="Q25" s="237">
        <v>66.56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518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426</v>
      </c>
      <c r="U1" s="144"/>
    </row>
    <row r="2" spans="1:15" ht="15" customHeight="1">
      <c r="A2" s="8" t="s">
        <v>514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389</v>
      </c>
      <c r="B3" s="147"/>
      <c r="C3" s="147"/>
      <c r="D3" s="147"/>
      <c r="E3" s="147" t="s">
        <v>389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515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427</v>
      </c>
      <c r="B8" s="161"/>
      <c r="C8" s="94" t="s">
        <v>428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398</v>
      </c>
      <c r="K8" s="167"/>
      <c r="L8" s="167"/>
      <c r="M8" s="167"/>
      <c r="N8" s="168"/>
      <c r="O8" s="169" t="s">
        <v>429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409</v>
      </c>
      <c r="K9" s="176" t="s">
        <v>410</v>
      </c>
      <c r="L9" s="176" t="s">
        <v>411</v>
      </c>
      <c r="M9" s="176" t="s">
        <v>412</v>
      </c>
      <c r="N9" s="176" t="s">
        <v>413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391</v>
      </c>
      <c r="E12" s="189" t="s">
        <v>391</v>
      </c>
      <c r="F12" s="189" t="s">
        <v>391</v>
      </c>
      <c r="G12" s="189" t="s">
        <v>391</v>
      </c>
      <c r="H12" s="189" t="s">
        <v>391</v>
      </c>
      <c r="I12" s="189" t="s">
        <v>391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280.385</v>
      </c>
      <c r="D14" s="197">
        <v>35299.75</v>
      </c>
      <c r="E14" s="198">
        <v>28085.1666</v>
      </c>
      <c r="F14" s="198">
        <v>30710.1061</v>
      </c>
      <c r="G14" s="198">
        <v>42565.5929</v>
      </c>
      <c r="H14" s="198">
        <v>52520.519</v>
      </c>
      <c r="I14" s="198">
        <v>37721.3105</v>
      </c>
      <c r="J14" s="199">
        <v>10.72</v>
      </c>
      <c r="K14" s="200">
        <v>0.02</v>
      </c>
      <c r="L14" s="200">
        <v>20.21</v>
      </c>
      <c r="M14" s="200">
        <v>10.62</v>
      </c>
      <c r="N14" s="200">
        <v>0.71</v>
      </c>
      <c r="O14" s="201">
        <v>174.382</v>
      </c>
    </row>
    <row r="15" spans="1:15" ht="12.75">
      <c r="A15" s="202" t="s">
        <v>99</v>
      </c>
      <c r="B15" s="203" t="s">
        <v>430</v>
      </c>
      <c r="C15" s="204">
        <v>356.1228</v>
      </c>
      <c r="D15" s="205">
        <v>34666.25</v>
      </c>
      <c r="E15" s="206">
        <v>26281.6666</v>
      </c>
      <c r="F15" s="206">
        <v>29933.3333</v>
      </c>
      <c r="G15" s="206">
        <v>44942.6605</v>
      </c>
      <c r="H15" s="206">
        <v>55258.8333</v>
      </c>
      <c r="I15" s="206">
        <v>39481.3041</v>
      </c>
      <c r="J15" s="207">
        <v>14.18</v>
      </c>
      <c r="K15" s="208">
        <v>0.03</v>
      </c>
      <c r="L15" s="208">
        <v>26.18</v>
      </c>
      <c r="M15" s="208">
        <v>10.25</v>
      </c>
      <c r="N15" s="208">
        <v>0.25</v>
      </c>
      <c r="O15" s="209">
        <v>175.4041</v>
      </c>
    </row>
    <row r="16" spans="1:15" ht="12.75">
      <c r="A16" s="194" t="s">
        <v>101</v>
      </c>
      <c r="B16" s="195" t="s">
        <v>102</v>
      </c>
      <c r="C16" s="196">
        <v>245.0879</v>
      </c>
      <c r="D16" s="197">
        <v>39608.6666</v>
      </c>
      <c r="E16" s="198">
        <v>30819.4869</v>
      </c>
      <c r="F16" s="198">
        <v>35251.1049</v>
      </c>
      <c r="G16" s="198">
        <v>45038.25</v>
      </c>
      <c r="H16" s="198">
        <v>51376.75</v>
      </c>
      <c r="I16" s="198">
        <v>40948.114</v>
      </c>
      <c r="J16" s="199">
        <v>9.74</v>
      </c>
      <c r="K16" s="200">
        <v>0.19</v>
      </c>
      <c r="L16" s="200">
        <v>27.71</v>
      </c>
      <c r="M16" s="200">
        <v>15.16</v>
      </c>
      <c r="N16" s="200">
        <v>0</v>
      </c>
      <c r="O16" s="201">
        <v>175.0229</v>
      </c>
    </row>
    <row r="17" spans="1:15" ht="12.75">
      <c r="A17" s="202" t="s">
        <v>103</v>
      </c>
      <c r="B17" s="203" t="s">
        <v>104</v>
      </c>
      <c r="C17" s="204">
        <v>107.9879</v>
      </c>
      <c r="D17" s="205">
        <v>18585.3909</v>
      </c>
      <c r="E17" s="206">
        <v>15365.1666</v>
      </c>
      <c r="F17" s="206">
        <v>17073.75</v>
      </c>
      <c r="G17" s="206">
        <v>20148.8333</v>
      </c>
      <c r="H17" s="206">
        <v>22913.1666</v>
      </c>
      <c r="I17" s="206">
        <v>18867.3996</v>
      </c>
      <c r="J17" s="207">
        <v>9.5</v>
      </c>
      <c r="K17" s="208">
        <v>0.04</v>
      </c>
      <c r="L17" s="208">
        <v>14.6</v>
      </c>
      <c r="M17" s="208">
        <v>10.51</v>
      </c>
      <c r="N17" s="208">
        <v>0</v>
      </c>
      <c r="O17" s="209">
        <v>174.7778</v>
      </c>
    </row>
    <row r="18" spans="1:15" ht="12.75">
      <c r="A18" s="194" t="s">
        <v>105</v>
      </c>
      <c r="B18" s="195" t="s">
        <v>431</v>
      </c>
      <c r="C18" s="196">
        <v>31.672</v>
      </c>
      <c r="D18" s="197">
        <v>39655.3206</v>
      </c>
      <c r="E18" s="198">
        <v>29537.6482</v>
      </c>
      <c r="F18" s="198">
        <v>32848.5381</v>
      </c>
      <c r="G18" s="198">
        <v>43772.393</v>
      </c>
      <c r="H18" s="198">
        <v>48514.2038</v>
      </c>
      <c r="I18" s="198">
        <v>38910.7064</v>
      </c>
      <c r="J18" s="199">
        <v>17.83</v>
      </c>
      <c r="K18" s="200">
        <v>0.19</v>
      </c>
      <c r="L18" s="200">
        <v>27.23</v>
      </c>
      <c r="M18" s="200">
        <v>9.8</v>
      </c>
      <c r="N18" s="200">
        <v>3.49</v>
      </c>
      <c r="O18" s="201">
        <v>175.3897</v>
      </c>
    </row>
    <row r="19" spans="1:15" ht="12.75">
      <c r="A19" s="202" t="s">
        <v>107</v>
      </c>
      <c r="B19" s="203" t="s">
        <v>432</v>
      </c>
      <c r="C19" s="204">
        <v>64.1339</v>
      </c>
      <c r="D19" s="205">
        <v>29876.8994</v>
      </c>
      <c r="E19" s="206">
        <v>20398.3855</v>
      </c>
      <c r="F19" s="206">
        <v>23886.2815</v>
      </c>
      <c r="G19" s="206">
        <v>38723.9826</v>
      </c>
      <c r="H19" s="206">
        <v>52174.5833</v>
      </c>
      <c r="I19" s="206">
        <v>33474.1216</v>
      </c>
      <c r="J19" s="207">
        <v>13.91</v>
      </c>
      <c r="K19" s="208">
        <v>0.04</v>
      </c>
      <c r="L19" s="208">
        <v>22.52</v>
      </c>
      <c r="M19" s="208">
        <v>10.47</v>
      </c>
      <c r="N19" s="208">
        <v>0.22</v>
      </c>
      <c r="O19" s="209">
        <v>173.8311</v>
      </c>
    </row>
    <row r="20" spans="1:15" ht="12.75">
      <c r="A20" s="194" t="s">
        <v>109</v>
      </c>
      <c r="B20" s="195" t="s">
        <v>433</v>
      </c>
      <c r="C20" s="196">
        <v>56.1646</v>
      </c>
      <c r="D20" s="197">
        <v>32920.8333</v>
      </c>
      <c r="E20" s="198">
        <v>22168.6275</v>
      </c>
      <c r="F20" s="198">
        <v>25396.6666</v>
      </c>
      <c r="G20" s="198">
        <v>39949.1666</v>
      </c>
      <c r="H20" s="198">
        <v>47289.9166</v>
      </c>
      <c r="I20" s="198">
        <v>33151.7543</v>
      </c>
      <c r="J20" s="199">
        <v>14.41</v>
      </c>
      <c r="K20" s="200">
        <v>0.18</v>
      </c>
      <c r="L20" s="200">
        <v>28.26</v>
      </c>
      <c r="M20" s="200">
        <v>10.22</v>
      </c>
      <c r="N20" s="200">
        <v>0.29</v>
      </c>
      <c r="O20" s="201">
        <v>175.674</v>
      </c>
    </row>
    <row r="21" spans="1:15" ht="12.75">
      <c r="A21" s="202" t="s">
        <v>111</v>
      </c>
      <c r="B21" s="203" t="s">
        <v>434</v>
      </c>
      <c r="C21" s="204">
        <v>219.9025</v>
      </c>
      <c r="D21" s="205">
        <v>31430.3333</v>
      </c>
      <c r="E21" s="206">
        <v>23778.4071</v>
      </c>
      <c r="F21" s="206">
        <v>27188</v>
      </c>
      <c r="G21" s="206">
        <v>36849.8487</v>
      </c>
      <c r="H21" s="206">
        <v>40342.6666</v>
      </c>
      <c r="I21" s="206">
        <v>32144.1613</v>
      </c>
      <c r="J21" s="207">
        <v>7.18</v>
      </c>
      <c r="K21" s="208">
        <v>0.09</v>
      </c>
      <c r="L21" s="208">
        <v>24.22</v>
      </c>
      <c r="M21" s="208">
        <v>14.99</v>
      </c>
      <c r="N21" s="208">
        <v>0</v>
      </c>
      <c r="O21" s="209">
        <v>175.0237</v>
      </c>
    </row>
    <row r="22" spans="1:15" ht="12.75">
      <c r="A22" s="194" t="s">
        <v>113</v>
      </c>
      <c r="B22" s="195" t="s">
        <v>114</v>
      </c>
      <c r="C22" s="196">
        <v>13.7291</v>
      </c>
      <c r="D22" s="197">
        <v>26722.0175</v>
      </c>
      <c r="E22" s="198">
        <v>14261.5733</v>
      </c>
      <c r="F22" s="198">
        <v>22434.703</v>
      </c>
      <c r="G22" s="198">
        <v>28787.4833</v>
      </c>
      <c r="H22" s="198">
        <v>40749.3333</v>
      </c>
      <c r="I22" s="198">
        <v>26617.6065</v>
      </c>
      <c r="J22" s="199">
        <v>6.56</v>
      </c>
      <c r="K22" s="200">
        <v>0.83</v>
      </c>
      <c r="L22" s="200">
        <v>19.05</v>
      </c>
      <c r="M22" s="200">
        <v>9.3</v>
      </c>
      <c r="N22" s="200">
        <v>1.54</v>
      </c>
      <c r="O22" s="201">
        <v>177.8496</v>
      </c>
    </row>
    <row r="23" spans="1:15" ht="12.75">
      <c r="A23" s="202" t="s">
        <v>115</v>
      </c>
      <c r="B23" s="203" t="s">
        <v>116</v>
      </c>
      <c r="C23" s="204">
        <v>10.9122</v>
      </c>
      <c r="D23" s="205">
        <v>26250.7144</v>
      </c>
      <c r="E23" s="206">
        <v>16671.25</v>
      </c>
      <c r="F23" s="206">
        <v>21193.9166</v>
      </c>
      <c r="G23" s="206">
        <v>29119.25</v>
      </c>
      <c r="H23" s="206">
        <v>30159.4301</v>
      </c>
      <c r="I23" s="206">
        <v>25166.2547</v>
      </c>
      <c r="J23" s="207">
        <v>9.94</v>
      </c>
      <c r="K23" s="208">
        <v>0.79</v>
      </c>
      <c r="L23" s="208">
        <v>19.52</v>
      </c>
      <c r="M23" s="208">
        <v>9.19</v>
      </c>
      <c r="N23" s="208">
        <v>2.53</v>
      </c>
      <c r="O23" s="209">
        <v>177.8892</v>
      </c>
    </row>
    <row r="24" spans="1:15" ht="12.75">
      <c r="A24" s="194" t="s">
        <v>117</v>
      </c>
      <c r="B24" s="195" t="s">
        <v>435</v>
      </c>
      <c r="C24" s="196">
        <v>56.1205</v>
      </c>
      <c r="D24" s="197">
        <v>26761.1547</v>
      </c>
      <c r="E24" s="198">
        <v>20750.1666</v>
      </c>
      <c r="F24" s="198">
        <v>23638.0526</v>
      </c>
      <c r="G24" s="198">
        <v>29641.0115</v>
      </c>
      <c r="H24" s="198">
        <v>34013.3318</v>
      </c>
      <c r="I24" s="198">
        <v>27275.3414</v>
      </c>
      <c r="J24" s="199">
        <v>11.33</v>
      </c>
      <c r="K24" s="200">
        <v>0.01</v>
      </c>
      <c r="L24" s="200">
        <v>15.65</v>
      </c>
      <c r="M24" s="200">
        <v>10.05</v>
      </c>
      <c r="N24" s="200">
        <v>0.08</v>
      </c>
      <c r="O24" s="201">
        <v>175.8615</v>
      </c>
    </row>
    <row r="25" spans="1:15" ht="12.75">
      <c r="A25" s="202" t="s">
        <v>119</v>
      </c>
      <c r="B25" s="203" t="s">
        <v>120</v>
      </c>
      <c r="C25" s="204">
        <v>10.8944</v>
      </c>
      <c r="D25" s="205">
        <v>26403.6434</v>
      </c>
      <c r="E25" s="206">
        <v>19994.9166</v>
      </c>
      <c r="F25" s="206">
        <v>24911.963</v>
      </c>
      <c r="G25" s="206">
        <v>28400.352</v>
      </c>
      <c r="H25" s="206">
        <v>29826.3333</v>
      </c>
      <c r="I25" s="206">
        <v>26021.384</v>
      </c>
      <c r="J25" s="207">
        <v>14.36</v>
      </c>
      <c r="K25" s="208">
        <v>0</v>
      </c>
      <c r="L25" s="208">
        <v>14.38</v>
      </c>
      <c r="M25" s="208">
        <v>10.26</v>
      </c>
      <c r="N25" s="208">
        <v>0</v>
      </c>
      <c r="O25" s="209">
        <v>174.8597</v>
      </c>
    </row>
    <row r="26" spans="1:15" ht="12.75">
      <c r="A26" s="194" t="s">
        <v>121</v>
      </c>
      <c r="B26" s="195" t="s">
        <v>436</v>
      </c>
      <c r="C26" s="196">
        <v>10.0466</v>
      </c>
      <c r="D26" s="197">
        <v>21555.8333</v>
      </c>
      <c r="E26" s="198">
        <v>15416.1286</v>
      </c>
      <c r="F26" s="198">
        <v>18150.25</v>
      </c>
      <c r="G26" s="198">
        <v>25739.1842</v>
      </c>
      <c r="H26" s="198">
        <v>28902.3333</v>
      </c>
      <c r="I26" s="198">
        <v>21899.4747</v>
      </c>
      <c r="J26" s="199">
        <v>9</v>
      </c>
      <c r="K26" s="200">
        <v>0.19</v>
      </c>
      <c r="L26" s="200">
        <v>14.13</v>
      </c>
      <c r="M26" s="200">
        <v>9.76</v>
      </c>
      <c r="N26" s="200">
        <v>1.12</v>
      </c>
      <c r="O26" s="201">
        <v>175.4303</v>
      </c>
    </row>
    <row r="27" spans="1:15" ht="12.75">
      <c r="A27" s="202" t="s">
        <v>123</v>
      </c>
      <c r="B27" s="203" t="s">
        <v>437</v>
      </c>
      <c r="C27" s="204">
        <v>52.3171</v>
      </c>
      <c r="D27" s="205">
        <v>25500.5833</v>
      </c>
      <c r="E27" s="206">
        <v>18607.6699</v>
      </c>
      <c r="F27" s="206">
        <v>21634.1318</v>
      </c>
      <c r="G27" s="206">
        <v>29319.25</v>
      </c>
      <c r="H27" s="206">
        <v>35559.9589</v>
      </c>
      <c r="I27" s="206">
        <v>26391.318</v>
      </c>
      <c r="J27" s="207">
        <v>10.05</v>
      </c>
      <c r="K27" s="208">
        <v>0.35</v>
      </c>
      <c r="L27" s="208">
        <v>9.16</v>
      </c>
      <c r="M27" s="208">
        <v>9.78</v>
      </c>
      <c r="N27" s="208">
        <v>0</v>
      </c>
      <c r="O27" s="209">
        <v>176.043</v>
      </c>
    </row>
    <row r="28" spans="1:15" ht="12.75">
      <c r="A28" s="194" t="s">
        <v>125</v>
      </c>
      <c r="B28" s="195" t="s">
        <v>438</v>
      </c>
      <c r="C28" s="196">
        <v>42.353</v>
      </c>
      <c r="D28" s="197">
        <v>32347.0833</v>
      </c>
      <c r="E28" s="198">
        <v>21665.4104</v>
      </c>
      <c r="F28" s="198">
        <v>27880.5833</v>
      </c>
      <c r="G28" s="198">
        <v>36681.8333</v>
      </c>
      <c r="H28" s="198">
        <v>42018.3144</v>
      </c>
      <c r="I28" s="198">
        <v>32346.6626</v>
      </c>
      <c r="J28" s="199">
        <v>7.31</v>
      </c>
      <c r="K28" s="200">
        <v>0.8</v>
      </c>
      <c r="L28" s="200">
        <v>13.69</v>
      </c>
      <c r="M28" s="200">
        <v>11.36</v>
      </c>
      <c r="N28" s="200">
        <v>0</v>
      </c>
      <c r="O28" s="201">
        <v>177.5939</v>
      </c>
    </row>
    <row r="29" spans="1:15" ht="12.75">
      <c r="A29" s="202" t="s">
        <v>127</v>
      </c>
      <c r="B29" s="203" t="s">
        <v>128</v>
      </c>
      <c r="C29" s="204">
        <v>640.9981</v>
      </c>
      <c r="D29" s="205">
        <v>43274.9166</v>
      </c>
      <c r="E29" s="206">
        <v>26360.1666</v>
      </c>
      <c r="F29" s="206">
        <v>32933.3333</v>
      </c>
      <c r="G29" s="206">
        <v>55518.3333</v>
      </c>
      <c r="H29" s="206">
        <v>66053.5833</v>
      </c>
      <c r="I29" s="206">
        <v>45029.8858</v>
      </c>
      <c r="J29" s="207">
        <v>14</v>
      </c>
      <c r="K29" s="208">
        <v>3.2</v>
      </c>
      <c r="L29" s="208">
        <v>15.13</v>
      </c>
      <c r="M29" s="208">
        <v>9.33</v>
      </c>
      <c r="N29" s="208">
        <v>1.67</v>
      </c>
      <c r="O29" s="209">
        <v>191.5879</v>
      </c>
    </row>
    <row r="30" spans="1:15" ht="12.75">
      <c r="A30" s="194" t="s">
        <v>129</v>
      </c>
      <c r="B30" s="195" t="s">
        <v>130</v>
      </c>
      <c r="C30" s="196">
        <v>24.6995</v>
      </c>
      <c r="D30" s="197">
        <v>32996.8166</v>
      </c>
      <c r="E30" s="198">
        <v>24319.7716</v>
      </c>
      <c r="F30" s="198">
        <v>29040.3333</v>
      </c>
      <c r="G30" s="198">
        <v>36558.5</v>
      </c>
      <c r="H30" s="198">
        <v>52713.6666</v>
      </c>
      <c r="I30" s="198">
        <v>35082.4383</v>
      </c>
      <c r="J30" s="199">
        <v>5.33</v>
      </c>
      <c r="K30" s="200">
        <v>1.68</v>
      </c>
      <c r="L30" s="200">
        <v>17.3</v>
      </c>
      <c r="M30" s="200">
        <v>9.07</v>
      </c>
      <c r="N30" s="200">
        <v>0</v>
      </c>
      <c r="O30" s="201">
        <v>180.3967</v>
      </c>
    </row>
    <row r="31" spans="1:15" ht="12.75">
      <c r="A31" s="202" t="s">
        <v>131</v>
      </c>
      <c r="B31" s="203" t="s">
        <v>132</v>
      </c>
      <c r="C31" s="204">
        <v>629.9646</v>
      </c>
      <c r="D31" s="205">
        <v>26944.9541</v>
      </c>
      <c r="E31" s="206">
        <v>21760.356</v>
      </c>
      <c r="F31" s="206">
        <v>24475.005</v>
      </c>
      <c r="G31" s="206">
        <v>29612.4991</v>
      </c>
      <c r="H31" s="206">
        <v>32728.5833</v>
      </c>
      <c r="I31" s="206">
        <v>27434.1852</v>
      </c>
      <c r="J31" s="207">
        <v>8</v>
      </c>
      <c r="K31" s="208">
        <v>0.06</v>
      </c>
      <c r="L31" s="208">
        <v>11.11</v>
      </c>
      <c r="M31" s="208">
        <v>15.85</v>
      </c>
      <c r="N31" s="208">
        <v>0.01</v>
      </c>
      <c r="O31" s="209">
        <v>175.0797</v>
      </c>
    </row>
    <row r="32" spans="1:15" ht="12.75">
      <c r="A32" s="194" t="s">
        <v>133</v>
      </c>
      <c r="B32" s="195" t="s">
        <v>134</v>
      </c>
      <c r="C32" s="196">
        <v>625.5467</v>
      </c>
      <c r="D32" s="197">
        <v>27061.9166</v>
      </c>
      <c r="E32" s="198">
        <v>22063.25</v>
      </c>
      <c r="F32" s="198">
        <v>24650.5052</v>
      </c>
      <c r="G32" s="198">
        <v>29680.6666</v>
      </c>
      <c r="H32" s="198">
        <v>32735.1666</v>
      </c>
      <c r="I32" s="198">
        <v>27330.2557</v>
      </c>
      <c r="J32" s="199">
        <v>8.26</v>
      </c>
      <c r="K32" s="200">
        <v>0.03</v>
      </c>
      <c r="L32" s="200">
        <v>10.65</v>
      </c>
      <c r="M32" s="200">
        <v>15.77</v>
      </c>
      <c r="N32" s="200">
        <v>0</v>
      </c>
      <c r="O32" s="201">
        <v>175.0039</v>
      </c>
    </row>
    <row r="33" spans="1:15" ht="12.75">
      <c r="A33" s="202" t="s">
        <v>135</v>
      </c>
      <c r="B33" s="203" t="s">
        <v>136</v>
      </c>
      <c r="C33" s="204">
        <v>21.8361</v>
      </c>
      <c r="D33" s="205">
        <v>33255.1666</v>
      </c>
      <c r="E33" s="206">
        <v>22818.5605</v>
      </c>
      <c r="F33" s="206">
        <v>23605.75</v>
      </c>
      <c r="G33" s="206">
        <v>37815.0833</v>
      </c>
      <c r="H33" s="206">
        <v>41866.8025</v>
      </c>
      <c r="I33" s="206">
        <v>31385.0802</v>
      </c>
      <c r="J33" s="207">
        <v>10.05</v>
      </c>
      <c r="K33" s="208">
        <v>0.11</v>
      </c>
      <c r="L33" s="208">
        <v>17.3</v>
      </c>
      <c r="M33" s="208">
        <v>15.86</v>
      </c>
      <c r="N33" s="208">
        <v>0</v>
      </c>
      <c r="O33" s="209">
        <v>174.5027</v>
      </c>
    </row>
    <row r="34" spans="1:15" ht="12.75">
      <c r="A34" s="194" t="s">
        <v>137</v>
      </c>
      <c r="B34" s="195" t="s">
        <v>138</v>
      </c>
      <c r="C34" s="196">
        <v>2386.0967</v>
      </c>
      <c r="D34" s="197">
        <v>24605.6371</v>
      </c>
      <c r="E34" s="198">
        <v>20431.5216</v>
      </c>
      <c r="F34" s="198">
        <v>22602.8614</v>
      </c>
      <c r="G34" s="198">
        <v>26527.9166</v>
      </c>
      <c r="H34" s="198">
        <v>29020.25</v>
      </c>
      <c r="I34" s="198">
        <v>24827.7827</v>
      </c>
      <c r="J34" s="199">
        <v>7.3</v>
      </c>
      <c r="K34" s="200">
        <v>0.05</v>
      </c>
      <c r="L34" s="200">
        <v>7.64</v>
      </c>
      <c r="M34" s="200">
        <v>15.66</v>
      </c>
      <c r="N34" s="200">
        <v>0</v>
      </c>
      <c r="O34" s="201">
        <v>174.9018</v>
      </c>
    </row>
    <row r="35" spans="1:15" ht="12.75">
      <c r="A35" s="202" t="s">
        <v>139</v>
      </c>
      <c r="B35" s="203" t="s">
        <v>140</v>
      </c>
      <c r="C35" s="204">
        <v>856.8481</v>
      </c>
      <c r="D35" s="205">
        <v>19148.4166</v>
      </c>
      <c r="E35" s="206">
        <v>16451.3251</v>
      </c>
      <c r="F35" s="206">
        <v>18026.3252</v>
      </c>
      <c r="G35" s="206">
        <v>20622.4166</v>
      </c>
      <c r="H35" s="206">
        <v>23175.7412</v>
      </c>
      <c r="I35" s="206">
        <v>19529.5091</v>
      </c>
      <c r="J35" s="207">
        <v>6.65</v>
      </c>
      <c r="K35" s="208">
        <v>0</v>
      </c>
      <c r="L35" s="208">
        <v>5.05</v>
      </c>
      <c r="M35" s="208">
        <v>16.19</v>
      </c>
      <c r="N35" s="208">
        <v>0</v>
      </c>
      <c r="O35" s="209">
        <v>174.7579</v>
      </c>
    </row>
    <row r="36" spans="1:15" ht="12.75">
      <c r="A36" s="194" t="s">
        <v>141</v>
      </c>
      <c r="B36" s="195" t="s">
        <v>439</v>
      </c>
      <c r="C36" s="196">
        <v>127.9784</v>
      </c>
      <c r="D36" s="197">
        <v>26002.75</v>
      </c>
      <c r="E36" s="198">
        <v>21853.5291</v>
      </c>
      <c r="F36" s="198">
        <v>23629.56</v>
      </c>
      <c r="G36" s="198">
        <v>27974.8333</v>
      </c>
      <c r="H36" s="198">
        <v>31581.4166</v>
      </c>
      <c r="I36" s="198">
        <v>26311.3967</v>
      </c>
      <c r="J36" s="199">
        <v>8.92</v>
      </c>
      <c r="K36" s="200">
        <v>0.02</v>
      </c>
      <c r="L36" s="200">
        <v>11.44</v>
      </c>
      <c r="M36" s="200">
        <v>16.58</v>
      </c>
      <c r="N36" s="200">
        <v>0</v>
      </c>
      <c r="O36" s="201">
        <v>174.7407</v>
      </c>
    </row>
    <row r="37" spans="1:15" ht="12.75">
      <c r="A37" s="202" t="s">
        <v>143</v>
      </c>
      <c r="B37" s="203" t="s">
        <v>144</v>
      </c>
      <c r="C37" s="204">
        <v>34.3439</v>
      </c>
      <c r="D37" s="205">
        <v>26122.75</v>
      </c>
      <c r="E37" s="206">
        <v>20270.8041</v>
      </c>
      <c r="F37" s="206">
        <v>23933.6666</v>
      </c>
      <c r="G37" s="206">
        <v>28810.75</v>
      </c>
      <c r="H37" s="206">
        <v>33267.2029</v>
      </c>
      <c r="I37" s="206">
        <v>26693.3062</v>
      </c>
      <c r="J37" s="207">
        <v>8.11</v>
      </c>
      <c r="K37" s="208">
        <v>0.14</v>
      </c>
      <c r="L37" s="208">
        <v>11.88</v>
      </c>
      <c r="M37" s="208">
        <v>16.04</v>
      </c>
      <c r="N37" s="208">
        <v>0</v>
      </c>
      <c r="O37" s="209">
        <v>175.6921</v>
      </c>
    </row>
    <row r="38" spans="1:15" ht="12.75">
      <c r="A38" s="194" t="s">
        <v>145</v>
      </c>
      <c r="B38" s="195" t="s">
        <v>146</v>
      </c>
      <c r="C38" s="196">
        <v>17.7378</v>
      </c>
      <c r="D38" s="197">
        <v>21455.7126</v>
      </c>
      <c r="E38" s="198">
        <v>18345.5833</v>
      </c>
      <c r="F38" s="198">
        <v>19669.6027</v>
      </c>
      <c r="G38" s="198">
        <v>22440.4823</v>
      </c>
      <c r="H38" s="198">
        <v>26961.9926</v>
      </c>
      <c r="I38" s="198">
        <v>21682.1903</v>
      </c>
      <c r="J38" s="199">
        <v>4.52</v>
      </c>
      <c r="K38" s="200">
        <v>0</v>
      </c>
      <c r="L38" s="200">
        <v>13.37</v>
      </c>
      <c r="M38" s="200">
        <v>15.92</v>
      </c>
      <c r="N38" s="200">
        <v>0</v>
      </c>
      <c r="O38" s="201">
        <v>175.2547</v>
      </c>
    </row>
    <row r="39" spans="1:15" ht="12.75">
      <c r="A39" s="202" t="s">
        <v>147</v>
      </c>
      <c r="B39" s="203" t="s">
        <v>148</v>
      </c>
      <c r="C39" s="204">
        <v>200.3291</v>
      </c>
      <c r="D39" s="205">
        <v>24874.9907</v>
      </c>
      <c r="E39" s="206">
        <v>19720.8333</v>
      </c>
      <c r="F39" s="206">
        <v>22108.5</v>
      </c>
      <c r="G39" s="206">
        <v>27324.8333</v>
      </c>
      <c r="H39" s="206">
        <v>31387</v>
      </c>
      <c r="I39" s="206">
        <v>25411.5947</v>
      </c>
      <c r="J39" s="207">
        <v>7.25</v>
      </c>
      <c r="K39" s="208">
        <v>0</v>
      </c>
      <c r="L39" s="208">
        <v>9.72</v>
      </c>
      <c r="M39" s="208">
        <v>15.68</v>
      </c>
      <c r="N39" s="208">
        <v>0</v>
      </c>
      <c r="O39" s="209">
        <v>174.6706</v>
      </c>
    </row>
    <row r="40" spans="1:15" ht="12.75">
      <c r="A40" s="194" t="s">
        <v>149</v>
      </c>
      <c r="B40" s="195" t="s">
        <v>440</v>
      </c>
      <c r="C40" s="196">
        <v>16.0731</v>
      </c>
      <c r="D40" s="197">
        <v>24823.75</v>
      </c>
      <c r="E40" s="198">
        <v>18489.0156</v>
      </c>
      <c r="F40" s="198">
        <v>21184.5039</v>
      </c>
      <c r="G40" s="198">
        <v>25707.25</v>
      </c>
      <c r="H40" s="198">
        <v>26963</v>
      </c>
      <c r="I40" s="198">
        <v>23757.7626</v>
      </c>
      <c r="J40" s="199">
        <v>7.77</v>
      </c>
      <c r="K40" s="200">
        <v>0</v>
      </c>
      <c r="L40" s="200">
        <v>8.05</v>
      </c>
      <c r="M40" s="200">
        <v>15.22</v>
      </c>
      <c r="N40" s="200">
        <v>0</v>
      </c>
      <c r="O40" s="201">
        <v>174.8277</v>
      </c>
    </row>
    <row r="41" spans="1:15" ht="12.75">
      <c r="A41" s="202" t="s">
        <v>151</v>
      </c>
      <c r="B41" s="203" t="s">
        <v>441</v>
      </c>
      <c r="C41" s="204">
        <v>14.1337</v>
      </c>
      <c r="D41" s="205">
        <v>28803.9166</v>
      </c>
      <c r="E41" s="206">
        <v>22156.25</v>
      </c>
      <c r="F41" s="206">
        <v>23660.213</v>
      </c>
      <c r="G41" s="206">
        <v>35775.6666</v>
      </c>
      <c r="H41" s="206">
        <v>38248.0377</v>
      </c>
      <c r="I41" s="206">
        <v>28902.096</v>
      </c>
      <c r="J41" s="207">
        <v>7.73</v>
      </c>
      <c r="K41" s="208">
        <v>0.05</v>
      </c>
      <c r="L41" s="208">
        <v>18.02</v>
      </c>
      <c r="M41" s="208">
        <v>16.78</v>
      </c>
      <c r="N41" s="208">
        <v>0.05</v>
      </c>
      <c r="O41" s="209">
        <v>174.8127</v>
      </c>
    </row>
    <row r="42" spans="1:15" ht="12.75">
      <c r="A42" s="194" t="s">
        <v>153</v>
      </c>
      <c r="B42" s="195" t="s">
        <v>442</v>
      </c>
      <c r="C42" s="196">
        <v>21.2905</v>
      </c>
      <c r="D42" s="197">
        <v>25588.3055</v>
      </c>
      <c r="E42" s="198">
        <v>17747</v>
      </c>
      <c r="F42" s="198">
        <v>21509</v>
      </c>
      <c r="G42" s="198">
        <v>31199.6666</v>
      </c>
      <c r="H42" s="198">
        <v>36634.1666</v>
      </c>
      <c r="I42" s="198">
        <v>26695.5513</v>
      </c>
      <c r="J42" s="199">
        <v>6.83</v>
      </c>
      <c r="K42" s="200">
        <v>0.14</v>
      </c>
      <c r="L42" s="200">
        <v>18.53</v>
      </c>
      <c r="M42" s="200">
        <v>13.71</v>
      </c>
      <c r="N42" s="200">
        <v>0.07</v>
      </c>
      <c r="O42" s="201">
        <v>174.1666</v>
      </c>
    </row>
    <row r="43" spans="1:15" ht="12.75">
      <c r="A43" s="202" t="s">
        <v>155</v>
      </c>
      <c r="B43" s="203" t="s">
        <v>443</v>
      </c>
      <c r="C43" s="204">
        <v>151.4784</v>
      </c>
      <c r="D43" s="205">
        <v>25185.7029</v>
      </c>
      <c r="E43" s="206">
        <v>18687.8333</v>
      </c>
      <c r="F43" s="206">
        <v>21546.1666</v>
      </c>
      <c r="G43" s="206">
        <v>28893.5717</v>
      </c>
      <c r="H43" s="206">
        <v>33515.4604</v>
      </c>
      <c r="I43" s="206">
        <v>25833.2657</v>
      </c>
      <c r="J43" s="207">
        <v>10.53</v>
      </c>
      <c r="K43" s="208">
        <v>0.01</v>
      </c>
      <c r="L43" s="208">
        <v>14.89</v>
      </c>
      <c r="M43" s="208">
        <v>10.05</v>
      </c>
      <c r="N43" s="208">
        <v>0</v>
      </c>
      <c r="O43" s="209">
        <v>175.5004</v>
      </c>
    </row>
    <row r="44" spans="1:15" ht="12.75">
      <c r="A44" s="194" t="s">
        <v>157</v>
      </c>
      <c r="B44" s="195" t="s">
        <v>444</v>
      </c>
      <c r="C44" s="196">
        <v>37.5294</v>
      </c>
      <c r="D44" s="197">
        <v>24817.9801</v>
      </c>
      <c r="E44" s="198">
        <v>19651.25</v>
      </c>
      <c r="F44" s="198">
        <v>22015.2231</v>
      </c>
      <c r="G44" s="198">
        <v>27751.75</v>
      </c>
      <c r="H44" s="198">
        <v>31488.9915</v>
      </c>
      <c r="I44" s="198">
        <v>25391.6302</v>
      </c>
      <c r="J44" s="199">
        <v>8.65</v>
      </c>
      <c r="K44" s="200">
        <v>0</v>
      </c>
      <c r="L44" s="200">
        <v>16.05</v>
      </c>
      <c r="M44" s="200">
        <v>10.45</v>
      </c>
      <c r="N44" s="200">
        <v>0</v>
      </c>
      <c r="O44" s="201">
        <v>175.9292</v>
      </c>
    </row>
    <row r="45" spans="1:15" ht="12.75">
      <c r="A45" s="202" t="s">
        <v>159</v>
      </c>
      <c r="B45" s="203" t="s">
        <v>160</v>
      </c>
      <c r="C45" s="204">
        <v>11.5042</v>
      </c>
      <c r="D45" s="205">
        <v>26341.6973</v>
      </c>
      <c r="E45" s="206">
        <v>17324.9957</v>
      </c>
      <c r="F45" s="206">
        <v>19439</v>
      </c>
      <c r="G45" s="206">
        <v>32522.5417</v>
      </c>
      <c r="H45" s="206">
        <v>39458.0975</v>
      </c>
      <c r="I45" s="206">
        <v>26948.9616</v>
      </c>
      <c r="J45" s="207">
        <v>12.67</v>
      </c>
      <c r="K45" s="208">
        <v>0</v>
      </c>
      <c r="L45" s="208">
        <v>18.89</v>
      </c>
      <c r="M45" s="208">
        <v>9.77</v>
      </c>
      <c r="N45" s="208">
        <v>0</v>
      </c>
      <c r="O45" s="209">
        <v>177.1131</v>
      </c>
    </row>
    <row r="46" spans="1:15" ht="12.75">
      <c r="A46" s="194" t="s">
        <v>161</v>
      </c>
      <c r="B46" s="195" t="s">
        <v>162</v>
      </c>
      <c r="C46" s="196">
        <v>40.3978</v>
      </c>
      <c r="D46" s="197">
        <v>31603.6588</v>
      </c>
      <c r="E46" s="198">
        <v>22608.4119</v>
      </c>
      <c r="F46" s="198">
        <v>26930.4212</v>
      </c>
      <c r="G46" s="198">
        <v>35933.3333</v>
      </c>
      <c r="H46" s="198">
        <v>42595.1666</v>
      </c>
      <c r="I46" s="198">
        <v>32497.8516</v>
      </c>
      <c r="J46" s="199">
        <v>12.32</v>
      </c>
      <c r="K46" s="200">
        <v>0</v>
      </c>
      <c r="L46" s="200">
        <v>17.87</v>
      </c>
      <c r="M46" s="200">
        <v>10.38</v>
      </c>
      <c r="N46" s="200">
        <v>0</v>
      </c>
      <c r="O46" s="201">
        <v>175.6388</v>
      </c>
    </row>
    <row r="47" spans="1:15" ht="12.75">
      <c r="A47" s="202" t="s">
        <v>163</v>
      </c>
      <c r="B47" s="203" t="s">
        <v>164</v>
      </c>
      <c r="C47" s="204">
        <v>33.9381</v>
      </c>
      <c r="D47" s="205">
        <v>24483.4166</v>
      </c>
      <c r="E47" s="206">
        <v>20716.8593</v>
      </c>
      <c r="F47" s="206">
        <v>23136.5833</v>
      </c>
      <c r="G47" s="206">
        <v>26324.0658</v>
      </c>
      <c r="H47" s="206">
        <v>28320.3333</v>
      </c>
      <c r="I47" s="206">
        <v>24452.035</v>
      </c>
      <c r="J47" s="207">
        <v>9.53</v>
      </c>
      <c r="K47" s="208">
        <v>0</v>
      </c>
      <c r="L47" s="208">
        <v>9.31</v>
      </c>
      <c r="M47" s="208">
        <v>10.14</v>
      </c>
      <c r="N47" s="208">
        <v>0</v>
      </c>
      <c r="O47" s="209">
        <v>175.3497</v>
      </c>
    </row>
    <row r="48" spans="1:15" ht="12.75">
      <c r="A48" s="194" t="s">
        <v>165</v>
      </c>
      <c r="B48" s="195" t="s">
        <v>166</v>
      </c>
      <c r="C48" s="196">
        <v>100.0085</v>
      </c>
      <c r="D48" s="197">
        <v>18166.75</v>
      </c>
      <c r="E48" s="198">
        <v>15028.5833</v>
      </c>
      <c r="F48" s="198">
        <v>16737.75</v>
      </c>
      <c r="G48" s="198">
        <v>20301.5833</v>
      </c>
      <c r="H48" s="198">
        <v>23634.1558</v>
      </c>
      <c r="I48" s="198">
        <v>18801.9469</v>
      </c>
      <c r="J48" s="199">
        <v>7.97</v>
      </c>
      <c r="K48" s="200">
        <v>0.17</v>
      </c>
      <c r="L48" s="200">
        <v>8.09</v>
      </c>
      <c r="M48" s="200">
        <v>10.02</v>
      </c>
      <c r="N48" s="200">
        <v>0</v>
      </c>
      <c r="O48" s="201">
        <v>175.2272</v>
      </c>
    </row>
    <row r="49" spans="1:15" ht="12.75">
      <c r="A49" s="202" t="s">
        <v>169</v>
      </c>
      <c r="B49" s="203" t="s">
        <v>170</v>
      </c>
      <c r="C49" s="204">
        <v>23.3114</v>
      </c>
      <c r="D49" s="205">
        <v>18408.6817</v>
      </c>
      <c r="E49" s="206">
        <v>12704</v>
      </c>
      <c r="F49" s="206">
        <v>16035.5624</v>
      </c>
      <c r="G49" s="206">
        <v>21224.0833</v>
      </c>
      <c r="H49" s="206">
        <v>23359.7579</v>
      </c>
      <c r="I49" s="206">
        <v>18945.2808</v>
      </c>
      <c r="J49" s="207">
        <v>7.24</v>
      </c>
      <c r="K49" s="208">
        <v>0.05</v>
      </c>
      <c r="L49" s="208">
        <v>8.77</v>
      </c>
      <c r="M49" s="208">
        <v>9.81</v>
      </c>
      <c r="N49" s="208">
        <v>0</v>
      </c>
      <c r="O49" s="209">
        <v>171.9339</v>
      </c>
    </row>
    <row r="50" spans="1:15" ht="12.75">
      <c r="A50" s="194" t="s">
        <v>171</v>
      </c>
      <c r="B50" s="195" t="s">
        <v>172</v>
      </c>
      <c r="C50" s="196">
        <v>19.8967</v>
      </c>
      <c r="D50" s="197">
        <v>18740.2281</v>
      </c>
      <c r="E50" s="198">
        <v>13642.4166</v>
      </c>
      <c r="F50" s="198">
        <v>14961.8142</v>
      </c>
      <c r="G50" s="198">
        <v>22489.5833</v>
      </c>
      <c r="H50" s="198">
        <v>27467.5</v>
      </c>
      <c r="I50" s="198">
        <v>19505.5626</v>
      </c>
      <c r="J50" s="199">
        <v>6.3</v>
      </c>
      <c r="K50" s="200">
        <v>0.03</v>
      </c>
      <c r="L50" s="200">
        <v>12.74</v>
      </c>
      <c r="M50" s="200">
        <v>9.43</v>
      </c>
      <c r="N50" s="200">
        <v>0</v>
      </c>
      <c r="O50" s="201">
        <v>175.0842</v>
      </c>
    </row>
    <row r="51" spans="1:15" ht="12.75">
      <c r="A51" s="202" t="s">
        <v>173</v>
      </c>
      <c r="B51" s="203" t="s">
        <v>174</v>
      </c>
      <c r="C51" s="204">
        <v>40.4881</v>
      </c>
      <c r="D51" s="205">
        <v>24162.75</v>
      </c>
      <c r="E51" s="206">
        <v>18328.1</v>
      </c>
      <c r="F51" s="206">
        <v>20895.6445</v>
      </c>
      <c r="G51" s="206">
        <v>28403.3818</v>
      </c>
      <c r="H51" s="206">
        <v>34048.2378</v>
      </c>
      <c r="I51" s="206">
        <v>26413.6793</v>
      </c>
      <c r="J51" s="207">
        <v>12.29</v>
      </c>
      <c r="K51" s="208">
        <v>0.1</v>
      </c>
      <c r="L51" s="208">
        <v>22.41</v>
      </c>
      <c r="M51" s="208">
        <v>10.16</v>
      </c>
      <c r="N51" s="208">
        <v>0.22</v>
      </c>
      <c r="O51" s="209">
        <v>175.8359</v>
      </c>
    </row>
    <row r="52" spans="1:15" ht="12.75">
      <c r="A52" s="194" t="s">
        <v>175</v>
      </c>
      <c r="B52" s="195" t="s">
        <v>176</v>
      </c>
      <c r="C52" s="196">
        <v>27.9417</v>
      </c>
      <c r="D52" s="197">
        <v>20551.3333</v>
      </c>
      <c r="E52" s="198">
        <v>13502.9044</v>
      </c>
      <c r="F52" s="198">
        <v>16310.4984</v>
      </c>
      <c r="G52" s="198">
        <v>22157.8333</v>
      </c>
      <c r="H52" s="198">
        <v>26224.5833</v>
      </c>
      <c r="I52" s="198">
        <v>19894.277</v>
      </c>
      <c r="J52" s="199">
        <v>2.67</v>
      </c>
      <c r="K52" s="200">
        <v>0</v>
      </c>
      <c r="L52" s="200">
        <v>10.01</v>
      </c>
      <c r="M52" s="200">
        <v>8.73</v>
      </c>
      <c r="N52" s="200">
        <v>0</v>
      </c>
      <c r="O52" s="201">
        <v>174.9574</v>
      </c>
    </row>
    <row r="53" spans="1:15" ht="12.75">
      <c r="A53" s="202" t="s">
        <v>177</v>
      </c>
      <c r="B53" s="203" t="s">
        <v>178</v>
      </c>
      <c r="C53" s="204">
        <v>39.0578</v>
      </c>
      <c r="D53" s="205">
        <v>26302.5105</v>
      </c>
      <c r="E53" s="206">
        <v>18577.0916</v>
      </c>
      <c r="F53" s="206">
        <v>20328.6842</v>
      </c>
      <c r="G53" s="206">
        <v>29648.3333</v>
      </c>
      <c r="H53" s="206">
        <v>35143.8333</v>
      </c>
      <c r="I53" s="206">
        <v>25906.0933</v>
      </c>
      <c r="J53" s="207">
        <v>5.32</v>
      </c>
      <c r="K53" s="208">
        <v>0</v>
      </c>
      <c r="L53" s="208">
        <v>12.94</v>
      </c>
      <c r="M53" s="208">
        <v>12.52</v>
      </c>
      <c r="N53" s="208">
        <v>0</v>
      </c>
      <c r="O53" s="209">
        <v>174.8941</v>
      </c>
    </row>
    <row r="54" spans="1:15" ht="12.75">
      <c r="A54" s="194" t="s">
        <v>179</v>
      </c>
      <c r="B54" s="195" t="s">
        <v>180</v>
      </c>
      <c r="C54" s="196">
        <v>151.4606</v>
      </c>
      <c r="D54" s="197">
        <v>22355.8802</v>
      </c>
      <c r="E54" s="198">
        <v>17877.7674</v>
      </c>
      <c r="F54" s="198">
        <v>20318.75</v>
      </c>
      <c r="G54" s="198">
        <v>24834.7672</v>
      </c>
      <c r="H54" s="198">
        <v>27058.9951</v>
      </c>
      <c r="I54" s="198">
        <v>22596.8016</v>
      </c>
      <c r="J54" s="199">
        <v>8.25</v>
      </c>
      <c r="K54" s="200">
        <v>0.01</v>
      </c>
      <c r="L54" s="200">
        <v>12.9</v>
      </c>
      <c r="M54" s="200">
        <v>10.69</v>
      </c>
      <c r="N54" s="200">
        <v>0.64</v>
      </c>
      <c r="O54" s="201">
        <v>174.9276</v>
      </c>
    </row>
    <row r="55" spans="1:15" ht="12.75">
      <c r="A55" s="202" t="s">
        <v>181</v>
      </c>
      <c r="B55" s="203" t="s">
        <v>182</v>
      </c>
      <c r="C55" s="204">
        <v>1372.647</v>
      </c>
      <c r="D55" s="205">
        <v>24035.8333</v>
      </c>
      <c r="E55" s="206">
        <v>18873.25</v>
      </c>
      <c r="F55" s="206">
        <v>21265.3333</v>
      </c>
      <c r="G55" s="206">
        <v>27379.9769</v>
      </c>
      <c r="H55" s="206">
        <v>31479.4166</v>
      </c>
      <c r="I55" s="206">
        <v>24792.0665</v>
      </c>
      <c r="J55" s="207">
        <v>9.82</v>
      </c>
      <c r="K55" s="208">
        <v>0.03</v>
      </c>
      <c r="L55" s="208">
        <v>12.68</v>
      </c>
      <c r="M55" s="208">
        <v>10.35</v>
      </c>
      <c r="N55" s="208">
        <v>0.09</v>
      </c>
      <c r="O55" s="209">
        <v>175.4568</v>
      </c>
    </row>
    <row r="56" spans="1:15" ht="12.75">
      <c r="A56" s="194" t="s">
        <v>183</v>
      </c>
      <c r="B56" s="195" t="s">
        <v>184</v>
      </c>
      <c r="C56" s="196">
        <v>37.8885</v>
      </c>
      <c r="D56" s="197">
        <v>25778.0362</v>
      </c>
      <c r="E56" s="198">
        <v>18171.2864</v>
      </c>
      <c r="F56" s="198">
        <v>22435.8333</v>
      </c>
      <c r="G56" s="198">
        <v>28395.3333</v>
      </c>
      <c r="H56" s="198">
        <v>31634.6538</v>
      </c>
      <c r="I56" s="198">
        <v>25610.517</v>
      </c>
      <c r="J56" s="199">
        <v>9.01</v>
      </c>
      <c r="K56" s="200">
        <v>0</v>
      </c>
      <c r="L56" s="200">
        <v>18.33</v>
      </c>
      <c r="M56" s="200">
        <v>10.26</v>
      </c>
      <c r="N56" s="200">
        <v>0</v>
      </c>
      <c r="O56" s="201">
        <v>175.642</v>
      </c>
    </row>
    <row r="57" spans="1:15" ht="12.75">
      <c r="A57" s="202" t="s">
        <v>185</v>
      </c>
      <c r="B57" s="203" t="s">
        <v>186</v>
      </c>
      <c r="C57" s="204">
        <v>112.3002</v>
      </c>
      <c r="D57" s="205">
        <v>24750.9166</v>
      </c>
      <c r="E57" s="206">
        <v>18283.1666</v>
      </c>
      <c r="F57" s="206">
        <v>22031.5193</v>
      </c>
      <c r="G57" s="206">
        <v>28292.6029</v>
      </c>
      <c r="H57" s="206">
        <v>32728.3823</v>
      </c>
      <c r="I57" s="206">
        <v>25135.0225</v>
      </c>
      <c r="J57" s="207">
        <v>13.2</v>
      </c>
      <c r="K57" s="208">
        <v>0.32</v>
      </c>
      <c r="L57" s="208">
        <v>19.79</v>
      </c>
      <c r="M57" s="208">
        <v>10.02</v>
      </c>
      <c r="N57" s="208">
        <v>2.3</v>
      </c>
      <c r="O57" s="209">
        <v>175.9984</v>
      </c>
    </row>
    <row r="58" spans="1:15" ht="12.75">
      <c r="A58" s="194" t="s">
        <v>189</v>
      </c>
      <c r="B58" s="195" t="s">
        <v>190</v>
      </c>
      <c r="C58" s="196">
        <v>65.0114</v>
      </c>
      <c r="D58" s="197">
        <v>22649.6666</v>
      </c>
      <c r="E58" s="198">
        <v>16866.5</v>
      </c>
      <c r="F58" s="198">
        <v>20199.5</v>
      </c>
      <c r="G58" s="198">
        <v>28773.0608</v>
      </c>
      <c r="H58" s="198">
        <v>31764.5833</v>
      </c>
      <c r="I58" s="198">
        <v>23960.2774</v>
      </c>
      <c r="J58" s="199">
        <v>8.95</v>
      </c>
      <c r="K58" s="200">
        <v>0.22</v>
      </c>
      <c r="L58" s="200">
        <v>17.78</v>
      </c>
      <c r="M58" s="200">
        <v>10.12</v>
      </c>
      <c r="N58" s="200">
        <v>0.95</v>
      </c>
      <c r="O58" s="201">
        <v>175.9752</v>
      </c>
    </row>
    <row r="59" spans="1:15" ht="12.75">
      <c r="A59" s="202" t="s">
        <v>191</v>
      </c>
      <c r="B59" s="203" t="s">
        <v>192</v>
      </c>
      <c r="C59" s="204">
        <v>27.0154</v>
      </c>
      <c r="D59" s="205">
        <v>22538.7254</v>
      </c>
      <c r="E59" s="206">
        <v>17085.646</v>
      </c>
      <c r="F59" s="206">
        <v>20839.75</v>
      </c>
      <c r="G59" s="206">
        <v>25300.3333</v>
      </c>
      <c r="H59" s="206">
        <v>26135.5996</v>
      </c>
      <c r="I59" s="206">
        <v>22213.347</v>
      </c>
      <c r="J59" s="207">
        <v>4.25</v>
      </c>
      <c r="K59" s="208">
        <v>0.03</v>
      </c>
      <c r="L59" s="208">
        <v>10.97</v>
      </c>
      <c r="M59" s="208">
        <v>11.02</v>
      </c>
      <c r="N59" s="208">
        <v>0.1</v>
      </c>
      <c r="O59" s="209">
        <v>174.8068</v>
      </c>
    </row>
    <row r="60" spans="1:15" ht="12.75">
      <c r="A60" s="194" t="s">
        <v>193</v>
      </c>
      <c r="B60" s="195" t="s">
        <v>194</v>
      </c>
      <c r="C60" s="196">
        <v>75.9562</v>
      </c>
      <c r="D60" s="197">
        <v>26933.8952</v>
      </c>
      <c r="E60" s="198">
        <v>19739.0844</v>
      </c>
      <c r="F60" s="198">
        <v>22957.4642</v>
      </c>
      <c r="G60" s="198">
        <v>30801.75</v>
      </c>
      <c r="H60" s="198">
        <v>34662</v>
      </c>
      <c r="I60" s="198">
        <v>26872.4759</v>
      </c>
      <c r="J60" s="199">
        <v>9.08</v>
      </c>
      <c r="K60" s="200">
        <v>2.39</v>
      </c>
      <c r="L60" s="200">
        <v>7.65</v>
      </c>
      <c r="M60" s="200">
        <v>11.04</v>
      </c>
      <c r="N60" s="200">
        <v>0.19</v>
      </c>
      <c r="O60" s="201">
        <v>185.5258</v>
      </c>
    </row>
    <row r="61" spans="1:15" ht="12.75">
      <c r="A61" s="202" t="s">
        <v>195</v>
      </c>
      <c r="B61" s="203" t="s">
        <v>196</v>
      </c>
      <c r="C61" s="204">
        <v>19.6874</v>
      </c>
      <c r="D61" s="205">
        <v>40574.6666</v>
      </c>
      <c r="E61" s="206">
        <v>24627.3517</v>
      </c>
      <c r="F61" s="206">
        <v>35879.9166</v>
      </c>
      <c r="G61" s="206">
        <v>44586.5488</v>
      </c>
      <c r="H61" s="206">
        <v>45859.75</v>
      </c>
      <c r="I61" s="206">
        <v>38173.2203</v>
      </c>
      <c r="J61" s="207">
        <v>8.39</v>
      </c>
      <c r="K61" s="208">
        <v>0</v>
      </c>
      <c r="L61" s="208">
        <v>13.14</v>
      </c>
      <c r="M61" s="208">
        <v>12.99</v>
      </c>
      <c r="N61" s="208">
        <v>5.29</v>
      </c>
      <c r="O61" s="209">
        <v>168.5342</v>
      </c>
    </row>
    <row r="62" spans="1:15" ht="12.75">
      <c r="A62" s="194" t="s">
        <v>197</v>
      </c>
      <c r="B62" s="195" t="s">
        <v>445</v>
      </c>
      <c r="C62" s="196">
        <v>29.7127</v>
      </c>
      <c r="D62" s="197">
        <v>23752.9166</v>
      </c>
      <c r="E62" s="198">
        <v>16730.5036</v>
      </c>
      <c r="F62" s="198">
        <v>20441.5049</v>
      </c>
      <c r="G62" s="198">
        <v>26813</v>
      </c>
      <c r="H62" s="198">
        <v>31833.4166</v>
      </c>
      <c r="I62" s="198">
        <v>23530.1395</v>
      </c>
      <c r="J62" s="199">
        <v>10.27</v>
      </c>
      <c r="K62" s="200">
        <v>0.17</v>
      </c>
      <c r="L62" s="200">
        <v>14.16</v>
      </c>
      <c r="M62" s="200">
        <v>10.88</v>
      </c>
      <c r="N62" s="200">
        <v>0</v>
      </c>
      <c r="O62" s="201">
        <v>174.582</v>
      </c>
    </row>
    <row r="63" spans="1:15" ht="12.75">
      <c r="A63" s="202" t="s">
        <v>199</v>
      </c>
      <c r="B63" s="203" t="s">
        <v>200</v>
      </c>
      <c r="C63" s="204">
        <v>152.8199</v>
      </c>
      <c r="D63" s="205">
        <v>22908.8333</v>
      </c>
      <c r="E63" s="206">
        <v>18115.9166</v>
      </c>
      <c r="F63" s="206">
        <v>19969.9489</v>
      </c>
      <c r="G63" s="206">
        <v>25991.1666</v>
      </c>
      <c r="H63" s="206">
        <v>29498.75</v>
      </c>
      <c r="I63" s="206">
        <v>23414.4078</v>
      </c>
      <c r="J63" s="207">
        <v>7.64</v>
      </c>
      <c r="K63" s="208">
        <v>1.54</v>
      </c>
      <c r="L63" s="208">
        <v>7.86</v>
      </c>
      <c r="M63" s="208">
        <v>10.79</v>
      </c>
      <c r="N63" s="208">
        <v>0.04</v>
      </c>
      <c r="O63" s="209">
        <v>181.2696</v>
      </c>
    </row>
    <row r="64" spans="1:15" ht="12.75">
      <c r="A64" s="194" t="s">
        <v>201</v>
      </c>
      <c r="B64" s="195" t="s">
        <v>202</v>
      </c>
      <c r="C64" s="196">
        <v>51.0178</v>
      </c>
      <c r="D64" s="197">
        <v>21143.8162</v>
      </c>
      <c r="E64" s="198">
        <v>14941.4069</v>
      </c>
      <c r="F64" s="198">
        <v>16702.0833</v>
      </c>
      <c r="G64" s="198">
        <v>24912.6666</v>
      </c>
      <c r="H64" s="198">
        <v>27353.4166</v>
      </c>
      <c r="I64" s="198">
        <v>21377.2337</v>
      </c>
      <c r="J64" s="199">
        <v>6.83</v>
      </c>
      <c r="K64" s="200">
        <v>0</v>
      </c>
      <c r="L64" s="200">
        <v>7.92</v>
      </c>
      <c r="M64" s="200">
        <v>10.04</v>
      </c>
      <c r="N64" s="200">
        <v>0</v>
      </c>
      <c r="O64" s="201">
        <v>174.7542</v>
      </c>
    </row>
    <row r="65" spans="1:15" ht="12.75">
      <c r="A65" s="202" t="s">
        <v>203</v>
      </c>
      <c r="B65" s="203" t="s">
        <v>204</v>
      </c>
      <c r="C65" s="204">
        <v>24.7404</v>
      </c>
      <c r="D65" s="205">
        <v>24501.5</v>
      </c>
      <c r="E65" s="206">
        <v>15765.0387</v>
      </c>
      <c r="F65" s="206">
        <v>20465.6786</v>
      </c>
      <c r="G65" s="206">
        <v>27273.6166</v>
      </c>
      <c r="H65" s="206">
        <v>28804.8759</v>
      </c>
      <c r="I65" s="206">
        <v>23682.4188</v>
      </c>
      <c r="J65" s="207">
        <v>10.2</v>
      </c>
      <c r="K65" s="208">
        <v>2.22</v>
      </c>
      <c r="L65" s="208">
        <v>4.23</v>
      </c>
      <c r="M65" s="208">
        <v>8.82</v>
      </c>
      <c r="N65" s="208">
        <v>0</v>
      </c>
      <c r="O65" s="209">
        <v>185.9267</v>
      </c>
    </row>
    <row r="66" spans="1:15" ht="12.75">
      <c r="A66" s="194" t="s">
        <v>205</v>
      </c>
      <c r="B66" s="195" t="s">
        <v>206</v>
      </c>
      <c r="C66" s="196">
        <v>27.6177</v>
      </c>
      <c r="D66" s="197">
        <v>20828.5</v>
      </c>
      <c r="E66" s="198">
        <v>15009.7606</v>
      </c>
      <c r="F66" s="198">
        <v>19650.8333</v>
      </c>
      <c r="G66" s="198">
        <v>22501.7103</v>
      </c>
      <c r="H66" s="198">
        <v>27728.25</v>
      </c>
      <c r="I66" s="198">
        <v>21025.1882</v>
      </c>
      <c r="J66" s="199">
        <v>4.26</v>
      </c>
      <c r="K66" s="200">
        <v>0.44</v>
      </c>
      <c r="L66" s="200">
        <v>8.8</v>
      </c>
      <c r="M66" s="200">
        <v>8.76</v>
      </c>
      <c r="N66" s="200">
        <v>0</v>
      </c>
      <c r="O66" s="201">
        <v>176.2501</v>
      </c>
    </row>
    <row r="67" spans="1:15" ht="12.75">
      <c r="A67" s="202" t="s">
        <v>207</v>
      </c>
      <c r="B67" s="203" t="s">
        <v>446</v>
      </c>
      <c r="C67" s="204">
        <v>84.4181</v>
      </c>
      <c r="D67" s="205">
        <v>19991.0833</v>
      </c>
      <c r="E67" s="206">
        <v>16041.924</v>
      </c>
      <c r="F67" s="206">
        <v>17919.3081</v>
      </c>
      <c r="G67" s="206">
        <v>22241.6666</v>
      </c>
      <c r="H67" s="206">
        <v>25365.3584</v>
      </c>
      <c r="I67" s="206">
        <v>20318.2087</v>
      </c>
      <c r="J67" s="207">
        <v>4.05</v>
      </c>
      <c r="K67" s="208">
        <v>0.24</v>
      </c>
      <c r="L67" s="208">
        <v>6.29</v>
      </c>
      <c r="M67" s="208">
        <v>10.72</v>
      </c>
      <c r="N67" s="208">
        <v>0.04</v>
      </c>
      <c r="O67" s="209">
        <v>175.5613</v>
      </c>
    </row>
    <row r="68" spans="1:15" ht="12.75">
      <c r="A68" s="194" t="s">
        <v>209</v>
      </c>
      <c r="B68" s="195" t="s">
        <v>210</v>
      </c>
      <c r="C68" s="196">
        <v>28.2428</v>
      </c>
      <c r="D68" s="197">
        <v>19075.75</v>
      </c>
      <c r="E68" s="198">
        <v>14629</v>
      </c>
      <c r="F68" s="198">
        <v>16813.75</v>
      </c>
      <c r="G68" s="198">
        <v>21870.25</v>
      </c>
      <c r="H68" s="198">
        <v>24391.25</v>
      </c>
      <c r="I68" s="198">
        <v>19648.7299</v>
      </c>
      <c r="J68" s="199">
        <v>3.09</v>
      </c>
      <c r="K68" s="200">
        <v>0.21</v>
      </c>
      <c r="L68" s="200">
        <v>7.13</v>
      </c>
      <c r="M68" s="200">
        <v>9.62</v>
      </c>
      <c r="N68" s="200">
        <v>0</v>
      </c>
      <c r="O68" s="201">
        <v>175.5466</v>
      </c>
    </row>
    <row r="69" spans="1:15" ht="12.75">
      <c r="A69" s="202" t="s">
        <v>211</v>
      </c>
      <c r="B69" s="203" t="s">
        <v>212</v>
      </c>
      <c r="C69" s="204">
        <v>139.2653</v>
      </c>
      <c r="D69" s="205">
        <v>27564.7615</v>
      </c>
      <c r="E69" s="206">
        <v>21957.75</v>
      </c>
      <c r="F69" s="206">
        <v>25457.4642</v>
      </c>
      <c r="G69" s="206">
        <v>30064.0833</v>
      </c>
      <c r="H69" s="206">
        <v>33322</v>
      </c>
      <c r="I69" s="206">
        <v>27982.0089</v>
      </c>
      <c r="J69" s="207">
        <v>3.63</v>
      </c>
      <c r="K69" s="208">
        <v>1.59</v>
      </c>
      <c r="L69" s="208">
        <v>21.07</v>
      </c>
      <c r="M69" s="208">
        <v>9.3</v>
      </c>
      <c r="N69" s="208">
        <v>0</v>
      </c>
      <c r="O69" s="209">
        <v>175.099</v>
      </c>
    </row>
    <row r="70" spans="1:15" ht="12.75">
      <c r="A70" s="194" t="s">
        <v>213</v>
      </c>
      <c r="B70" s="195" t="s">
        <v>214</v>
      </c>
      <c r="C70" s="196">
        <v>1857.8837</v>
      </c>
      <c r="D70" s="197">
        <v>23024.1617</v>
      </c>
      <c r="E70" s="198">
        <v>17947.6</v>
      </c>
      <c r="F70" s="198">
        <v>20270.6721</v>
      </c>
      <c r="G70" s="198">
        <v>25598.6241</v>
      </c>
      <c r="H70" s="198">
        <v>28048.25</v>
      </c>
      <c r="I70" s="198">
        <v>23067.5327</v>
      </c>
      <c r="J70" s="199">
        <v>3.57</v>
      </c>
      <c r="K70" s="200">
        <v>0.66</v>
      </c>
      <c r="L70" s="200">
        <v>12.53</v>
      </c>
      <c r="M70" s="200">
        <v>10.02</v>
      </c>
      <c r="N70" s="200">
        <v>0.09</v>
      </c>
      <c r="O70" s="201">
        <v>170.5854</v>
      </c>
    </row>
    <row r="71" spans="1:15" ht="12.75">
      <c r="A71" s="202" t="s">
        <v>215</v>
      </c>
      <c r="B71" s="203" t="s">
        <v>216</v>
      </c>
      <c r="C71" s="204">
        <v>114.1385</v>
      </c>
      <c r="D71" s="205">
        <v>24006.1576</v>
      </c>
      <c r="E71" s="206">
        <v>17478.168</v>
      </c>
      <c r="F71" s="206">
        <v>19656.1331</v>
      </c>
      <c r="G71" s="206">
        <v>26046.5833</v>
      </c>
      <c r="H71" s="206">
        <v>27770.25</v>
      </c>
      <c r="I71" s="206">
        <v>23157.8696</v>
      </c>
      <c r="J71" s="207">
        <v>2.64</v>
      </c>
      <c r="K71" s="208">
        <v>0.29</v>
      </c>
      <c r="L71" s="208">
        <v>12.56</v>
      </c>
      <c r="M71" s="208">
        <v>9.82</v>
      </c>
      <c r="N71" s="208">
        <v>0.17</v>
      </c>
      <c r="O71" s="209">
        <v>168.1364</v>
      </c>
    </row>
    <row r="72" spans="1:15" ht="12.75">
      <c r="A72" s="194" t="s">
        <v>217</v>
      </c>
      <c r="B72" s="195" t="s">
        <v>218</v>
      </c>
      <c r="C72" s="196">
        <v>140.9757</v>
      </c>
      <c r="D72" s="197">
        <v>24390.25</v>
      </c>
      <c r="E72" s="198">
        <v>20408.8629</v>
      </c>
      <c r="F72" s="198">
        <v>22474.8333</v>
      </c>
      <c r="G72" s="198">
        <v>25812.9166</v>
      </c>
      <c r="H72" s="198">
        <v>27805.5</v>
      </c>
      <c r="I72" s="198">
        <v>24127.0228</v>
      </c>
      <c r="J72" s="199">
        <v>2.72</v>
      </c>
      <c r="K72" s="200">
        <v>0.4</v>
      </c>
      <c r="L72" s="200">
        <v>14.03</v>
      </c>
      <c r="M72" s="200">
        <v>9.57</v>
      </c>
      <c r="N72" s="200">
        <v>0</v>
      </c>
      <c r="O72" s="201">
        <v>168.1443</v>
      </c>
    </row>
    <row r="73" spans="1:15" ht="12.75">
      <c r="A73" s="202" t="s">
        <v>219</v>
      </c>
      <c r="B73" s="203" t="s">
        <v>220</v>
      </c>
      <c r="C73" s="204">
        <v>92.308</v>
      </c>
      <c r="D73" s="205">
        <v>26636.1666</v>
      </c>
      <c r="E73" s="206">
        <v>21866.8557</v>
      </c>
      <c r="F73" s="206">
        <v>24115.6666</v>
      </c>
      <c r="G73" s="206">
        <v>29061.75</v>
      </c>
      <c r="H73" s="206">
        <v>30711.8333</v>
      </c>
      <c r="I73" s="206">
        <v>26520.151</v>
      </c>
      <c r="J73" s="207">
        <v>4.55</v>
      </c>
      <c r="K73" s="208">
        <v>1.18</v>
      </c>
      <c r="L73" s="208">
        <v>12.88</v>
      </c>
      <c r="M73" s="208">
        <v>9.47</v>
      </c>
      <c r="N73" s="208">
        <v>0.02</v>
      </c>
      <c r="O73" s="209">
        <v>174.1736</v>
      </c>
    </row>
    <row r="74" spans="1:15" ht="12.75">
      <c r="A74" s="194" t="s">
        <v>221</v>
      </c>
      <c r="B74" s="195" t="s">
        <v>447</v>
      </c>
      <c r="C74" s="196">
        <v>556.7215</v>
      </c>
      <c r="D74" s="197">
        <v>19536.451</v>
      </c>
      <c r="E74" s="198">
        <v>15291.25</v>
      </c>
      <c r="F74" s="198">
        <v>17748.5833</v>
      </c>
      <c r="G74" s="198">
        <v>21952.7247</v>
      </c>
      <c r="H74" s="198">
        <v>25131.6829</v>
      </c>
      <c r="I74" s="198">
        <v>19973.1998</v>
      </c>
      <c r="J74" s="199">
        <v>6.63</v>
      </c>
      <c r="K74" s="200">
        <v>0.13</v>
      </c>
      <c r="L74" s="200">
        <v>9.91</v>
      </c>
      <c r="M74" s="200">
        <v>15.48</v>
      </c>
      <c r="N74" s="200">
        <v>0</v>
      </c>
      <c r="O74" s="201">
        <v>174.5974</v>
      </c>
    </row>
    <row r="75" spans="1:15" ht="12.75">
      <c r="A75" s="202" t="s">
        <v>223</v>
      </c>
      <c r="B75" s="203" t="s">
        <v>224</v>
      </c>
      <c r="C75" s="204">
        <v>26.52</v>
      </c>
      <c r="D75" s="205">
        <v>17929.75</v>
      </c>
      <c r="E75" s="206">
        <v>15337.9166</v>
      </c>
      <c r="F75" s="206">
        <v>16620.9166</v>
      </c>
      <c r="G75" s="206">
        <v>20133.0293</v>
      </c>
      <c r="H75" s="206">
        <v>24299.3722</v>
      </c>
      <c r="I75" s="206">
        <v>18772.1341</v>
      </c>
      <c r="J75" s="207">
        <v>6.49</v>
      </c>
      <c r="K75" s="208">
        <v>0.34</v>
      </c>
      <c r="L75" s="208">
        <v>8.38</v>
      </c>
      <c r="M75" s="208">
        <v>15.27</v>
      </c>
      <c r="N75" s="208">
        <v>0</v>
      </c>
      <c r="O75" s="209">
        <v>176.3421</v>
      </c>
    </row>
    <row r="76" spans="1:15" ht="12.75">
      <c r="A76" s="194" t="s">
        <v>225</v>
      </c>
      <c r="B76" s="195" t="s">
        <v>226</v>
      </c>
      <c r="C76" s="196">
        <v>41.1779</v>
      </c>
      <c r="D76" s="197">
        <v>19096.7838</v>
      </c>
      <c r="E76" s="198">
        <v>16845.6666</v>
      </c>
      <c r="F76" s="198">
        <v>18268.75</v>
      </c>
      <c r="G76" s="198">
        <v>20063.197</v>
      </c>
      <c r="H76" s="198">
        <v>22578.9332</v>
      </c>
      <c r="I76" s="198">
        <v>19677.7204</v>
      </c>
      <c r="J76" s="199">
        <v>7.27</v>
      </c>
      <c r="K76" s="200">
        <v>0.13</v>
      </c>
      <c r="L76" s="200">
        <v>4.55</v>
      </c>
      <c r="M76" s="200">
        <v>15.28</v>
      </c>
      <c r="N76" s="200">
        <v>0</v>
      </c>
      <c r="O76" s="201">
        <v>174.6565</v>
      </c>
    </row>
    <row r="77" spans="1:15" ht="12.75">
      <c r="A77" s="202" t="s">
        <v>227</v>
      </c>
      <c r="B77" s="203" t="s">
        <v>228</v>
      </c>
      <c r="C77" s="204">
        <v>36.1073</v>
      </c>
      <c r="D77" s="205">
        <v>19968.6666</v>
      </c>
      <c r="E77" s="206">
        <v>14071.8654</v>
      </c>
      <c r="F77" s="206">
        <v>16630.2787</v>
      </c>
      <c r="G77" s="206">
        <v>22131.692</v>
      </c>
      <c r="H77" s="206">
        <v>25031.1666</v>
      </c>
      <c r="I77" s="206">
        <v>19834.4539</v>
      </c>
      <c r="J77" s="207">
        <v>5.48</v>
      </c>
      <c r="K77" s="208">
        <v>0.1</v>
      </c>
      <c r="L77" s="208">
        <v>12.63</v>
      </c>
      <c r="M77" s="208">
        <v>15.38</v>
      </c>
      <c r="N77" s="208">
        <v>0</v>
      </c>
      <c r="O77" s="209">
        <v>174.9733</v>
      </c>
    </row>
    <row r="78" spans="1:15" ht="12.75">
      <c r="A78" s="194" t="s">
        <v>229</v>
      </c>
      <c r="B78" s="195" t="s">
        <v>448</v>
      </c>
      <c r="C78" s="196">
        <v>123.1802</v>
      </c>
      <c r="D78" s="197">
        <v>20985.1666</v>
      </c>
      <c r="E78" s="198">
        <v>17479.8891</v>
      </c>
      <c r="F78" s="198">
        <v>19174.2904</v>
      </c>
      <c r="G78" s="198">
        <v>23971.6666</v>
      </c>
      <c r="H78" s="198">
        <v>27209.3333</v>
      </c>
      <c r="I78" s="198">
        <v>21903.1288</v>
      </c>
      <c r="J78" s="199">
        <v>6.26</v>
      </c>
      <c r="K78" s="200">
        <v>0.1</v>
      </c>
      <c r="L78" s="200">
        <v>16.75</v>
      </c>
      <c r="M78" s="200">
        <v>15.57</v>
      </c>
      <c r="N78" s="200">
        <v>0.01</v>
      </c>
      <c r="O78" s="201">
        <v>174.9238</v>
      </c>
    </row>
    <row r="79" spans="1:15" ht="12.75">
      <c r="A79" s="202" t="s">
        <v>231</v>
      </c>
      <c r="B79" s="203" t="s">
        <v>232</v>
      </c>
      <c r="C79" s="204">
        <v>278.3222</v>
      </c>
      <c r="D79" s="205">
        <v>21829.5833</v>
      </c>
      <c r="E79" s="206">
        <v>18487.0006</v>
      </c>
      <c r="F79" s="206">
        <v>20162.0833</v>
      </c>
      <c r="G79" s="206">
        <v>23114.215</v>
      </c>
      <c r="H79" s="206">
        <v>25981.6666</v>
      </c>
      <c r="I79" s="206">
        <v>22028.1922</v>
      </c>
      <c r="J79" s="207">
        <v>5.91</v>
      </c>
      <c r="K79" s="208">
        <v>0.15</v>
      </c>
      <c r="L79" s="208">
        <v>9.34</v>
      </c>
      <c r="M79" s="208">
        <v>16.72</v>
      </c>
      <c r="N79" s="208">
        <v>0</v>
      </c>
      <c r="O79" s="209">
        <v>175.2385</v>
      </c>
    </row>
    <row r="80" spans="1:15" ht="12.75">
      <c r="A80" s="194" t="s">
        <v>233</v>
      </c>
      <c r="B80" s="195" t="s">
        <v>234</v>
      </c>
      <c r="C80" s="196">
        <v>11.3544</v>
      </c>
      <c r="D80" s="197">
        <v>19690.75</v>
      </c>
      <c r="E80" s="198">
        <v>13813.6496</v>
      </c>
      <c r="F80" s="198">
        <v>19191.9166</v>
      </c>
      <c r="G80" s="198">
        <v>22540.5</v>
      </c>
      <c r="H80" s="198">
        <v>22609.8553</v>
      </c>
      <c r="I80" s="198">
        <v>19789.7394</v>
      </c>
      <c r="J80" s="199">
        <v>4.85</v>
      </c>
      <c r="K80" s="200">
        <v>0</v>
      </c>
      <c r="L80" s="200">
        <v>4.87</v>
      </c>
      <c r="M80" s="200">
        <v>13.42</v>
      </c>
      <c r="N80" s="200">
        <v>0</v>
      </c>
      <c r="O80" s="201">
        <v>174.6142</v>
      </c>
    </row>
    <row r="81" spans="1:15" ht="12.75">
      <c r="A81" s="202" t="s">
        <v>449</v>
      </c>
      <c r="B81" s="203" t="s">
        <v>450</v>
      </c>
      <c r="C81" s="204">
        <v>10.3339</v>
      </c>
      <c r="D81" s="205">
        <v>18288</v>
      </c>
      <c r="E81" s="206">
        <v>14342.8685</v>
      </c>
      <c r="F81" s="206">
        <v>16091.5</v>
      </c>
      <c r="G81" s="206">
        <v>20182.75</v>
      </c>
      <c r="H81" s="206">
        <v>22616.8333</v>
      </c>
      <c r="I81" s="206">
        <v>18498.8045</v>
      </c>
      <c r="J81" s="207">
        <v>6.5</v>
      </c>
      <c r="K81" s="208">
        <v>0.24</v>
      </c>
      <c r="L81" s="208">
        <v>10.99</v>
      </c>
      <c r="M81" s="208">
        <v>10.03</v>
      </c>
      <c r="N81" s="208">
        <v>0</v>
      </c>
      <c r="O81" s="209">
        <v>176.4677</v>
      </c>
    </row>
    <row r="82" spans="1:15" ht="12.75">
      <c r="A82" s="194" t="s">
        <v>235</v>
      </c>
      <c r="B82" s="195" t="s">
        <v>236</v>
      </c>
      <c r="C82" s="196">
        <v>104.933</v>
      </c>
      <c r="D82" s="197">
        <v>21509.8333</v>
      </c>
      <c r="E82" s="198">
        <v>17846.3808</v>
      </c>
      <c r="F82" s="198">
        <v>19793.8365</v>
      </c>
      <c r="G82" s="198">
        <v>23965.3641</v>
      </c>
      <c r="H82" s="198">
        <v>26278.4309</v>
      </c>
      <c r="I82" s="198">
        <v>21734.0534</v>
      </c>
      <c r="J82" s="199">
        <v>8.49</v>
      </c>
      <c r="K82" s="200">
        <v>0</v>
      </c>
      <c r="L82" s="200">
        <v>10.63</v>
      </c>
      <c r="M82" s="200">
        <v>10.56</v>
      </c>
      <c r="N82" s="200">
        <v>0</v>
      </c>
      <c r="O82" s="201">
        <v>178.5286</v>
      </c>
    </row>
    <row r="83" spans="1:15" ht="12.75">
      <c r="A83" s="202" t="s">
        <v>237</v>
      </c>
      <c r="B83" s="203" t="s">
        <v>238</v>
      </c>
      <c r="C83" s="204">
        <v>68.8343</v>
      </c>
      <c r="D83" s="205">
        <v>20955.2075</v>
      </c>
      <c r="E83" s="206">
        <v>15165.7966</v>
      </c>
      <c r="F83" s="206">
        <v>17224.3056</v>
      </c>
      <c r="G83" s="206">
        <v>23523.5714</v>
      </c>
      <c r="H83" s="206">
        <v>28043.9166</v>
      </c>
      <c r="I83" s="206">
        <v>21193.8251</v>
      </c>
      <c r="J83" s="207">
        <v>9.93</v>
      </c>
      <c r="K83" s="208">
        <v>0.02</v>
      </c>
      <c r="L83" s="208">
        <v>12.58</v>
      </c>
      <c r="M83" s="208">
        <v>10.01</v>
      </c>
      <c r="N83" s="208">
        <v>0.03</v>
      </c>
      <c r="O83" s="209">
        <v>175.294</v>
      </c>
    </row>
    <row r="84" spans="1:15" ht="12.75">
      <c r="A84" s="194" t="s">
        <v>239</v>
      </c>
      <c r="B84" s="195" t="s">
        <v>451</v>
      </c>
      <c r="C84" s="196">
        <v>622.8803</v>
      </c>
      <c r="D84" s="197">
        <v>21280.0893</v>
      </c>
      <c r="E84" s="198">
        <v>16445.7433</v>
      </c>
      <c r="F84" s="198">
        <v>18796.8583</v>
      </c>
      <c r="G84" s="198">
        <v>24398.3549</v>
      </c>
      <c r="H84" s="198">
        <v>27181.5</v>
      </c>
      <c r="I84" s="198">
        <v>21728.9688</v>
      </c>
      <c r="J84" s="199">
        <v>9.01</v>
      </c>
      <c r="K84" s="200">
        <v>0.07</v>
      </c>
      <c r="L84" s="200">
        <v>13.43</v>
      </c>
      <c r="M84" s="200">
        <v>10.37</v>
      </c>
      <c r="N84" s="200">
        <v>0</v>
      </c>
      <c r="O84" s="201">
        <v>175.2912</v>
      </c>
    </row>
    <row r="85" spans="1:15" ht="12.75">
      <c r="A85" s="202" t="s">
        <v>241</v>
      </c>
      <c r="B85" s="203" t="s">
        <v>242</v>
      </c>
      <c r="C85" s="204">
        <v>15.936</v>
      </c>
      <c r="D85" s="205">
        <v>21564.9627</v>
      </c>
      <c r="E85" s="206">
        <v>18636.1666</v>
      </c>
      <c r="F85" s="206">
        <v>20166</v>
      </c>
      <c r="G85" s="206">
        <v>24591.5732</v>
      </c>
      <c r="H85" s="206">
        <v>30001.7258</v>
      </c>
      <c r="I85" s="206">
        <v>23158.2333</v>
      </c>
      <c r="J85" s="207">
        <v>10.41</v>
      </c>
      <c r="K85" s="208">
        <v>0.13</v>
      </c>
      <c r="L85" s="208">
        <v>14.44</v>
      </c>
      <c r="M85" s="208">
        <v>9.59</v>
      </c>
      <c r="N85" s="208">
        <v>0</v>
      </c>
      <c r="O85" s="209">
        <v>175.9193</v>
      </c>
    </row>
    <row r="86" spans="1:15" ht="12.75">
      <c r="A86" s="194" t="s">
        <v>243</v>
      </c>
      <c r="B86" s="195" t="s">
        <v>244</v>
      </c>
      <c r="C86" s="196">
        <v>19.1921</v>
      </c>
      <c r="D86" s="197">
        <v>20308.0833</v>
      </c>
      <c r="E86" s="198">
        <v>16567.9166</v>
      </c>
      <c r="F86" s="198">
        <v>17722.5501</v>
      </c>
      <c r="G86" s="198">
        <v>26033.9778</v>
      </c>
      <c r="H86" s="198">
        <v>33880.1666</v>
      </c>
      <c r="I86" s="198">
        <v>22153.9315</v>
      </c>
      <c r="J86" s="199">
        <v>9.7</v>
      </c>
      <c r="K86" s="200">
        <v>0.02</v>
      </c>
      <c r="L86" s="200">
        <v>17.4</v>
      </c>
      <c r="M86" s="200">
        <v>9.74</v>
      </c>
      <c r="N86" s="200">
        <v>0</v>
      </c>
      <c r="O86" s="201">
        <v>174.9713</v>
      </c>
    </row>
    <row r="87" spans="1:15" ht="12.75">
      <c r="A87" s="202" t="s">
        <v>245</v>
      </c>
      <c r="B87" s="203" t="s">
        <v>246</v>
      </c>
      <c r="C87" s="204">
        <v>422.3483</v>
      </c>
      <c r="D87" s="205">
        <v>20955.5833</v>
      </c>
      <c r="E87" s="206">
        <v>15477.6936</v>
      </c>
      <c r="F87" s="206">
        <v>17786.4166</v>
      </c>
      <c r="G87" s="206">
        <v>24210.5036</v>
      </c>
      <c r="H87" s="206">
        <v>28659.8145</v>
      </c>
      <c r="I87" s="206">
        <v>21302.9948</v>
      </c>
      <c r="J87" s="207">
        <v>9.39</v>
      </c>
      <c r="K87" s="208">
        <v>0.06</v>
      </c>
      <c r="L87" s="208">
        <v>12.31</v>
      </c>
      <c r="M87" s="208">
        <v>10.32</v>
      </c>
      <c r="N87" s="208">
        <v>0.22</v>
      </c>
      <c r="O87" s="209">
        <v>174.8244</v>
      </c>
    </row>
    <row r="88" spans="1:15" ht="12.75">
      <c r="A88" s="194" t="s">
        <v>247</v>
      </c>
      <c r="B88" s="195" t="s">
        <v>248</v>
      </c>
      <c r="C88" s="196">
        <v>443.7355</v>
      </c>
      <c r="D88" s="197">
        <v>22427.9166</v>
      </c>
      <c r="E88" s="198">
        <v>19120.2638</v>
      </c>
      <c r="F88" s="198">
        <v>20853.1666</v>
      </c>
      <c r="G88" s="198">
        <v>24140.4863</v>
      </c>
      <c r="H88" s="198">
        <v>25998.6666</v>
      </c>
      <c r="I88" s="198">
        <v>22477.9957</v>
      </c>
      <c r="J88" s="199">
        <v>2.74</v>
      </c>
      <c r="K88" s="200">
        <v>0</v>
      </c>
      <c r="L88" s="200">
        <v>11.47</v>
      </c>
      <c r="M88" s="200">
        <v>10.34</v>
      </c>
      <c r="N88" s="200">
        <v>0</v>
      </c>
      <c r="O88" s="201">
        <v>174.6279</v>
      </c>
    </row>
    <row r="89" spans="1:15" ht="12.75">
      <c r="A89" s="202" t="s">
        <v>249</v>
      </c>
      <c r="B89" s="203" t="s">
        <v>250</v>
      </c>
      <c r="C89" s="204">
        <v>212.9468</v>
      </c>
      <c r="D89" s="205">
        <v>20313.598</v>
      </c>
      <c r="E89" s="206">
        <v>15490.6061</v>
      </c>
      <c r="F89" s="206">
        <v>17848.0811</v>
      </c>
      <c r="G89" s="206">
        <v>21791</v>
      </c>
      <c r="H89" s="206">
        <v>23623.2398</v>
      </c>
      <c r="I89" s="206">
        <v>19879.49</v>
      </c>
      <c r="J89" s="207">
        <v>6.94</v>
      </c>
      <c r="K89" s="208">
        <v>0</v>
      </c>
      <c r="L89" s="208">
        <v>6.36</v>
      </c>
      <c r="M89" s="208">
        <v>10.57</v>
      </c>
      <c r="N89" s="208">
        <v>0</v>
      </c>
      <c r="O89" s="209">
        <v>176.3454</v>
      </c>
    </row>
    <row r="90" spans="1:15" ht="12.75">
      <c r="A90" s="194" t="s">
        <v>251</v>
      </c>
      <c r="B90" s="195" t="s">
        <v>252</v>
      </c>
      <c r="C90" s="196">
        <v>33.9105</v>
      </c>
      <c r="D90" s="197">
        <v>22036.3519</v>
      </c>
      <c r="E90" s="198">
        <v>19738.6942</v>
      </c>
      <c r="F90" s="198">
        <v>20270.8333</v>
      </c>
      <c r="G90" s="198">
        <v>24546.4146</v>
      </c>
      <c r="H90" s="198">
        <v>26554.0833</v>
      </c>
      <c r="I90" s="198">
        <v>22567.2103</v>
      </c>
      <c r="J90" s="199">
        <v>7.07</v>
      </c>
      <c r="K90" s="200">
        <v>0.04</v>
      </c>
      <c r="L90" s="200">
        <v>13.14</v>
      </c>
      <c r="M90" s="200">
        <v>10.83</v>
      </c>
      <c r="N90" s="200">
        <v>0</v>
      </c>
      <c r="O90" s="201">
        <v>175.4692</v>
      </c>
    </row>
    <row r="91" spans="1:15" ht="12.75">
      <c r="A91" s="202" t="s">
        <v>253</v>
      </c>
      <c r="B91" s="203" t="s">
        <v>452</v>
      </c>
      <c r="C91" s="204">
        <v>41.1662</v>
      </c>
      <c r="D91" s="205">
        <v>30711.4166</v>
      </c>
      <c r="E91" s="206">
        <v>27164.5833</v>
      </c>
      <c r="F91" s="206">
        <v>28685.0833</v>
      </c>
      <c r="G91" s="206">
        <v>32876.8333</v>
      </c>
      <c r="H91" s="206">
        <v>34362.5</v>
      </c>
      <c r="I91" s="206">
        <v>30651.0584</v>
      </c>
      <c r="J91" s="207">
        <v>8.06</v>
      </c>
      <c r="K91" s="208">
        <v>0</v>
      </c>
      <c r="L91" s="208">
        <v>11.27</v>
      </c>
      <c r="M91" s="208">
        <v>14.03</v>
      </c>
      <c r="N91" s="208">
        <v>0.43</v>
      </c>
      <c r="O91" s="209">
        <v>164.6614</v>
      </c>
    </row>
    <row r="92" spans="1:15" ht="12.75">
      <c r="A92" s="194" t="s">
        <v>255</v>
      </c>
      <c r="B92" s="195" t="s">
        <v>256</v>
      </c>
      <c r="C92" s="196">
        <v>301.3532</v>
      </c>
      <c r="D92" s="197">
        <v>18557.9964</v>
      </c>
      <c r="E92" s="198">
        <v>14295.6783</v>
      </c>
      <c r="F92" s="198">
        <v>16359.1666</v>
      </c>
      <c r="G92" s="198">
        <v>22090.4166</v>
      </c>
      <c r="H92" s="198">
        <v>25930.2591</v>
      </c>
      <c r="I92" s="198">
        <v>19369.5224</v>
      </c>
      <c r="J92" s="199">
        <v>6.52</v>
      </c>
      <c r="K92" s="200">
        <v>0.06</v>
      </c>
      <c r="L92" s="200">
        <v>16.13</v>
      </c>
      <c r="M92" s="200">
        <v>11.13</v>
      </c>
      <c r="N92" s="200">
        <v>0.49</v>
      </c>
      <c r="O92" s="201">
        <v>172.4304</v>
      </c>
    </row>
    <row r="93" spans="1:15" ht="12.75">
      <c r="A93" s="202" t="s">
        <v>261</v>
      </c>
      <c r="B93" s="203" t="s">
        <v>262</v>
      </c>
      <c r="C93" s="204">
        <v>81.7484</v>
      </c>
      <c r="D93" s="205">
        <v>15661.5957</v>
      </c>
      <c r="E93" s="206">
        <v>12831.3333</v>
      </c>
      <c r="F93" s="206">
        <v>13936.4138</v>
      </c>
      <c r="G93" s="206">
        <v>17568.2879</v>
      </c>
      <c r="H93" s="206">
        <v>20160.9166</v>
      </c>
      <c r="I93" s="206">
        <v>16026.3952</v>
      </c>
      <c r="J93" s="207">
        <v>9.88</v>
      </c>
      <c r="K93" s="208">
        <v>0.01</v>
      </c>
      <c r="L93" s="208">
        <v>3.75</v>
      </c>
      <c r="M93" s="208">
        <v>9.7</v>
      </c>
      <c r="N93" s="208">
        <v>0.68</v>
      </c>
      <c r="O93" s="209">
        <v>174.809</v>
      </c>
    </row>
    <row r="94" spans="1:15" ht="12.75">
      <c r="A94" s="194" t="s">
        <v>263</v>
      </c>
      <c r="B94" s="195" t="s">
        <v>453</v>
      </c>
      <c r="C94" s="196">
        <v>38.6274</v>
      </c>
      <c r="D94" s="197">
        <v>18988.25</v>
      </c>
      <c r="E94" s="198">
        <v>14693.9166</v>
      </c>
      <c r="F94" s="198">
        <v>15871.4782</v>
      </c>
      <c r="G94" s="198">
        <v>20231.9937</v>
      </c>
      <c r="H94" s="198">
        <v>21515.5</v>
      </c>
      <c r="I94" s="198">
        <v>18202.3532</v>
      </c>
      <c r="J94" s="199">
        <v>5.54</v>
      </c>
      <c r="K94" s="200">
        <v>0.01</v>
      </c>
      <c r="L94" s="200">
        <v>8.53</v>
      </c>
      <c r="M94" s="200">
        <v>10.33</v>
      </c>
      <c r="N94" s="200">
        <v>0</v>
      </c>
      <c r="O94" s="201">
        <v>174.811</v>
      </c>
    </row>
    <row r="95" spans="1:15" ht="12.75">
      <c r="A95" s="202" t="s">
        <v>265</v>
      </c>
      <c r="B95" s="203" t="s">
        <v>266</v>
      </c>
      <c r="C95" s="204">
        <v>44.1392</v>
      </c>
      <c r="D95" s="205">
        <v>13815.9186</v>
      </c>
      <c r="E95" s="206">
        <v>11388.1122</v>
      </c>
      <c r="F95" s="206">
        <v>12598.0833</v>
      </c>
      <c r="G95" s="206">
        <v>15888.4166</v>
      </c>
      <c r="H95" s="206">
        <v>17694.3202</v>
      </c>
      <c r="I95" s="206">
        <v>14261.835</v>
      </c>
      <c r="J95" s="207">
        <v>7.51</v>
      </c>
      <c r="K95" s="208">
        <v>0.04</v>
      </c>
      <c r="L95" s="208">
        <v>4.9</v>
      </c>
      <c r="M95" s="208">
        <v>9.91</v>
      </c>
      <c r="N95" s="208">
        <v>0</v>
      </c>
      <c r="O95" s="209">
        <v>174.7709</v>
      </c>
    </row>
    <row r="96" spans="1:15" ht="12.75">
      <c r="A96" s="194" t="s">
        <v>267</v>
      </c>
      <c r="B96" s="195" t="s">
        <v>268</v>
      </c>
      <c r="C96" s="196">
        <v>216.4562</v>
      </c>
      <c r="D96" s="197">
        <v>19526.6818</v>
      </c>
      <c r="E96" s="198">
        <v>12457.6126</v>
      </c>
      <c r="F96" s="198">
        <v>15110.75</v>
      </c>
      <c r="G96" s="198">
        <v>22838.2372</v>
      </c>
      <c r="H96" s="198">
        <v>25281.285</v>
      </c>
      <c r="I96" s="198">
        <v>19244.2343</v>
      </c>
      <c r="J96" s="199">
        <v>7.52</v>
      </c>
      <c r="K96" s="200">
        <v>0.04</v>
      </c>
      <c r="L96" s="200">
        <v>11.66</v>
      </c>
      <c r="M96" s="200">
        <v>10.05</v>
      </c>
      <c r="N96" s="200">
        <v>0.05</v>
      </c>
      <c r="O96" s="201">
        <v>175.6328</v>
      </c>
    </row>
    <row r="97" spans="1:15" ht="12.75">
      <c r="A97" s="202" t="s">
        <v>271</v>
      </c>
      <c r="B97" s="203" t="s">
        <v>272</v>
      </c>
      <c r="C97" s="204">
        <v>65.4887</v>
      </c>
      <c r="D97" s="205">
        <v>16934.8923</v>
      </c>
      <c r="E97" s="206">
        <v>12300.2038</v>
      </c>
      <c r="F97" s="206">
        <v>13726.6837</v>
      </c>
      <c r="G97" s="206">
        <v>19487.2974</v>
      </c>
      <c r="H97" s="206">
        <v>22086</v>
      </c>
      <c r="I97" s="206">
        <v>16999.6385</v>
      </c>
      <c r="J97" s="207">
        <v>8.68</v>
      </c>
      <c r="K97" s="208">
        <v>0.1</v>
      </c>
      <c r="L97" s="208">
        <v>14.32</v>
      </c>
      <c r="M97" s="208">
        <v>9.95</v>
      </c>
      <c r="N97" s="208">
        <v>0</v>
      </c>
      <c r="O97" s="209">
        <v>175.016</v>
      </c>
    </row>
    <row r="98" spans="1:15" ht="12.75">
      <c r="A98" s="194" t="s">
        <v>273</v>
      </c>
      <c r="B98" s="195" t="s">
        <v>274</v>
      </c>
      <c r="C98" s="196">
        <v>18.7094</v>
      </c>
      <c r="D98" s="197">
        <v>21951.9166</v>
      </c>
      <c r="E98" s="198">
        <v>17708.6306</v>
      </c>
      <c r="F98" s="198">
        <v>18651.5442</v>
      </c>
      <c r="G98" s="198">
        <v>23777.1392</v>
      </c>
      <c r="H98" s="198">
        <v>27783.6359</v>
      </c>
      <c r="I98" s="198">
        <v>22175.1635</v>
      </c>
      <c r="J98" s="199">
        <v>6.89</v>
      </c>
      <c r="K98" s="200">
        <v>0.16</v>
      </c>
      <c r="L98" s="200">
        <v>12.29</v>
      </c>
      <c r="M98" s="200">
        <v>10.43</v>
      </c>
      <c r="N98" s="200">
        <v>0</v>
      </c>
      <c r="O98" s="201">
        <v>175.9986</v>
      </c>
    </row>
    <row r="99" spans="1:15" ht="12.75">
      <c r="A99" s="202" t="s">
        <v>275</v>
      </c>
      <c r="B99" s="203" t="s">
        <v>276</v>
      </c>
      <c r="C99" s="204">
        <v>91.096</v>
      </c>
      <c r="D99" s="205">
        <v>18042.8134</v>
      </c>
      <c r="E99" s="206">
        <v>12919.5</v>
      </c>
      <c r="F99" s="206">
        <v>14749.75</v>
      </c>
      <c r="G99" s="206">
        <v>20447.4166</v>
      </c>
      <c r="H99" s="206">
        <v>22553.5738</v>
      </c>
      <c r="I99" s="206">
        <v>17684.8478</v>
      </c>
      <c r="J99" s="207">
        <v>7.92</v>
      </c>
      <c r="K99" s="208">
        <v>0.01</v>
      </c>
      <c r="L99" s="208">
        <v>9.89</v>
      </c>
      <c r="M99" s="208">
        <v>9.78</v>
      </c>
      <c r="N99" s="208">
        <v>0</v>
      </c>
      <c r="O99" s="209">
        <v>175.1165</v>
      </c>
    </row>
    <row r="100" spans="1:15" ht="12.75">
      <c r="A100" s="194" t="s">
        <v>277</v>
      </c>
      <c r="B100" s="195" t="s">
        <v>278</v>
      </c>
      <c r="C100" s="196">
        <v>94.7437</v>
      </c>
      <c r="D100" s="197">
        <v>18071.0833</v>
      </c>
      <c r="E100" s="198">
        <v>13832.9895</v>
      </c>
      <c r="F100" s="198">
        <v>15241.281</v>
      </c>
      <c r="G100" s="198">
        <v>21803.1216</v>
      </c>
      <c r="H100" s="198">
        <v>23504.2801</v>
      </c>
      <c r="I100" s="198">
        <v>18507.9271</v>
      </c>
      <c r="J100" s="199">
        <v>10.06</v>
      </c>
      <c r="K100" s="200">
        <v>0.06</v>
      </c>
      <c r="L100" s="200">
        <v>11.94</v>
      </c>
      <c r="M100" s="200">
        <v>10.34</v>
      </c>
      <c r="N100" s="200">
        <v>0</v>
      </c>
      <c r="O100" s="201">
        <v>175.0899</v>
      </c>
    </row>
    <row r="101" spans="1:15" ht="12.75">
      <c r="A101" s="202" t="s">
        <v>279</v>
      </c>
      <c r="B101" s="203" t="s">
        <v>280</v>
      </c>
      <c r="C101" s="204">
        <v>32.7643</v>
      </c>
      <c r="D101" s="205">
        <v>18504.5031</v>
      </c>
      <c r="E101" s="206">
        <v>13560.0862</v>
      </c>
      <c r="F101" s="206">
        <v>15807.3379</v>
      </c>
      <c r="G101" s="206">
        <v>21189.75</v>
      </c>
      <c r="H101" s="206">
        <v>24200.5833</v>
      </c>
      <c r="I101" s="206">
        <v>18660.9865</v>
      </c>
      <c r="J101" s="207">
        <v>7.98</v>
      </c>
      <c r="K101" s="208">
        <v>0.21</v>
      </c>
      <c r="L101" s="208">
        <v>12.21</v>
      </c>
      <c r="M101" s="208">
        <v>9.69</v>
      </c>
      <c r="N101" s="208">
        <v>0</v>
      </c>
      <c r="O101" s="209">
        <v>175.1728</v>
      </c>
    </row>
    <row r="102" spans="1:15" ht="12.75">
      <c r="A102" s="194" t="s">
        <v>281</v>
      </c>
      <c r="B102" s="195" t="s">
        <v>282</v>
      </c>
      <c r="C102" s="196">
        <v>14.3462</v>
      </c>
      <c r="D102" s="197">
        <v>16422.25</v>
      </c>
      <c r="E102" s="198">
        <v>10524.1666</v>
      </c>
      <c r="F102" s="198">
        <v>11967.25</v>
      </c>
      <c r="G102" s="198">
        <v>17996.3333</v>
      </c>
      <c r="H102" s="198">
        <v>18377.8128</v>
      </c>
      <c r="I102" s="198">
        <v>15763.9996</v>
      </c>
      <c r="J102" s="199">
        <v>11.76</v>
      </c>
      <c r="K102" s="200">
        <v>0.23</v>
      </c>
      <c r="L102" s="200">
        <v>16.16</v>
      </c>
      <c r="M102" s="200">
        <v>10.73</v>
      </c>
      <c r="N102" s="200">
        <v>0</v>
      </c>
      <c r="O102" s="201">
        <v>177.911</v>
      </c>
    </row>
    <row r="103" spans="1:15" ht="12.75">
      <c r="A103" s="202" t="s">
        <v>285</v>
      </c>
      <c r="B103" s="203" t="s">
        <v>286</v>
      </c>
      <c r="C103" s="204">
        <v>10.1189</v>
      </c>
      <c r="D103" s="205">
        <v>13577.2629</v>
      </c>
      <c r="E103" s="206">
        <v>8946.2617</v>
      </c>
      <c r="F103" s="206">
        <v>10179.2691</v>
      </c>
      <c r="G103" s="206">
        <v>18079.5682</v>
      </c>
      <c r="H103" s="206">
        <v>18205.1539</v>
      </c>
      <c r="I103" s="206">
        <v>14134.7221</v>
      </c>
      <c r="J103" s="207">
        <v>3.25</v>
      </c>
      <c r="K103" s="208">
        <v>0</v>
      </c>
      <c r="L103" s="208">
        <v>18.57</v>
      </c>
      <c r="M103" s="208">
        <v>9.18</v>
      </c>
      <c r="N103" s="208">
        <v>0</v>
      </c>
      <c r="O103" s="209">
        <v>169.7434</v>
      </c>
    </row>
    <row r="104" spans="1:15" ht="12.75">
      <c r="A104" s="194" t="s">
        <v>287</v>
      </c>
      <c r="B104" s="195" t="s">
        <v>288</v>
      </c>
      <c r="C104" s="196">
        <v>34.6282</v>
      </c>
      <c r="D104" s="197">
        <v>16932.8319</v>
      </c>
      <c r="E104" s="198">
        <v>12822.3333</v>
      </c>
      <c r="F104" s="198">
        <v>14746.2288</v>
      </c>
      <c r="G104" s="198">
        <v>19947.3333</v>
      </c>
      <c r="H104" s="198">
        <v>21058.2738</v>
      </c>
      <c r="I104" s="198">
        <v>17082.3963</v>
      </c>
      <c r="J104" s="199">
        <v>8.59</v>
      </c>
      <c r="K104" s="200">
        <v>0.45</v>
      </c>
      <c r="L104" s="200">
        <v>13.64</v>
      </c>
      <c r="M104" s="200">
        <v>9.62</v>
      </c>
      <c r="N104" s="200">
        <v>0</v>
      </c>
      <c r="O104" s="201">
        <v>174.9561</v>
      </c>
    </row>
    <row r="105" spans="1:15" ht="12.75">
      <c r="A105" s="202" t="s">
        <v>289</v>
      </c>
      <c r="B105" s="203" t="s">
        <v>454</v>
      </c>
      <c r="C105" s="204">
        <v>32.5827</v>
      </c>
      <c r="D105" s="205">
        <v>15039.3982</v>
      </c>
      <c r="E105" s="206">
        <v>11370.27</v>
      </c>
      <c r="F105" s="206">
        <v>12871.7378</v>
      </c>
      <c r="G105" s="206">
        <v>16840.8333</v>
      </c>
      <c r="H105" s="206">
        <v>20426.4166</v>
      </c>
      <c r="I105" s="206">
        <v>15742.1847</v>
      </c>
      <c r="J105" s="207">
        <v>5.74</v>
      </c>
      <c r="K105" s="208">
        <v>0.23</v>
      </c>
      <c r="L105" s="208">
        <v>11.49</v>
      </c>
      <c r="M105" s="208">
        <v>9.23</v>
      </c>
      <c r="N105" s="208">
        <v>0</v>
      </c>
      <c r="O105" s="209">
        <v>176.283</v>
      </c>
    </row>
    <row r="106" spans="1:15" ht="12.75">
      <c r="A106" s="194" t="s">
        <v>291</v>
      </c>
      <c r="B106" s="195" t="s">
        <v>292</v>
      </c>
      <c r="C106" s="196">
        <v>27.4978</v>
      </c>
      <c r="D106" s="197">
        <v>18162.5352</v>
      </c>
      <c r="E106" s="198">
        <v>13074.0833</v>
      </c>
      <c r="F106" s="198">
        <v>15214.3333</v>
      </c>
      <c r="G106" s="198">
        <v>20446.9859</v>
      </c>
      <c r="H106" s="198">
        <v>22853.0833</v>
      </c>
      <c r="I106" s="198">
        <v>17933.4059</v>
      </c>
      <c r="J106" s="199">
        <v>6.79</v>
      </c>
      <c r="K106" s="200">
        <v>0.48</v>
      </c>
      <c r="L106" s="200">
        <v>12.05</v>
      </c>
      <c r="M106" s="200">
        <v>9.43</v>
      </c>
      <c r="N106" s="200">
        <v>0</v>
      </c>
      <c r="O106" s="201">
        <v>176.0699</v>
      </c>
    </row>
    <row r="107" spans="1:15" ht="12.75">
      <c r="A107" s="202" t="s">
        <v>293</v>
      </c>
      <c r="B107" s="203" t="s">
        <v>294</v>
      </c>
      <c r="C107" s="204">
        <v>1196.8526</v>
      </c>
      <c r="D107" s="205">
        <v>12616.75</v>
      </c>
      <c r="E107" s="206">
        <v>10605.4073</v>
      </c>
      <c r="F107" s="206">
        <v>11420.3333</v>
      </c>
      <c r="G107" s="206">
        <v>14136.3191</v>
      </c>
      <c r="H107" s="206">
        <v>16078.25</v>
      </c>
      <c r="I107" s="206">
        <v>13053.5729</v>
      </c>
      <c r="J107" s="207">
        <v>7.25</v>
      </c>
      <c r="K107" s="208">
        <v>0.19</v>
      </c>
      <c r="L107" s="208">
        <v>8.59</v>
      </c>
      <c r="M107" s="208">
        <v>10.43</v>
      </c>
      <c r="N107" s="208">
        <v>0</v>
      </c>
      <c r="O107" s="209">
        <v>175.2791</v>
      </c>
    </row>
    <row r="108" spans="1:15" ht="12.75">
      <c r="A108" s="194" t="s">
        <v>295</v>
      </c>
      <c r="B108" s="195" t="s">
        <v>296</v>
      </c>
      <c r="C108" s="196">
        <v>52.726</v>
      </c>
      <c r="D108" s="197">
        <v>18354.6351</v>
      </c>
      <c r="E108" s="198">
        <v>14347</v>
      </c>
      <c r="F108" s="198">
        <v>16503.8333</v>
      </c>
      <c r="G108" s="198">
        <v>19890.3403</v>
      </c>
      <c r="H108" s="198">
        <v>24004.0833</v>
      </c>
      <c r="I108" s="198">
        <v>19034.5086</v>
      </c>
      <c r="J108" s="199">
        <v>9.17</v>
      </c>
      <c r="K108" s="200">
        <v>0.81</v>
      </c>
      <c r="L108" s="200">
        <v>17.94</v>
      </c>
      <c r="M108" s="200">
        <v>12.16</v>
      </c>
      <c r="N108" s="200">
        <v>0</v>
      </c>
      <c r="O108" s="201">
        <v>169.709</v>
      </c>
    </row>
    <row r="109" spans="1:15" ht="12.75">
      <c r="A109" s="202" t="s">
        <v>297</v>
      </c>
      <c r="B109" s="203" t="s">
        <v>455</v>
      </c>
      <c r="C109" s="204">
        <v>956.0152</v>
      </c>
      <c r="D109" s="205">
        <v>15304.5833</v>
      </c>
      <c r="E109" s="206">
        <v>12336.8139</v>
      </c>
      <c r="F109" s="206">
        <v>13753.4296</v>
      </c>
      <c r="G109" s="206">
        <v>16987.61</v>
      </c>
      <c r="H109" s="206">
        <v>19126.7129</v>
      </c>
      <c r="I109" s="206">
        <v>15539.446</v>
      </c>
      <c r="J109" s="207">
        <v>4.8</v>
      </c>
      <c r="K109" s="208">
        <v>0.67</v>
      </c>
      <c r="L109" s="208">
        <v>12.99</v>
      </c>
      <c r="M109" s="208">
        <v>10.1</v>
      </c>
      <c r="N109" s="208">
        <v>0.03</v>
      </c>
      <c r="O109" s="209">
        <v>172.5644</v>
      </c>
    </row>
    <row r="110" spans="1:15" ht="12.75">
      <c r="A110" s="194" t="s">
        <v>299</v>
      </c>
      <c r="B110" s="195" t="s">
        <v>300</v>
      </c>
      <c r="C110" s="196">
        <v>10.5096</v>
      </c>
      <c r="D110" s="197">
        <v>14479.9779</v>
      </c>
      <c r="E110" s="198">
        <v>13272.2011</v>
      </c>
      <c r="F110" s="198">
        <v>13430.6774</v>
      </c>
      <c r="G110" s="198">
        <v>15318.0963</v>
      </c>
      <c r="H110" s="198">
        <v>16752.0833</v>
      </c>
      <c r="I110" s="198">
        <v>15038.0879</v>
      </c>
      <c r="J110" s="199">
        <v>8.41</v>
      </c>
      <c r="K110" s="200">
        <v>0.01</v>
      </c>
      <c r="L110" s="200">
        <v>9.73</v>
      </c>
      <c r="M110" s="200">
        <v>9.46</v>
      </c>
      <c r="N110" s="200">
        <v>0</v>
      </c>
      <c r="O110" s="201">
        <v>174.8151</v>
      </c>
    </row>
    <row r="111" spans="1:15" ht="12.75">
      <c r="A111" s="202" t="s">
        <v>301</v>
      </c>
      <c r="B111" s="203" t="s">
        <v>302</v>
      </c>
      <c r="C111" s="204">
        <v>46.8335</v>
      </c>
      <c r="D111" s="205">
        <v>15359.9348</v>
      </c>
      <c r="E111" s="206">
        <v>11767.584</v>
      </c>
      <c r="F111" s="206">
        <v>13589.913</v>
      </c>
      <c r="G111" s="206">
        <v>17693.5</v>
      </c>
      <c r="H111" s="206">
        <v>19364.7532</v>
      </c>
      <c r="I111" s="206">
        <v>15695.4432</v>
      </c>
      <c r="J111" s="207">
        <v>8.47</v>
      </c>
      <c r="K111" s="208">
        <v>0.22</v>
      </c>
      <c r="L111" s="208">
        <v>12.45</v>
      </c>
      <c r="M111" s="208">
        <v>10.19</v>
      </c>
      <c r="N111" s="208">
        <v>0</v>
      </c>
      <c r="O111" s="209">
        <v>172.1659</v>
      </c>
    </row>
    <row r="112" spans="1:15" ht="12.75">
      <c r="A112" s="194" t="s">
        <v>303</v>
      </c>
      <c r="B112" s="195" t="s">
        <v>304</v>
      </c>
      <c r="C112" s="196">
        <v>92.8448</v>
      </c>
      <c r="D112" s="197">
        <v>25828.5833</v>
      </c>
      <c r="E112" s="198">
        <v>21252.9735</v>
      </c>
      <c r="F112" s="198">
        <v>23468</v>
      </c>
      <c r="G112" s="198">
        <v>28395.429</v>
      </c>
      <c r="H112" s="198">
        <v>31547.0894</v>
      </c>
      <c r="I112" s="198">
        <v>26157.1261</v>
      </c>
      <c r="J112" s="199">
        <v>7.93</v>
      </c>
      <c r="K112" s="200">
        <v>0.64</v>
      </c>
      <c r="L112" s="200">
        <v>27.28</v>
      </c>
      <c r="M112" s="200">
        <v>9.57</v>
      </c>
      <c r="N112" s="200">
        <v>1.03</v>
      </c>
      <c r="O112" s="201">
        <v>171.4203</v>
      </c>
    </row>
    <row r="113" spans="1:15" ht="12.75">
      <c r="A113" s="202" t="s">
        <v>305</v>
      </c>
      <c r="B113" s="203" t="s">
        <v>306</v>
      </c>
      <c r="C113" s="204">
        <v>10.6569</v>
      </c>
      <c r="D113" s="205">
        <v>18558.25</v>
      </c>
      <c r="E113" s="206">
        <v>14550.4992</v>
      </c>
      <c r="F113" s="206">
        <v>15620.6828</v>
      </c>
      <c r="G113" s="206">
        <v>21367.8125</v>
      </c>
      <c r="H113" s="206">
        <v>22661.2061</v>
      </c>
      <c r="I113" s="206">
        <v>18465.6112</v>
      </c>
      <c r="J113" s="207">
        <v>7.31</v>
      </c>
      <c r="K113" s="208">
        <v>0.74</v>
      </c>
      <c r="L113" s="208">
        <v>23.96</v>
      </c>
      <c r="M113" s="208">
        <v>9.58</v>
      </c>
      <c r="N113" s="208">
        <v>0.04</v>
      </c>
      <c r="O113" s="209">
        <v>172.4353</v>
      </c>
    </row>
    <row r="114" spans="1:15" ht="12.75">
      <c r="A114" s="194" t="s">
        <v>309</v>
      </c>
      <c r="B114" s="195" t="s">
        <v>310</v>
      </c>
      <c r="C114" s="196">
        <v>19.6983</v>
      </c>
      <c r="D114" s="197">
        <v>15415.4865</v>
      </c>
      <c r="E114" s="198">
        <v>10036.9511</v>
      </c>
      <c r="F114" s="198">
        <v>12527.1759</v>
      </c>
      <c r="G114" s="198">
        <v>17020.4632</v>
      </c>
      <c r="H114" s="198">
        <v>18358.5207</v>
      </c>
      <c r="I114" s="198">
        <v>14853.9438</v>
      </c>
      <c r="J114" s="199">
        <v>5.34</v>
      </c>
      <c r="K114" s="200">
        <v>0.19</v>
      </c>
      <c r="L114" s="200">
        <v>10.63</v>
      </c>
      <c r="M114" s="200">
        <v>9.61</v>
      </c>
      <c r="N114" s="200">
        <v>0.32</v>
      </c>
      <c r="O114" s="201">
        <v>176.0081</v>
      </c>
    </row>
    <row r="115" spans="1:15" ht="12.75">
      <c r="A115" s="202" t="s">
        <v>311</v>
      </c>
      <c r="B115" s="203" t="s">
        <v>312</v>
      </c>
      <c r="C115" s="204">
        <v>38.0734</v>
      </c>
      <c r="D115" s="205">
        <v>17854.3333</v>
      </c>
      <c r="E115" s="206">
        <v>14555.8333</v>
      </c>
      <c r="F115" s="206">
        <v>15607.1666</v>
      </c>
      <c r="G115" s="206">
        <v>19975.0847</v>
      </c>
      <c r="H115" s="206">
        <v>20742.5833</v>
      </c>
      <c r="I115" s="206">
        <v>17521.5575</v>
      </c>
      <c r="J115" s="207">
        <v>6.97</v>
      </c>
      <c r="K115" s="208">
        <v>0.34</v>
      </c>
      <c r="L115" s="208">
        <v>13.92</v>
      </c>
      <c r="M115" s="208">
        <v>9.81</v>
      </c>
      <c r="N115" s="208">
        <v>0.81</v>
      </c>
      <c r="O115" s="209">
        <v>176.5266</v>
      </c>
    </row>
    <row r="116" spans="1:15" ht="12.75">
      <c r="A116" s="194" t="s">
        <v>315</v>
      </c>
      <c r="B116" s="195" t="s">
        <v>316</v>
      </c>
      <c r="C116" s="196">
        <v>24.4103</v>
      </c>
      <c r="D116" s="197">
        <v>18031.4472</v>
      </c>
      <c r="E116" s="198">
        <v>14049.4361</v>
      </c>
      <c r="F116" s="198">
        <v>15744.2718</v>
      </c>
      <c r="G116" s="198">
        <v>20405.6642</v>
      </c>
      <c r="H116" s="198">
        <v>23141.5037</v>
      </c>
      <c r="I116" s="198">
        <v>18609.8504</v>
      </c>
      <c r="J116" s="199">
        <v>7.63</v>
      </c>
      <c r="K116" s="200">
        <v>1.16</v>
      </c>
      <c r="L116" s="200">
        <v>16.7</v>
      </c>
      <c r="M116" s="200">
        <v>9.64</v>
      </c>
      <c r="N116" s="200">
        <v>1.28</v>
      </c>
      <c r="O116" s="201">
        <v>179.646</v>
      </c>
    </row>
    <row r="117" spans="1:15" ht="12.75">
      <c r="A117" s="202" t="s">
        <v>317</v>
      </c>
      <c r="B117" s="203" t="s">
        <v>318</v>
      </c>
      <c r="C117" s="204">
        <v>22.576</v>
      </c>
      <c r="D117" s="205">
        <v>18281.75</v>
      </c>
      <c r="E117" s="206">
        <v>14539.5833</v>
      </c>
      <c r="F117" s="206">
        <v>15155.1666</v>
      </c>
      <c r="G117" s="206">
        <v>19751.4839</v>
      </c>
      <c r="H117" s="206">
        <v>24804.1989</v>
      </c>
      <c r="I117" s="206">
        <v>18453.6895</v>
      </c>
      <c r="J117" s="207">
        <v>6.37</v>
      </c>
      <c r="K117" s="208">
        <v>1.73</v>
      </c>
      <c r="L117" s="208">
        <v>12.41</v>
      </c>
      <c r="M117" s="208">
        <v>8.56</v>
      </c>
      <c r="N117" s="208">
        <v>4.32</v>
      </c>
      <c r="O117" s="209">
        <v>183.0187</v>
      </c>
    </row>
    <row r="118" spans="1:15" ht="12.75">
      <c r="A118" s="194" t="s">
        <v>319</v>
      </c>
      <c r="B118" s="195" t="s">
        <v>320</v>
      </c>
      <c r="C118" s="196">
        <v>64.8107</v>
      </c>
      <c r="D118" s="197">
        <v>17144.9255</v>
      </c>
      <c r="E118" s="198">
        <v>13149.4166</v>
      </c>
      <c r="F118" s="198">
        <v>14759.3333</v>
      </c>
      <c r="G118" s="198">
        <v>20272.4166</v>
      </c>
      <c r="H118" s="198">
        <v>22894.6666</v>
      </c>
      <c r="I118" s="198">
        <v>17889.4354</v>
      </c>
      <c r="J118" s="199">
        <v>7.57</v>
      </c>
      <c r="K118" s="200">
        <v>1.16</v>
      </c>
      <c r="L118" s="200">
        <v>14.24</v>
      </c>
      <c r="M118" s="200">
        <v>9.18</v>
      </c>
      <c r="N118" s="200">
        <v>2.36</v>
      </c>
      <c r="O118" s="201">
        <v>181.01</v>
      </c>
    </row>
    <row r="119" spans="1:15" ht="12.75">
      <c r="A119" s="202" t="s">
        <v>321</v>
      </c>
      <c r="B119" s="203" t="s">
        <v>322</v>
      </c>
      <c r="C119" s="204">
        <v>73.4406</v>
      </c>
      <c r="D119" s="205">
        <v>21046.1666</v>
      </c>
      <c r="E119" s="206">
        <v>17740.4991</v>
      </c>
      <c r="F119" s="206">
        <v>19793.1552</v>
      </c>
      <c r="G119" s="206">
        <v>22432.4421</v>
      </c>
      <c r="H119" s="206">
        <v>24125.9946</v>
      </c>
      <c r="I119" s="206">
        <v>21040.1403</v>
      </c>
      <c r="J119" s="207">
        <v>11.31</v>
      </c>
      <c r="K119" s="208">
        <v>0.4</v>
      </c>
      <c r="L119" s="208">
        <v>13.73</v>
      </c>
      <c r="M119" s="208">
        <v>9.43</v>
      </c>
      <c r="N119" s="208">
        <v>3.67</v>
      </c>
      <c r="O119" s="209">
        <v>176.4504</v>
      </c>
    </row>
    <row r="120" spans="1:15" ht="12.75">
      <c r="A120" s="194" t="s">
        <v>323</v>
      </c>
      <c r="B120" s="195" t="s">
        <v>456</v>
      </c>
      <c r="C120" s="196">
        <v>10.7595</v>
      </c>
      <c r="D120" s="197">
        <v>19941.5788</v>
      </c>
      <c r="E120" s="198">
        <v>15179.2013</v>
      </c>
      <c r="F120" s="198">
        <v>15808.8561</v>
      </c>
      <c r="G120" s="198">
        <v>20587.0064</v>
      </c>
      <c r="H120" s="198">
        <v>21584.7556</v>
      </c>
      <c r="I120" s="198">
        <v>18599.4083</v>
      </c>
      <c r="J120" s="199">
        <v>7.37</v>
      </c>
      <c r="K120" s="200">
        <v>0.86</v>
      </c>
      <c r="L120" s="200">
        <v>14.98</v>
      </c>
      <c r="M120" s="200">
        <v>9.07</v>
      </c>
      <c r="N120" s="200">
        <v>0.86</v>
      </c>
      <c r="O120" s="201">
        <v>180.4227</v>
      </c>
    </row>
    <row r="121" spans="1:15" ht="12.75">
      <c r="A121" s="202" t="s">
        <v>325</v>
      </c>
      <c r="B121" s="203" t="s">
        <v>326</v>
      </c>
      <c r="C121" s="204">
        <v>12.7152</v>
      </c>
      <c r="D121" s="205">
        <v>20658.25</v>
      </c>
      <c r="E121" s="206">
        <v>16239.0833</v>
      </c>
      <c r="F121" s="206">
        <v>18547.4166</v>
      </c>
      <c r="G121" s="206">
        <v>23476.6666</v>
      </c>
      <c r="H121" s="206">
        <v>24813.7593</v>
      </c>
      <c r="I121" s="206">
        <v>20500.1389</v>
      </c>
      <c r="J121" s="207">
        <v>9.12</v>
      </c>
      <c r="K121" s="208">
        <v>2.24</v>
      </c>
      <c r="L121" s="208">
        <v>16.03</v>
      </c>
      <c r="M121" s="208">
        <v>8.49</v>
      </c>
      <c r="N121" s="208">
        <v>1.55</v>
      </c>
      <c r="O121" s="209">
        <v>183.3159</v>
      </c>
    </row>
    <row r="122" spans="1:15" ht="12.75">
      <c r="A122" s="194" t="s">
        <v>327</v>
      </c>
      <c r="B122" s="195" t="s">
        <v>328</v>
      </c>
      <c r="C122" s="196">
        <v>18.2003</v>
      </c>
      <c r="D122" s="197">
        <v>13746.6666</v>
      </c>
      <c r="E122" s="198">
        <v>11505</v>
      </c>
      <c r="F122" s="198">
        <v>12830.3604</v>
      </c>
      <c r="G122" s="198">
        <v>15371.5719</v>
      </c>
      <c r="H122" s="198">
        <v>16693.6666</v>
      </c>
      <c r="I122" s="198">
        <v>13998.4304</v>
      </c>
      <c r="J122" s="199">
        <v>7.31</v>
      </c>
      <c r="K122" s="200">
        <v>0.42</v>
      </c>
      <c r="L122" s="200">
        <v>10.55</v>
      </c>
      <c r="M122" s="200">
        <v>10.13</v>
      </c>
      <c r="N122" s="200">
        <v>0</v>
      </c>
      <c r="O122" s="201">
        <v>176.3199</v>
      </c>
    </row>
    <row r="123" spans="1:15" ht="12.75">
      <c r="A123" s="202" t="s">
        <v>329</v>
      </c>
      <c r="B123" s="203" t="s">
        <v>330</v>
      </c>
      <c r="C123" s="204">
        <v>43.184</v>
      </c>
      <c r="D123" s="205">
        <v>17329.049</v>
      </c>
      <c r="E123" s="206">
        <v>13023.061</v>
      </c>
      <c r="F123" s="206">
        <v>16030</v>
      </c>
      <c r="G123" s="206">
        <v>18735.1666</v>
      </c>
      <c r="H123" s="206">
        <v>22408.8333</v>
      </c>
      <c r="I123" s="206">
        <v>17665.4166</v>
      </c>
      <c r="J123" s="207">
        <v>4.24</v>
      </c>
      <c r="K123" s="208">
        <v>1.58</v>
      </c>
      <c r="L123" s="208">
        <v>16.84</v>
      </c>
      <c r="M123" s="208">
        <v>9.26</v>
      </c>
      <c r="N123" s="208">
        <v>1.96</v>
      </c>
      <c r="O123" s="209">
        <v>178.8157</v>
      </c>
    </row>
    <row r="124" spans="1:15" ht="12.75">
      <c r="A124" s="194" t="s">
        <v>331</v>
      </c>
      <c r="B124" s="195" t="s">
        <v>332</v>
      </c>
      <c r="C124" s="196">
        <v>25.2355</v>
      </c>
      <c r="D124" s="197">
        <v>19988</v>
      </c>
      <c r="E124" s="198">
        <v>14524.25</v>
      </c>
      <c r="F124" s="198">
        <v>16927.8333</v>
      </c>
      <c r="G124" s="198">
        <v>21426.333</v>
      </c>
      <c r="H124" s="198">
        <v>24467.3121</v>
      </c>
      <c r="I124" s="198">
        <v>19415.5215</v>
      </c>
      <c r="J124" s="199">
        <v>8.04</v>
      </c>
      <c r="K124" s="200">
        <v>1.66</v>
      </c>
      <c r="L124" s="200">
        <v>15.64</v>
      </c>
      <c r="M124" s="200">
        <v>9.32</v>
      </c>
      <c r="N124" s="200">
        <v>0.58</v>
      </c>
      <c r="O124" s="201">
        <v>183.9777</v>
      </c>
    </row>
    <row r="125" spans="1:15" ht="12.75">
      <c r="A125" s="202" t="s">
        <v>333</v>
      </c>
      <c r="B125" s="203" t="s">
        <v>334</v>
      </c>
      <c r="C125" s="204">
        <v>79.0312</v>
      </c>
      <c r="D125" s="205">
        <v>11726.0833</v>
      </c>
      <c r="E125" s="206">
        <v>10255.75</v>
      </c>
      <c r="F125" s="206">
        <v>10851.399</v>
      </c>
      <c r="G125" s="206">
        <v>12976.5714</v>
      </c>
      <c r="H125" s="206">
        <v>14531.1666</v>
      </c>
      <c r="I125" s="206">
        <v>12113.5018</v>
      </c>
      <c r="J125" s="207">
        <v>5.82</v>
      </c>
      <c r="K125" s="208">
        <v>0.32</v>
      </c>
      <c r="L125" s="208">
        <v>11.9</v>
      </c>
      <c r="M125" s="208">
        <v>9.84</v>
      </c>
      <c r="N125" s="208">
        <v>0</v>
      </c>
      <c r="O125" s="209">
        <v>176.562</v>
      </c>
    </row>
    <row r="126" spans="1:15" ht="12.75">
      <c r="A126" s="194" t="s">
        <v>335</v>
      </c>
      <c r="B126" s="195" t="s">
        <v>336</v>
      </c>
      <c r="C126" s="196">
        <v>75.8694</v>
      </c>
      <c r="D126" s="197">
        <v>16907.75</v>
      </c>
      <c r="E126" s="198">
        <v>12348.5009</v>
      </c>
      <c r="F126" s="198">
        <v>14805.3856</v>
      </c>
      <c r="G126" s="198">
        <v>19220.9862</v>
      </c>
      <c r="H126" s="198">
        <v>23416.0165</v>
      </c>
      <c r="I126" s="198">
        <v>18285.4203</v>
      </c>
      <c r="J126" s="199">
        <v>10.31</v>
      </c>
      <c r="K126" s="200">
        <v>1.73</v>
      </c>
      <c r="L126" s="200">
        <v>13.11</v>
      </c>
      <c r="M126" s="200">
        <v>11.03</v>
      </c>
      <c r="N126" s="200">
        <v>0.87</v>
      </c>
      <c r="O126" s="201">
        <v>182.207</v>
      </c>
    </row>
    <row r="127" spans="1:15" ht="12.75">
      <c r="A127" s="202" t="s">
        <v>337</v>
      </c>
      <c r="B127" s="203" t="s">
        <v>338</v>
      </c>
      <c r="C127" s="204">
        <v>104.8451</v>
      </c>
      <c r="D127" s="205">
        <v>24850</v>
      </c>
      <c r="E127" s="206">
        <v>17211.0833</v>
      </c>
      <c r="F127" s="206">
        <v>20405.5833</v>
      </c>
      <c r="G127" s="206">
        <v>26639.0833</v>
      </c>
      <c r="H127" s="206">
        <v>27930.8333</v>
      </c>
      <c r="I127" s="206">
        <v>23805.0646</v>
      </c>
      <c r="J127" s="207">
        <v>4.97</v>
      </c>
      <c r="K127" s="208">
        <v>1.77</v>
      </c>
      <c r="L127" s="208">
        <v>18.19</v>
      </c>
      <c r="M127" s="208">
        <v>8.93</v>
      </c>
      <c r="N127" s="208">
        <v>0.34</v>
      </c>
      <c r="O127" s="209">
        <v>178.2961</v>
      </c>
    </row>
    <row r="128" spans="1:15" ht="12.75">
      <c r="A128" s="194" t="s">
        <v>341</v>
      </c>
      <c r="B128" s="195" t="s">
        <v>342</v>
      </c>
      <c r="C128" s="196">
        <v>26.8043</v>
      </c>
      <c r="D128" s="197">
        <v>17306.9166</v>
      </c>
      <c r="E128" s="198">
        <v>13042.676</v>
      </c>
      <c r="F128" s="198">
        <v>16252.0536</v>
      </c>
      <c r="G128" s="198">
        <v>20201.2509</v>
      </c>
      <c r="H128" s="198">
        <v>21518.1087</v>
      </c>
      <c r="I128" s="198">
        <v>17584.5978</v>
      </c>
      <c r="J128" s="199">
        <v>7.65</v>
      </c>
      <c r="K128" s="200">
        <v>1.41</v>
      </c>
      <c r="L128" s="200">
        <v>12.75</v>
      </c>
      <c r="M128" s="200">
        <v>9.39</v>
      </c>
      <c r="N128" s="200">
        <v>1.4</v>
      </c>
      <c r="O128" s="201">
        <v>182.3945</v>
      </c>
    </row>
    <row r="129" spans="1:15" ht="12.75">
      <c r="A129" s="202" t="s">
        <v>343</v>
      </c>
      <c r="B129" s="203" t="s">
        <v>344</v>
      </c>
      <c r="C129" s="204">
        <v>358.7044</v>
      </c>
      <c r="D129" s="205">
        <v>21160.9751</v>
      </c>
      <c r="E129" s="206">
        <v>18266.4181</v>
      </c>
      <c r="F129" s="206">
        <v>19526.2352</v>
      </c>
      <c r="G129" s="206">
        <v>23025.042</v>
      </c>
      <c r="H129" s="206">
        <v>24415.0544</v>
      </c>
      <c r="I129" s="206">
        <v>21268.5827</v>
      </c>
      <c r="J129" s="207">
        <v>10.63</v>
      </c>
      <c r="K129" s="208">
        <v>0.79</v>
      </c>
      <c r="L129" s="208">
        <v>15.91</v>
      </c>
      <c r="M129" s="208">
        <v>9.17</v>
      </c>
      <c r="N129" s="208">
        <v>4.03</v>
      </c>
      <c r="O129" s="209">
        <v>176.6931</v>
      </c>
    </row>
    <row r="130" spans="1:15" ht="12.75">
      <c r="A130" s="194" t="s">
        <v>345</v>
      </c>
      <c r="B130" s="195" t="s">
        <v>346</v>
      </c>
      <c r="C130" s="196">
        <v>22.1343</v>
      </c>
      <c r="D130" s="197">
        <v>19045.344</v>
      </c>
      <c r="E130" s="198">
        <v>16402.6646</v>
      </c>
      <c r="F130" s="198">
        <v>17626.1392</v>
      </c>
      <c r="G130" s="198">
        <v>19810.909</v>
      </c>
      <c r="H130" s="198">
        <v>22186.2824</v>
      </c>
      <c r="I130" s="198">
        <v>18977.1967</v>
      </c>
      <c r="J130" s="199">
        <v>11.83</v>
      </c>
      <c r="K130" s="200">
        <v>0.7</v>
      </c>
      <c r="L130" s="200">
        <v>12.66</v>
      </c>
      <c r="M130" s="200">
        <v>9.02</v>
      </c>
      <c r="N130" s="200">
        <v>3.56</v>
      </c>
      <c r="O130" s="201">
        <v>177.6866</v>
      </c>
    </row>
    <row r="131" spans="1:15" ht="12.75">
      <c r="A131" s="202" t="s">
        <v>347</v>
      </c>
      <c r="B131" s="203" t="s">
        <v>348</v>
      </c>
      <c r="C131" s="204">
        <v>19.3589</v>
      </c>
      <c r="D131" s="205">
        <v>18978.6061</v>
      </c>
      <c r="E131" s="206">
        <v>16357.75</v>
      </c>
      <c r="F131" s="206">
        <v>17787.7806</v>
      </c>
      <c r="G131" s="206">
        <v>20270.2203</v>
      </c>
      <c r="H131" s="206">
        <v>21374.222</v>
      </c>
      <c r="I131" s="206">
        <v>18802.0376</v>
      </c>
      <c r="J131" s="207">
        <v>7.84</v>
      </c>
      <c r="K131" s="208">
        <v>0.6</v>
      </c>
      <c r="L131" s="208">
        <v>14.53</v>
      </c>
      <c r="M131" s="208">
        <v>9.66</v>
      </c>
      <c r="N131" s="208">
        <v>2</v>
      </c>
      <c r="O131" s="209">
        <v>175.7305</v>
      </c>
    </row>
    <row r="132" spans="1:15" ht="12.75">
      <c r="A132" s="194" t="s">
        <v>349</v>
      </c>
      <c r="B132" s="195" t="s">
        <v>457</v>
      </c>
      <c r="C132" s="196">
        <v>1170.2483</v>
      </c>
      <c r="D132" s="197">
        <v>10554.4808</v>
      </c>
      <c r="E132" s="198">
        <v>9310.2957</v>
      </c>
      <c r="F132" s="198">
        <v>9902.2593</v>
      </c>
      <c r="G132" s="198">
        <v>11524.6672</v>
      </c>
      <c r="H132" s="198">
        <v>13045.3333</v>
      </c>
      <c r="I132" s="198">
        <v>10891.6664</v>
      </c>
      <c r="J132" s="199">
        <v>7.9</v>
      </c>
      <c r="K132" s="200">
        <v>0.13</v>
      </c>
      <c r="L132" s="200">
        <v>7.92</v>
      </c>
      <c r="M132" s="200">
        <v>10</v>
      </c>
      <c r="N132" s="200">
        <v>0</v>
      </c>
      <c r="O132" s="201">
        <v>175.2191</v>
      </c>
    </row>
    <row r="133" spans="1:15" ht="12.75">
      <c r="A133" s="202" t="s">
        <v>351</v>
      </c>
      <c r="B133" s="203" t="s">
        <v>352</v>
      </c>
      <c r="C133" s="204">
        <v>19.523</v>
      </c>
      <c r="D133" s="205">
        <v>13106.3333</v>
      </c>
      <c r="E133" s="206">
        <v>10807.5833</v>
      </c>
      <c r="F133" s="206">
        <v>11594.0833</v>
      </c>
      <c r="G133" s="206">
        <v>13679.3333</v>
      </c>
      <c r="H133" s="206">
        <v>14214.9166</v>
      </c>
      <c r="I133" s="206">
        <v>12741.0866</v>
      </c>
      <c r="J133" s="207">
        <v>11.5</v>
      </c>
      <c r="K133" s="208">
        <v>0</v>
      </c>
      <c r="L133" s="208">
        <v>16.17</v>
      </c>
      <c r="M133" s="208">
        <v>10.12</v>
      </c>
      <c r="N133" s="208">
        <v>0</v>
      </c>
      <c r="O133" s="209">
        <v>173.7031</v>
      </c>
    </row>
    <row r="134" spans="1:15" ht="12.75">
      <c r="A134" s="194" t="s">
        <v>353</v>
      </c>
      <c r="B134" s="195" t="s">
        <v>354</v>
      </c>
      <c r="C134" s="196">
        <v>94.5197</v>
      </c>
      <c r="D134" s="197">
        <v>15840.75</v>
      </c>
      <c r="E134" s="198">
        <v>10942.9084</v>
      </c>
      <c r="F134" s="198">
        <v>12886.5456</v>
      </c>
      <c r="G134" s="198">
        <v>18542.75</v>
      </c>
      <c r="H134" s="198">
        <v>21640.9166</v>
      </c>
      <c r="I134" s="198">
        <v>15953.4762</v>
      </c>
      <c r="J134" s="199">
        <v>8.76</v>
      </c>
      <c r="K134" s="200">
        <v>0.58</v>
      </c>
      <c r="L134" s="200">
        <v>12.27</v>
      </c>
      <c r="M134" s="200">
        <v>9.56</v>
      </c>
      <c r="N134" s="200">
        <v>0.55</v>
      </c>
      <c r="O134" s="201">
        <v>177.3218</v>
      </c>
    </row>
    <row r="135" spans="1:15" ht="12.75">
      <c r="A135" s="202" t="s">
        <v>355</v>
      </c>
      <c r="B135" s="203" t="s">
        <v>356</v>
      </c>
      <c r="C135" s="204">
        <v>355.2174</v>
      </c>
      <c r="D135" s="205">
        <v>12297.8333</v>
      </c>
      <c r="E135" s="206">
        <v>10030.3824</v>
      </c>
      <c r="F135" s="206">
        <v>10900.75</v>
      </c>
      <c r="G135" s="206">
        <v>15231.1885</v>
      </c>
      <c r="H135" s="206">
        <v>17222.7501</v>
      </c>
      <c r="I135" s="206">
        <v>13164.0366</v>
      </c>
      <c r="J135" s="207">
        <v>8.89</v>
      </c>
      <c r="K135" s="208">
        <v>0.16</v>
      </c>
      <c r="L135" s="208">
        <v>8.62</v>
      </c>
      <c r="M135" s="208">
        <v>9.94</v>
      </c>
      <c r="N135" s="208">
        <v>0.02</v>
      </c>
      <c r="O135" s="209">
        <v>175.4668</v>
      </c>
    </row>
    <row r="136" spans="1:15" ht="12.75">
      <c r="A136" s="194" t="s">
        <v>357</v>
      </c>
      <c r="B136" s="195" t="s">
        <v>358</v>
      </c>
      <c r="C136" s="196">
        <v>12.2382</v>
      </c>
      <c r="D136" s="197">
        <v>12034.1987</v>
      </c>
      <c r="E136" s="198">
        <v>9701.8596</v>
      </c>
      <c r="F136" s="198">
        <v>10203.4537</v>
      </c>
      <c r="G136" s="198">
        <v>13765.5</v>
      </c>
      <c r="H136" s="198">
        <v>15782.5493</v>
      </c>
      <c r="I136" s="198">
        <v>12199.6018</v>
      </c>
      <c r="J136" s="199">
        <v>7.45</v>
      </c>
      <c r="K136" s="200">
        <v>0</v>
      </c>
      <c r="L136" s="200">
        <v>7.31</v>
      </c>
      <c r="M136" s="200">
        <v>10.11</v>
      </c>
      <c r="N136" s="200">
        <v>0</v>
      </c>
      <c r="O136" s="201">
        <v>174.9762</v>
      </c>
    </row>
    <row r="137" spans="1:15" ht="12.75">
      <c r="A137" s="202" t="s">
        <v>359</v>
      </c>
      <c r="B137" s="203" t="s">
        <v>360</v>
      </c>
      <c r="C137" s="204">
        <v>57.3778</v>
      </c>
      <c r="D137" s="205">
        <v>12969.663</v>
      </c>
      <c r="E137" s="206">
        <v>10641.0893</v>
      </c>
      <c r="F137" s="206">
        <v>11917.013</v>
      </c>
      <c r="G137" s="206">
        <v>14461.3333</v>
      </c>
      <c r="H137" s="206">
        <v>16807.3661</v>
      </c>
      <c r="I137" s="206">
        <v>13499.2977</v>
      </c>
      <c r="J137" s="207">
        <v>6.02</v>
      </c>
      <c r="K137" s="208">
        <v>0.83</v>
      </c>
      <c r="L137" s="208">
        <v>18.72</v>
      </c>
      <c r="M137" s="208">
        <v>9.8</v>
      </c>
      <c r="N137" s="208">
        <v>0.01</v>
      </c>
      <c r="O137" s="209">
        <v>173.1144</v>
      </c>
    </row>
    <row r="138" spans="1:15" ht="12.75">
      <c r="A138" s="194" t="s">
        <v>361</v>
      </c>
      <c r="B138" s="195" t="s">
        <v>362</v>
      </c>
      <c r="C138" s="196">
        <v>93.0374</v>
      </c>
      <c r="D138" s="197">
        <v>13096.5886</v>
      </c>
      <c r="E138" s="198">
        <v>8307.0916</v>
      </c>
      <c r="F138" s="198">
        <v>9917.5976</v>
      </c>
      <c r="G138" s="198">
        <v>17118.7979</v>
      </c>
      <c r="H138" s="198">
        <v>18696.2924</v>
      </c>
      <c r="I138" s="198">
        <v>13577.9274</v>
      </c>
      <c r="J138" s="199">
        <v>7.93</v>
      </c>
      <c r="K138" s="200">
        <v>0.32</v>
      </c>
      <c r="L138" s="200">
        <v>9.97</v>
      </c>
      <c r="M138" s="200">
        <v>9.91</v>
      </c>
      <c r="N138" s="200">
        <v>0.03</v>
      </c>
      <c r="O138" s="201">
        <v>177.3115</v>
      </c>
    </row>
    <row r="139" spans="1:15" ht="12.75">
      <c r="A139" s="202" t="s">
        <v>363</v>
      </c>
      <c r="B139" s="203" t="s">
        <v>364</v>
      </c>
      <c r="C139" s="204">
        <v>25.545</v>
      </c>
      <c r="D139" s="205">
        <v>12182.9718</v>
      </c>
      <c r="E139" s="206">
        <v>8119.9059</v>
      </c>
      <c r="F139" s="206">
        <v>10051.6811</v>
      </c>
      <c r="G139" s="206">
        <v>14471.8485</v>
      </c>
      <c r="H139" s="206">
        <v>16401.941</v>
      </c>
      <c r="I139" s="206">
        <v>12419.7962</v>
      </c>
      <c r="J139" s="207">
        <v>11.42</v>
      </c>
      <c r="K139" s="208">
        <v>0.16</v>
      </c>
      <c r="L139" s="208">
        <v>4.55</v>
      </c>
      <c r="M139" s="208">
        <v>9.43</v>
      </c>
      <c r="N139" s="208">
        <v>0.74</v>
      </c>
      <c r="O139" s="209">
        <v>177.0148</v>
      </c>
    </row>
    <row r="140" spans="1:15" ht="12.75">
      <c r="A140" s="194" t="s">
        <v>365</v>
      </c>
      <c r="B140" s="195" t="s">
        <v>366</v>
      </c>
      <c r="C140" s="196">
        <v>104.6888</v>
      </c>
      <c r="D140" s="197">
        <v>10656.0677</v>
      </c>
      <c r="E140" s="198">
        <v>8044.1666</v>
      </c>
      <c r="F140" s="198">
        <v>8806.542</v>
      </c>
      <c r="G140" s="198">
        <v>13107.008</v>
      </c>
      <c r="H140" s="198">
        <v>16725.4913</v>
      </c>
      <c r="I140" s="198">
        <v>11252.6845</v>
      </c>
      <c r="J140" s="199">
        <v>3.67</v>
      </c>
      <c r="K140" s="200">
        <v>0.28</v>
      </c>
      <c r="L140" s="200">
        <v>7.66</v>
      </c>
      <c r="M140" s="200">
        <v>9.67</v>
      </c>
      <c r="N140" s="200">
        <v>0</v>
      </c>
      <c r="O140" s="201">
        <v>174.5826</v>
      </c>
    </row>
    <row r="141" spans="1:15" ht="12.75">
      <c r="A141" s="202" t="s">
        <v>367</v>
      </c>
      <c r="B141" s="203" t="s">
        <v>368</v>
      </c>
      <c r="C141" s="204">
        <v>21.2985</v>
      </c>
      <c r="D141" s="205">
        <v>12445.1666</v>
      </c>
      <c r="E141" s="206">
        <v>9715.2899</v>
      </c>
      <c r="F141" s="206">
        <v>11167.9737</v>
      </c>
      <c r="G141" s="206">
        <v>13357.75</v>
      </c>
      <c r="H141" s="206">
        <v>15250.1764</v>
      </c>
      <c r="I141" s="206">
        <v>12799.4544</v>
      </c>
      <c r="J141" s="207">
        <v>4.71</v>
      </c>
      <c r="K141" s="208">
        <v>1.7</v>
      </c>
      <c r="L141" s="208">
        <v>6.84</v>
      </c>
      <c r="M141" s="208">
        <v>8.29</v>
      </c>
      <c r="N141" s="208">
        <v>1.74</v>
      </c>
      <c r="O141" s="209">
        <v>181.9104</v>
      </c>
    </row>
    <row r="142" spans="1:15" ht="12.75">
      <c r="A142" s="194" t="s">
        <v>369</v>
      </c>
      <c r="B142" s="195" t="s">
        <v>458</v>
      </c>
      <c r="C142" s="196">
        <v>100.5144</v>
      </c>
      <c r="D142" s="197">
        <v>12262.0917</v>
      </c>
      <c r="E142" s="198">
        <v>10501.8333</v>
      </c>
      <c r="F142" s="198">
        <v>11106.3333</v>
      </c>
      <c r="G142" s="198">
        <v>13833.25</v>
      </c>
      <c r="H142" s="198">
        <v>16141.5833</v>
      </c>
      <c r="I142" s="198">
        <v>12916.7613</v>
      </c>
      <c r="J142" s="199">
        <v>6.07</v>
      </c>
      <c r="K142" s="200">
        <v>0.56</v>
      </c>
      <c r="L142" s="200">
        <v>9.88</v>
      </c>
      <c r="M142" s="200">
        <v>9.58</v>
      </c>
      <c r="N142" s="200">
        <v>0.4</v>
      </c>
      <c r="O142" s="201">
        <v>176.941</v>
      </c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517</v>
      </c>
      <c r="B1" s="78"/>
      <c r="C1" s="79"/>
      <c r="D1" s="79"/>
      <c r="E1" s="79"/>
      <c r="F1" s="79"/>
      <c r="G1" s="79"/>
      <c r="H1" s="80" t="s">
        <v>459</v>
      </c>
      <c r="S1" s="7"/>
      <c r="T1" s="82"/>
    </row>
    <row r="2" spans="1:8" ht="12.75" customHeight="1">
      <c r="A2" s="8" t="s">
        <v>514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460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515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461</v>
      </c>
      <c r="D8" s="95" t="s">
        <v>462</v>
      </c>
      <c r="E8" s="96"/>
      <c r="F8" s="95" t="s">
        <v>463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464</v>
      </c>
      <c r="E9" s="102"/>
      <c r="F9" s="101" t="s">
        <v>464</v>
      </c>
      <c r="G9" s="103"/>
      <c r="H9" s="102"/>
    </row>
    <row r="10" spans="1:8" ht="14.25" customHeight="1">
      <c r="A10" s="104" t="s">
        <v>465</v>
      </c>
      <c r="B10" s="105"/>
      <c r="C10" s="100"/>
      <c r="D10" s="106" t="s">
        <v>466</v>
      </c>
      <c r="E10" s="106" t="s">
        <v>467</v>
      </c>
      <c r="F10" s="106" t="s">
        <v>466</v>
      </c>
      <c r="G10" s="107" t="s">
        <v>467</v>
      </c>
      <c r="H10" s="108"/>
    </row>
    <row r="11" spans="1:8" ht="14.25" customHeight="1">
      <c r="A11" s="98"/>
      <c r="B11" s="99"/>
      <c r="C11" s="100"/>
      <c r="D11" s="109"/>
      <c r="E11" s="109" t="s">
        <v>468</v>
      </c>
      <c r="F11" s="109"/>
      <c r="G11" s="109" t="s">
        <v>469</v>
      </c>
      <c r="H11" s="109" t="s">
        <v>470</v>
      </c>
    </row>
    <row r="12" spans="1:8" ht="14.25" customHeight="1">
      <c r="A12" s="110"/>
      <c r="B12" s="111"/>
      <c r="C12" s="112"/>
      <c r="D12" s="113" t="s">
        <v>404</v>
      </c>
      <c r="E12" s="113" t="s">
        <v>404</v>
      </c>
      <c r="F12" s="113" t="s">
        <v>404</v>
      </c>
      <c r="G12" s="113" t="s">
        <v>404</v>
      </c>
      <c r="H12" s="113" t="s">
        <v>404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286.4088</v>
      </c>
      <c r="D14" s="119">
        <v>147.478</v>
      </c>
      <c r="E14" s="120">
        <v>0.1869</v>
      </c>
      <c r="F14" s="120">
        <v>26.918</v>
      </c>
      <c r="G14" s="120">
        <v>2.8366</v>
      </c>
      <c r="H14" s="120">
        <v>17.2504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471</v>
      </c>
      <c r="C15" s="124">
        <v>365.4489</v>
      </c>
      <c r="D15" s="125">
        <v>149.4691</v>
      </c>
      <c r="E15" s="126">
        <v>0.2294</v>
      </c>
      <c r="F15" s="126">
        <v>25.9409</v>
      </c>
      <c r="G15" s="126">
        <v>3.8013</v>
      </c>
      <c r="H15" s="126">
        <v>16.6909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248.2242</v>
      </c>
      <c r="D16" s="119">
        <v>145.548</v>
      </c>
      <c r="E16" s="120">
        <v>0.4237</v>
      </c>
      <c r="F16" s="120">
        <v>29.4837</v>
      </c>
      <c r="G16" s="120">
        <v>2.0627</v>
      </c>
      <c r="H16" s="120">
        <v>25.2058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110.9098</v>
      </c>
      <c r="D17" s="125">
        <v>150.4514</v>
      </c>
      <c r="E17" s="126">
        <v>0.162</v>
      </c>
      <c r="F17" s="126">
        <v>24.3394</v>
      </c>
      <c r="G17" s="126">
        <v>4.2092</v>
      </c>
      <c r="H17" s="126">
        <v>16.7273</v>
      </c>
    </row>
    <row r="18" spans="1:8" ht="12.75" customHeight="1">
      <c r="A18" s="117" t="s">
        <v>105</v>
      </c>
      <c r="B18" s="117" t="s">
        <v>472</v>
      </c>
      <c r="C18" s="118">
        <v>33.156</v>
      </c>
      <c r="D18" s="127">
        <v>149.9345</v>
      </c>
      <c r="E18" s="120">
        <v>0.9871</v>
      </c>
      <c r="F18" s="120">
        <v>25.4755</v>
      </c>
      <c r="G18" s="120">
        <v>2.6943</v>
      </c>
      <c r="H18" s="120">
        <v>16.2439</v>
      </c>
    </row>
    <row r="19" spans="1:8" ht="12.75" customHeight="1">
      <c r="A19" s="123" t="s">
        <v>107</v>
      </c>
      <c r="B19" s="123" t="s">
        <v>473</v>
      </c>
      <c r="C19" s="124">
        <v>65.8891</v>
      </c>
      <c r="D19" s="128">
        <v>149.1599</v>
      </c>
      <c r="E19" s="126">
        <v>0.2409</v>
      </c>
      <c r="F19" s="126">
        <v>24.7265</v>
      </c>
      <c r="G19" s="126">
        <v>3.7475</v>
      </c>
      <c r="H19" s="126">
        <v>16.6154</v>
      </c>
    </row>
    <row r="20" spans="1:8" ht="12.75" customHeight="1">
      <c r="A20" s="117" t="s">
        <v>109</v>
      </c>
      <c r="B20" s="117" t="s">
        <v>110</v>
      </c>
      <c r="C20" s="118">
        <v>58.617</v>
      </c>
      <c r="D20" s="127">
        <v>148.7709</v>
      </c>
      <c r="E20" s="120">
        <v>0.9937</v>
      </c>
      <c r="F20" s="120">
        <v>26.8693</v>
      </c>
      <c r="G20" s="120">
        <v>5.8914</v>
      </c>
      <c r="H20" s="120">
        <v>16.5896</v>
      </c>
    </row>
    <row r="21" spans="1:8" ht="12.75" customHeight="1">
      <c r="A21" s="123" t="s">
        <v>111</v>
      </c>
      <c r="B21" s="123" t="s">
        <v>474</v>
      </c>
      <c r="C21" s="124">
        <v>223.8246</v>
      </c>
      <c r="D21" s="128">
        <v>145.3334</v>
      </c>
      <c r="E21" s="126">
        <v>0.3162</v>
      </c>
      <c r="F21" s="126">
        <v>29.6881</v>
      </c>
      <c r="G21" s="126">
        <v>2.7236</v>
      </c>
      <c r="H21" s="126">
        <v>24.7287</v>
      </c>
    </row>
    <row r="22" spans="1:8" ht="12.75" customHeight="1">
      <c r="A22" s="117" t="s">
        <v>113</v>
      </c>
      <c r="B22" s="117" t="s">
        <v>114</v>
      </c>
      <c r="C22" s="118">
        <v>14</v>
      </c>
      <c r="D22" s="127">
        <v>153.7715</v>
      </c>
      <c r="E22" s="120">
        <v>3.1012</v>
      </c>
      <c r="F22" s="120">
        <v>24.0424</v>
      </c>
      <c r="G22" s="120">
        <v>2.7619</v>
      </c>
      <c r="H22" s="120">
        <v>15.381</v>
      </c>
    </row>
    <row r="23" spans="1:8" ht="12.75" customHeight="1">
      <c r="A23" s="123" t="s">
        <v>115</v>
      </c>
      <c r="B23" s="123" t="s">
        <v>116</v>
      </c>
      <c r="C23" s="124">
        <v>11.0724</v>
      </c>
      <c r="D23" s="128">
        <v>153.3392</v>
      </c>
      <c r="E23" s="126">
        <v>3.1159</v>
      </c>
      <c r="F23" s="126">
        <v>24.5054</v>
      </c>
      <c r="G23" s="126">
        <v>2.5288</v>
      </c>
      <c r="H23" s="126">
        <v>14.932</v>
      </c>
    </row>
    <row r="24" spans="1:8" ht="12.75" customHeight="1">
      <c r="A24" s="117" t="s">
        <v>117</v>
      </c>
      <c r="B24" s="117" t="s">
        <v>475</v>
      </c>
      <c r="C24" s="118">
        <v>57.1511</v>
      </c>
      <c r="D24" s="127">
        <v>151.7248</v>
      </c>
      <c r="E24" s="120">
        <v>0.14</v>
      </c>
      <c r="F24" s="120">
        <v>24.1753</v>
      </c>
      <c r="G24" s="120">
        <v>1.5514</v>
      </c>
      <c r="H24" s="120">
        <v>16.4192</v>
      </c>
    </row>
    <row r="25" spans="1:8" ht="12.75" customHeight="1">
      <c r="A25" s="123" t="s">
        <v>119</v>
      </c>
      <c r="B25" s="123" t="s">
        <v>120</v>
      </c>
      <c r="C25" s="124">
        <v>11.1538</v>
      </c>
      <c r="D25" s="128">
        <v>148.3725</v>
      </c>
      <c r="E25" s="126">
        <v>0</v>
      </c>
      <c r="F25" s="126">
        <v>26.5082</v>
      </c>
      <c r="G25" s="126">
        <v>4.0644</v>
      </c>
      <c r="H25" s="126">
        <v>10.3702</v>
      </c>
    </row>
    <row r="26" spans="1:8" ht="12.75" customHeight="1">
      <c r="A26" s="117" t="s">
        <v>121</v>
      </c>
      <c r="B26" s="117" t="s">
        <v>476</v>
      </c>
      <c r="C26" s="118">
        <v>10.3024</v>
      </c>
      <c r="D26" s="127">
        <v>149.5364</v>
      </c>
      <c r="E26" s="120">
        <v>0.8251</v>
      </c>
      <c r="F26" s="120">
        <v>25.8758</v>
      </c>
      <c r="G26" s="120">
        <v>3.559</v>
      </c>
      <c r="H26" s="120">
        <v>14.2362</v>
      </c>
    </row>
    <row r="27" spans="1:8" ht="12.75">
      <c r="A27" s="123" t="s">
        <v>123</v>
      </c>
      <c r="B27" s="123" t="s">
        <v>477</v>
      </c>
      <c r="C27" s="124">
        <v>54.2539</v>
      </c>
      <c r="D27" s="128">
        <v>147.7156</v>
      </c>
      <c r="E27" s="126">
        <v>1.4857</v>
      </c>
      <c r="F27" s="126">
        <v>28.3236</v>
      </c>
      <c r="G27" s="126">
        <v>5.7016</v>
      </c>
      <c r="H27" s="126">
        <v>13.0805</v>
      </c>
    </row>
    <row r="28" spans="1:8" ht="12.75">
      <c r="A28" s="117" t="s">
        <v>125</v>
      </c>
      <c r="B28" s="117" t="s">
        <v>478</v>
      </c>
      <c r="C28" s="118">
        <v>43.586</v>
      </c>
      <c r="D28" s="127">
        <v>152.7799</v>
      </c>
      <c r="E28" s="120">
        <v>4.3085</v>
      </c>
      <c r="F28" s="120">
        <v>24.7314</v>
      </c>
      <c r="G28" s="120">
        <v>4.9404</v>
      </c>
      <c r="H28" s="120">
        <v>18.7813</v>
      </c>
    </row>
    <row r="29" spans="1:8" ht="12.75">
      <c r="A29" s="123" t="s">
        <v>127</v>
      </c>
      <c r="B29" s="123" t="s">
        <v>128</v>
      </c>
      <c r="C29" s="124">
        <v>651.1218</v>
      </c>
      <c r="D29" s="128">
        <v>169.105</v>
      </c>
      <c r="E29" s="126">
        <v>17.4414</v>
      </c>
      <c r="F29" s="126">
        <v>22.2131</v>
      </c>
      <c r="G29" s="126">
        <v>2.3195</v>
      </c>
      <c r="H29" s="126">
        <v>16.7032</v>
      </c>
    </row>
    <row r="30" spans="1:8" ht="12.75">
      <c r="A30" s="117" t="s">
        <v>129</v>
      </c>
      <c r="B30" s="117" t="s">
        <v>130</v>
      </c>
      <c r="C30" s="118">
        <v>25.2763</v>
      </c>
      <c r="D30" s="127">
        <v>159.4705</v>
      </c>
      <c r="E30" s="120">
        <v>5.607</v>
      </c>
      <c r="F30" s="120">
        <v>20.781</v>
      </c>
      <c r="G30" s="120">
        <v>3.8297</v>
      </c>
      <c r="H30" s="120">
        <v>16.1442</v>
      </c>
    </row>
    <row r="31" spans="1:8" ht="12.75">
      <c r="A31" s="123" t="s">
        <v>131</v>
      </c>
      <c r="B31" s="123" t="s">
        <v>132</v>
      </c>
      <c r="C31" s="124">
        <v>643.9422</v>
      </c>
      <c r="D31" s="128">
        <v>141.8359</v>
      </c>
      <c r="E31" s="126">
        <v>0.3617</v>
      </c>
      <c r="F31" s="126">
        <v>33.2603</v>
      </c>
      <c r="G31" s="126">
        <v>2.8472</v>
      </c>
      <c r="H31" s="126">
        <v>26.869</v>
      </c>
    </row>
    <row r="32" spans="1:8" ht="12.75">
      <c r="A32" s="117" t="s">
        <v>133</v>
      </c>
      <c r="B32" s="117" t="s">
        <v>134</v>
      </c>
      <c r="C32" s="118">
        <v>639.0993</v>
      </c>
      <c r="D32" s="127">
        <v>142.2666</v>
      </c>
      <c r="E32" s="120">
        <v>0.1618</v>
      </c>
      <c r="F32" s="120">
        <v>32.7505</v>
      </c>
      <c r="G32" s="120">
        <v>2.8361</v>
      </c>
      <c r="H32" s="120">
        <v>26.4088</v>
      </c>
    </row>
    <row r="33" spans="1:8" ht="12.75">
      <c r="A33" s="123" t="s">
        <v>135</v>
      </c>
      <c r="B33" s="123" t="s">
        <v>136</v>
      </c>
      <c r="C33" s="124">
        <v>22</v>
      </c>
      <c r="D33" s="128">
        <v>142.3049</v>
      </c>
      <c r="E33" s="126">
        <v>0.4261</v>
      </c>
      <c r="F33" s="126">
        <v>32.2121</v>
      </c>
      <c r="G33" s="126">
        <v>1.2727</v>
      </c>
      <c r="H33" s="126">
        <v>27.0303</v>
      </c>
    </row>
    <row r="34" spans="1:8" ht="12.75">
      <c r="A34" s="117" t="s">
        <v>137</v>
      </c>
      <c r="B34" s="117" t="s">
        <v>138</v>
      </c>
      <c r="C34" s="118">
        <v>2459.0376</v>
      </c>
      <c r="D34" s="127">
        <v>141.3125</v>
      </c>
      <c r="E34" s="120">
        <v>0.2529</v>
      </c>
      <c r="F34" s="120">
        <v>33.6109</v>
      </c>
      <c r="G34" s="120">
        <v>4.2586</v>
      </c>
      <c r="H34" s="120">
        <v>26.2422</v>
      </c>
    </row>
    <row r="35" spans="1:8" ht="12.75">
      <c r="A35" s="123" t="s">
        <v>139</v>
      </c>
      <c r="B35" s="123" t="s">
        <v>140</v>
      </c>
      <c r="C35" s="124">
        <v>890.0257</v>
      </c>
      <c r="D35" s="128">
        <v>139.3619</v>
      </c>
      <c r="E35" s="126">
        <v>0.027</v>
      </c>
      <c r="F35" s="126">
        <v>35.4271</v>
      </c>
      <c r="G35" s="126">
        <v>5.8744</v>
      </c>
      <c r="H35" s="126">
        <v>26.2817</v>
      </c>
    </row>
    <row r="36" spans="1:8" ht="12.75">
      <c r="A36" s="117" t="s">
        <v>141</v>
      </c>
      <c r="B36" s="117" t="s">
        <v>479</v>
      </c>
      <c r="C36" s="118">
        <v>131.7062</v>
      </c>
      <c r="D36" s="127">
        <v>138.995</v>
      </c>
      <c r="E36" s="120">
        <v>0.0879</v>
      </c>
      <c r="F36" s="120">
        <v>35.7548</v>
      </c>
      <c r="G36" s="120">
        <v>4.2182</v>
      </c>
      <c r="H36" s="120">
        <v>26.8919</v>
      </c>
    </row>
    <row r="37" spans="1:8" ht="12.75">
      <c r="A37" s="123" t="s">
        <v>143</v>
      </c>
      <c r="B37" s="123" t="s">
        <v>144</v>
      </c>
      <c r="C37" s="124">
        <v>35.316</v>
      </c>
      <c r="D37" s="128">
        <v>141.8868</v>
      </c>
      <c r="E37" s="126">
        <v>0.0024</v>
      </c>
      <c r="F37" s="126">
        <v>33.8055</v>
      </c>
      <c r="G37" s="126">
        <v>4.529</v>
      </c>
      <c r="H37" s="126">
        <v>27.4267</v>
      </c>
    </row>
    <row r="38" spans="1:8" ht="12.75">
      <c r="A38" s="117" t="s">
        <v>145</v>
      </c>
      <c r="B38" s="117" t="s">
        <v>146</v>
      </c>
      <c r="C38" s="118">
        <v>18.0768</v>
      </c>
      <c r="D38" s="127">
        <v>143.9405</v>
      </c>
      <c r="E38" s="120">
        <v>0</v>
      </c>
      <c r="F38" s="120">
        <v>31.3227</v>
      </c>
      <c r="G38" s="120">
        <v>2.2497</v>
      </c>
      <c r="H38" s="120">
        <v>27.2204</v>
      </c>
    </row>
    <row r="39" spans="1:8" ht="12.75">
      <c r="A39" s="123" t="s">
        <v>147</v>
      </c>
      <c r="B39" s="123" t="s">
        <v>148</v>
      </c>
      <c r="C39" s="124">
        <v>203.6754</v>
      </c>
      <c r="D39" s="128">
        <v>143.3166</v>
      </c>
      <c r="E39" s="126">
        <v>0.0045</v>
      </c>
      <c r="F39" s="126">
        <v>31.3368</v>
      </c>
      <c r="G39" s="126">
        <v>2.6506</v>
      </c>
      <c r="H39" s="126">
        <v>26.3951</v>
      </c>
    </row>
    <row r="40" spans="1:8" ht="12.75">
      <c r="A40" s="117" t="s">
        <v>149</v>
      </c>
      <c r="B40" s="117" t="s">
        <v>480</v>
      </c>
      <c r="C40" s="118">
        <v>16.5093</v>
      </c>
      <c r="D40" s="127">
        <v>142.0048</v>
      </c>
      <c r="E40" s="120">
        <v>0</v>
      </c>
      <c r="F40" s="120">
        <v>32.8865</v>
      </c>
      <c r="G40" s="120">
        <v>3.5758</v>
      </c>
      <c r="H40" s="120">
        <v>26.0399</v>
      </c>
    </row>
    <row r="41" spans="1:8" ht="12.75">
      <c r="A41" s="123" t="s">
        <v>151</v>
      </c>
      <c r="B41" s="123" t="s">
        <v>481</v>
      </c>
      <c r="C41" s="124">
        <v>14.85</v>
      </c>
      <c r="D41" s="128">
        <v>136.1908</v>
      </c>
      <c r="E41" s="126">
        <v>0.2974</v>
      </c>
      <c r="F41" s="126">
        <v>38.647</v>
      </c>
      <c r="G41" s="126">
        <v>7.1829</v>
      </c>
      <c r="H41" s="126">
        <v>27.1066</v>
      </c>
    </row>
    <row r="42" spans="1:8" ht="12.75">
      <c r="A42" s="117" t="s">
        <v>153</v>
      </c>
      <c r="B42" s="117" t="s">
        <v>482</v>
      </c>
      <c r="C42" s="118">
        <v>21.4376</v>
      </c>
      <c r="D42" s="127">
        <v>146.0229</v>
      </c>
      <c r="E42" s="120">
        <v>0.0428</v>
      </c>
      <c r="F42" s="120">
        <v>28.2039</v>
      </c>
      <c r="G42" s="120">
        <v>1.0573</v>
      </c>
      <c r="H42" s="120">
        <v>23.4224</v>
      </c>
    </row>
    <row r="43" spans="1:8" ht="12.75">
      <c r="A43" s="123" t="s">
        <v>155</v>
      </c>
      <c r="B43" s="123" t="s">
        <v>483</v>
      </c>
      <c r="C43" s="124">
        <v>156.2423</v>
      </c>
      <c r="D43" s="128">
        <v>149.0827</v>
      </c>
      <c r="E43" s="126">
        <v>0.1208</v>
      </c>
      <c r="F43" s="126">
        <v>26.4154</v>
      </c>
      <c r="G43" s="126">
        <v>4.1602</v>
      </c>
      <c r="H43" s="126">
        <v>16.4104</v>
      </c>
    </row>
    <row r="44" spans="1:8" ht="12.75">
      <c r="A44" s="117" t="s">
        <v>157</v>
      </c>
      <c r="B44" s="117" t="s">
        <v>484</v>
      </c>
      <c r="C44" s="118">
        <v>39.3643</v>
      </c>
      <c r="D44" s="127">
        <v>146.3857</v>
      </c>
      <c r="E44" s="120">
        <v>0.0328</v>
      </c>
      <c r="F44" s="120">
        <v>29.5191</v>
      </c>
      <c r="G44" s="120">
        <v>6.4864</v>
      </c>
      <c r="H44" s="120">
        <v>16.5738</v>
      </c>
    </row>
    <row r="45" spans="1:8" ht="12.75">
      <c r="A45" s="123" t="s">
        <v>159</v>
      </c>
      <c r="B45" s="123" t="s">
        <v>160</v>
      </c>
      <c r="C45" s="124">
        <v>12.595</v>
      </c>
      <c r="D45" s="128">
        <v>141.8668</v>
      </c>
      <c r="E45" s="126">
        <v>0.1588</v>
      </c>
      <c r="F45" s="126">
        <v>35.1098</v>
      </c>
      <c r="G45" s="126">
        <v>12.9681</v>
      </c>
      <c r="H45" s="126">
        <v>14.5296</v>
      </c>
    </row>
    <row r="46" spans="1:8" ht="12.75">
      <c r="A46" s="117" t="s">
        <v>161</v>
      </c>
      <c r="B46" s="117" t="s">
        <v>162</v>
      </c>
      <c r="C46" s="118">
        <v>41.6644</v>
      </c>
      <c r="D46" s="127">
        <v>148.2064</v>
      </c>
      <c r="E46" s="120">
        <v>0</v>
      </c>
      <c r="F46" s="120">
        <v>27.4253</v>
      </c>
      <c r="G46" s="120">
        <v>3.2962</v>
      </c>
      <c r="H46" s="120">
        <v>16.3389</v>
      </c>
    </row>
    <row r="47" spans="1:8" ht="12.75">
      <c r="A47" s="123" t="s">
        <v>163</v>
      </c>
      <c r="B47" s="123" t="s">
        <v>164</v>
      </c>
      <c r="C47" s="124">
        <v>35.014</v>
      </c>
      <c r="D47" s="128">
        <v>148.373</v>
      </c>
      <c r="E47" s="126">
        <v>0</v>
      </c>
      <c r="F47" s="126">
        <v>27.1034</v>
      </c>
      <c r="G47" s="126">
        <v>3.589</v>
      </c>
      <c r="H47" s="126">
        <v>16.7623</v>
      </c>
    </row>
    <row r="48" spans="1:8" ht="12.75">
      <c r="A48" s="117" t="s">
        <v>165</v>
      </c>
      <c r="B48" s="117" t="s">
        <v>166</v>
      </c>
      <c r="C48" s="118">
        <v>103.5246</v>
      </c>
      <c r="D48" s="127">
        <v>150.4813</v>
      </c>
      <c r="E48" s="120">
        <v>0.6892</v>
      </c>
      <c r="F48" s="120">
        <v>24.7566</v>
      </c>
      <c r="G48" s="120">
        <v>5.5897</v>
      </c>
      <c r="H48" s="120">
        <v>16.4309</v>
      </c>
    </row>
    <row r="49" spans="1:8" ht="12.75">
      <c r="A49" s="123" t="s">
        <v>169</v>
      </c>
      <c r="B49" s="123" t="s">
        <v>170</v>
      </c>
      <c r="C49" s="124">
        <v>24.2546</v>
      </c>
      <c r="D49" s="128">
        <v>148.5019</v>
      </c>
      <c r="E49" s="126">
        <v>0.1692</v>
      </c>
      <c r="F49" s="126">
        <v>23.4904</v>
      </c>
      <c r="G49" s="126">
        <v>3.6282</v>
      </c>
      <c r="H49" s="126">
        <v>15.6534</v>
      </c>
    </row>
    <row r="50" spans="1:8" ht="12.75">
      <c r="A50" s="117" t="s">
        <v>171</v>
      </c>
      <c r="B50" s="117" t="s">
        <v>485</v>
      </c>
      <c r="C50" s="118">
        <v>20.2136</v>
      </c>
      <c r="D50" s="127">
        <v>152.9385</v>
      </c>
      <c r="E50" s="120">
        <v>0.136</v>
      </c>
      <c r="F50" s="120">
        <v>22.1592</v>
      </c>
      <c r="G50" s="120">
        <v>2.4736</v>
      </c>
      <c r="H50" s="120">
        <v>15.4022</v>
      </c>
    </row>
    <row r="51" spans="1:8" ht="12.75">
      <c r="A51" s="123" t="s">
        <v>173</v>
      </c>
      <c r="B51" s="123" t="s">
        <v>174</v>
      </c>
      <c r="C51" s="124">
        <v>41.2581</v>
      </c>
      <c r="D51" s="128">
        <v>153.1888</v>
      </c>
      <c r="E51" s="126">
        <v>0.8029</v>
      </c>
      <c r="F51" s="126">
        <v>22.6616</v>
      </c>
      <c r="G51" s="126">
        <v>2.6783</v>
      </c>
      <c r="H51" s="126">
        <v>16.8145</v>
      </c>
    </row>
    <row r="52" spans="1:8" ht="12.75">
      <c r="A52" s="117" t="s">
        <v>175</v>
      </c>
      <c r="B52" s="117" t="s">
        <v>176</v>
      </c>
      <c r="C52" s="118">
        <v>28.7217</v>
      </c>
      <c r="D52" s="127">
        <v>152.0363</v>
      </c>
      <c r="E52" s="120">
        <v>0</v>
      </c>
      <c r="F52" s="120">
        <v>22.5875</v>
      </c>
      <c r="G52" s="120">
        <v>1.9323</v>
      </c>
      <c r="H52" s="120">
        <v>13.95</v>
      </c>
    </row>
    <row r="53" spans="1:8" ht="12.75">
      <c r="A53" s="123" t="s">
        <v>177</v>
      </c>
      <c r="B53" s="123" t="s">
        <v>178</v>
      </c>
      <c r="C53" s="124">
        <v>40.492</v>
      </c>
      <c r="D53" s="128">
        <v>145.1932</v>
      </c>
      <c r="E53" s="126">
        <v>0.0041</v>
      </c>
      <c r="F53" s="126">
        <v>29.7409</v>
      </c>
      <c r="G53" s="126">
        <v>4.4017</v>
      </c>
      <c r="H53" s="126">
        <v>20.8589</v>
      </c>
    </row>
    <row r="54" spans="1:8" ht="12.75">
      <c r="A54" s="117" t="s">
        <v>179</v>
      </c>
      <c r="B54" s="117" t="s">
        <v>486</v>
      </c>
      <c r="C54" s="118">
        <v>156.6404</v>
      </c>
      <c r="D54" s="127">
        <v>148.144</v>
      </c>
      <c r="E54" s="120">
        <v>0.0857</v>
      </c>
      <c r="F54" s="120">
        <v>26.8192</v>
      </c>
      <c r="G54" s="120">
        <v>5.1551</v>
      </c>
      <c r="H54" s="120">
        <v>16.9408</v>
      </c>
    </row>
    <row r="55" spans="1:8" ht="12.75">
      <c r="A55" s="123" t="s">
        <v>181</v>
      </c>
      <c r="B55" s="123" t="s">
        <v>182</v>
      </c>
      <c r="C55" s="124">
        <v>1426.5784</v>
      </c>
      <c r="D55" s="128">
        <v>146.8009</v>
      </c>
      <c r="E55" s="126">
        <v>0.1891</v>
      </c>
      <c r="F55" s="126">
        <v>28.6552</v>
      </c>
      <c r="G55" s="126">
        <v>5.6131</v>
      </c>
      <c r="H55" s="126">
        <v>16.5231</v>
      </c>
    </row>
    <row r="56" spans="1:8" ht="12.75">
      <c r="A56" s="117" t="s">
        <v>183</v>
      </c>
      <c r="B56" s="117" t="s">
        <v>184</v>
      </c>
      <c r="C56" s="118">
        <v>39.4079</v>
      </c>
      <c r="D56" s="127">
        <v>147.8183</v>
      </c>
      <c r="E56" s="120">
        <v>0</v>
      </c>
      <c r="F56" s="120">
        <v>27.8159</v>
      </c>
      <c r="G56" s="120">
        <v>4.9102</v>
      </c>
      <c r="H56" s="120">
        <v>15.7879</v>
      </c>
    </row>
    <row r="57" spans="1:8" ht="12.75">
      <c r="A57" s="123" t="s">
        <v>185</v>
      </c>
      <c r="B57" s="123" t="s">
        <v>186</v>
      </c>
      <c r="C57" s="124">
        <v>116.6982</v>
      </c>
      <c r="D57" s="128">
        <v>149.7056</v>
      </c>
      <c r="E57" s="126">
        <v>1.6594</v>
      </c>
      <c r="F57" s="126">
        <v>26.2428</v>
      </c>
      <c r="G57" s="126">
        <v>3.8332</v>
      </c>
      <c r="H57" s="126">
        <v>15.9912</v>
      </c>
    </row>
    <row r="58" spans="1:8" ht="12.75">
      <c r="A58" s="117" t="s">
        <v>189</v>
      </c>
      <c r="B58" s="117" t="s">
        <v>190</v>
      </c>
      <c r="C58" s="118">
        <v>66.7058</v>
      </c>
      <c r="D58" s="127">
        <v>150.5565</v>
      </c>
      <c r="E58" s="120">
        <v>1.1087</v>
      </c>
      <c r="F58" s="120">
        <v>25.4153</v>
      </c>
      <c r="G58" s="120">
        <v>3.6978</v>
      </c>
      <c r="H58" s="120">
        <v>16.4807</v>
      </c>
    </row>
    <row r="59" spans="1:8" ht="12.75">
      <c r="A59" s="123" t="s">
        <v>191</v>
      </c>
      <c r="B59" s="123" t="s">
        <v>192</v>
      </c>
      <c r="C59" s="124">
        <v>27.3657</v>
      </c>
      <c r="D59" s="128">
        <v>149.0887</v>
      </c>
      <c r="E59" s="126">
        <v>0.1401</v>
      </c>
      <c r="F59" s="126">
        <v>25.7165</v>
      </c>
      <c r="G59" s="126">
        <v>2.0951</v>
      </c>
      <c r="H59" s="126">
        <v>18.1432</v>
      </c>
    </row>
    <row r="60" spans="1:8" ht="12.75">
      <c r="A60" s="117" t="s">
        <v>193</v>
      </c>
      <c r="B60" s="117" t="s">
        <v>194</v>
      </c>
      <c r="C60" s="118">
        <v>79.9377</v>
      </c>
      <c r="D60" s="127">
        <v>155.8739</v>
      </c>
      <c r="E60" s="120">
        <v>11.9223</v>
      </c>
      <c r="F60" s="120">
        <v>29.0447</v>
      </c>
      <c r="G60" s="120">
        <v>7.8732</v>
      </c>
      <c r="H60" s="120">
        <v>18.8986</v>
      </c>
    </row>
    <row r="61" spans="1:8" ht="12.75">
      <c r="A61" s="123" t="s">
        <v>195</v>
      </c>
      <c r="B61" s="123" t="s">
        <v>196</v>
      </c>
      <c r="C61" s="124">
        <v>20.0464</v>
      </c>
      <c r="D61" s="128">
        <v>138.4455</v>
      </c>
      <c r="E61" s="126">
        <v>2.3155</v>
      </c>
      <c r="F61" s="126">
        <v>30.1488</v>
      </c>
      <c r="G61" s="126">
        <v>2.7665</v>
      </c>
      <c r="H61" s="126">
        <v>18.5445</v>
      </c>
    </row>
    <row r="62" spans="1:8" ht="12.75">
      <c r="A62" s="117" t="s">
        <v>197</v>
      </c>
      <c r="B62" s="117" t="s">
        <v>487</v>
      </c>
      <c r="C62" s="118">
        <v>30.3902</v>
      </c>
      <c r="D62" s="127">
        <v>150.1702</v>
      </c>
      <c r="E62" s="120">
        <v>1.1443</v>
      </c>
      <c r="F62" s="120">
        <v>24.4161</v>
      </c>
      <c r="G62" s="120">
        <v>2.8833</v>
      </c>
      <c r="H62" s="120">
        <v>16.4705</v>
      </c>
    </row>
    <row r="63" spans="1:8" ht="12.75">
      <c r="A63" s="123" t="s">
        <v>199</v>
      </c>
      <c r="B63" s="123" t="s">
        <v>488</v>
      </c>
      <c r="C63" s="124">
        <v>158.3395</v>
      </c>
      <c r="D63" s="128">
        <v>154.8002</v>
      </c>
      <c r="E63" s="126">
        <v>7.0076</v>
      </c>
      <c r="F63" s="126">
        <v>26.2204</v>
      </c>
      <c r="G63" s="126">
        <v>5.0936</v>
      </c>
      <c r="H63" s="126">
        <v>18.6737</v>
      </c>
    </row>
    <row r="64" spans="1:8" ht="12.75">
      <c r="A64" s="117" t="s">
        <v>201</v>
      </c>
      <c r="B64" s="117" t="s">
        <v>202</v>
      </c>
      <c r="C64" s="118">
        <v>52.9337</v>
      </c>
      <c r="D64" s="127">
        <v>146.0656</v>
      </c>
      <c r="E64" s="120">
        <v>0</v>
      </c>
      <c r="F64" s="120">
        <v>28.6963</v>
      </c>
      <c r="G64" s="120">
        <v>5.466</v>
      </c>
      <c r="H64" s="120">
        <v>17.0118</v>
      </c>
    </row>
    <row r="65" spans="1:8" ht="12.75">
      <c r="A65" s="123" t="s">
        <v>203</v>
      </c>
      <c r="B65" s="123" t="s">
        <v>204</v>
      </c>
      <c r="C65" s="124">
        <v>25.4657</v>
      </c>
      <c r="D65" s="128">
        <v>159.8667</v>
      </c>
      <c r="E65" s="126">
        <v>11.9065</v>
      </c>
      <c r="F65" s="126">
        <v>25.7284</v>
      </c>
      <c r="G65" s="126">
        <v>4.947</v>
      </c>
      <c r="H65" s="126">
        <v>15.4212</v>
      </c>
    </row>
    <row r="66" spans="1:8" ht="12.75">
      <c r="A66" s="117" t="s">
        <v>205</v>
      </c>
      <c r="B66" s="117" t="s">
        <v>206</v>
      </c>
      <c r="C66" s="118">
        <v>28.3357</v>
      </c>
      <c r="D66" s="127">
        <v>155.1609</v>
      </c>
      <c r="E66" s="120">
        <v>1.7131</v>
      </c>
      <c r="F66" s="120">
        <v>21.0488</v>
      </c>
      <c r="G66" s="120">
        <v>3.9997</v>
      </c>
      <c r="H66" s="120">
        <v>14.7905</v>
      </c>
    </row>
    <row r="67" spans="1:8" ht="12.75">
      <c r="A67" s="123" t="s">
        <v>207</v>
      </c>
      <c r="B67" s="123" t="s">
        <v>489</v>
      </c>
      <c r="C67" s="124">
        <v>89.9902</v>
      </c>
      <c r="D67" s="128">
        <v>145.4606</v>
      </c>
      <c r="E67" s="126">
        <v>0.8668</v>
      </c>
      <c r="F67" s="126">
        <v>30.0667</v>
      </c>
      <c r="G67" s="126">
        <v>10.0621</v>
      </c>
      <c r="H67" s="126">
        <v>16.9541</v>
      </c>
    </row>
    <row r="68" spans="1:8" ht="12.75">
      <c r="A68" s="117" t="s">
        <v>209</v>
      </c>
      <c r="B68" s="117" t="s">
        <v>210</v>
      </c>
      <c r="C68" s="118">
        <v>29.0684</v>
      </c>
      <c r="D68" s="127">
        <v>153.2864</v>
      </c>
      <c r="E68" s="120">
        <v>0.8428</v>
      </c>
      <c r="F68" s="120">
        <v>22.2292</v>
      </c>
      <c r="G68" s="120">
        <v>3.9447</v>
      </c>
      <c r="H68" s="120">
        <v>16.272</v>
      </c>
    </row>
    <row r="69" spans="1:8" ht="12.75">
      <c r="A69" s="123" t="s">
        <v>211</v>
      </c>
      <c r="B69" s="123" t="s">
        <v>212</v>
      </c>
      <c r="C69" s="124">
        <v>143.6172</v>
      </c>
      <c r="D69" s="128">
        <v>153.5618</v>
      </c>
      <c r="E69" s="126">
        <v>10.6295</v>
      </c>
      <c r="F69" s="126">
        <v>21.1947</v>
      </c>
      <c r="G69" s="126">
        <v>4.6446</v>
      </c>
      <c r="H69" s="126">
        <v>15.7861</v>
      </c>
    </row>
    <row r="70" spans="1:8" ht="12.75">
      <c r="A70" s="117" t="s">
        <v>213</v>
      </c>
      <c r="B70" s="117" t="s">
        <v>214</v>
      </c>
      <c r="C70" s="118">
        <v>1935.9086</v>
      </c>
      <c r="D70" s="127">
        <v>146.1567</v>
      </c>
      <c r="E70" s="120">
        <v>3.4899</v>
      </c>
      <c r="F70" s="120">
        <v>24.3014</v>
      </c>
      <c r="G70" s="120">
        <v>6.4268</v>
      </c>
      <c r="H70" s="120">
        <v>16.0844</v>
      </c>
    </row>
    <row r="71" spans="1:8" ht="12.75">
      <c r="A71" s="123" t="s">
        <v>215</v>
      </c>
      <c r="B71" s="123" t="s">
        <v>216</v>
      </c>
      <c r="C71" s="124">
        <v>119.7266</v>
      </c>
      <c r="D71" s="128">
        <v>143.3939</v>
      </c>
      <c r="E71" s="126">
        <v>1.8471</v>
      </c>
      <c r="F71" s="126">
        <v>24.6672</v>
      </c>
      <c r="G71" s="126">
        <v>7.577</v>
      </c>
      <c r="H71" s="126">
        <v>15.6122</v>
      </c>
    </row>
    <row r="72" spans="1:8" ht="12.75">
      <c r="A72" s="117" t="s">
        <v>217</v>
      </c>
      <c r="B72" s="117" t="s">
        <v>218</v>
      </c>
      <c r="C72" s="118">
        <v>146.3844</v>
      </c>
      <c r="D72" s="127">
        <v>145.3039</v>
      </c>
      <c r="E72" s="120">
        <v>2.3515</v>
      </c>
      <c r="F72" s="120">
        <v>22.7757</v>
      </c>
      <c r="G72" s="120">
        <v>5.8683</v>
      </c>
      <c r="H72" s="120">
        <v>15.089</v>
      </c>
    </row>
    <row r="73" spans="1:8" ht="12.75">
      <c r="A73" s="123" t="s">
        <v>219</v>
      </c>
      <c r="B73" s="123" t="s">
        <v>220</v>
      </c>
      <c r="C73" s="124">
        <v>97.6091</v>
      </c>
      <c r="D73" s="128">
        <v>148.9373</v>
      </c>
      <c r="E73" s="126">
        <v>6.0411</v>
      </c>
      <c r="F73" s="126">
        <v>24.7895</v>
      </c>
      <c r="G73" s="126">
        <v>8.5264</v>
      </c>
      <c r="H73" s="126">
        <v>15.5364</v>
      </c>
    </row>
    <row r="74" spans="1:8" ht="12.75">
      <c r="A74" s="117" t="s">
        <v>221</v>
      </c>
      <c r="B74" s="117" t="s">
        <v>222</v>
      </c>
      <c r="C74" s="118">
        <v>577.1457</v>
      </c>
      <c r="D74" s="127">
        <v>140.9631</v>
      </c>
      <c r="E74" s="120">
        <v>0.4612</v>
      </c>
      <c r="F74" s="120">
        <v>33.66</v>
      </c>
      <c r="G74" s="120">
        <v>5.4388</v>
      </c>
      <c r="H74" s="120">
        <v>25.5876</v>
      </c>
    </row>
    <row r="75" spans="1:8" ht="12.75">
      <c r="A75" s="123" t="s">
        <v>223</v>
      </c>
      <c r="B75" s="123" t="s">
        <v>224</v>
      </c>
      <c r="C75" s="124">
        <v>27.2112</v>
      </c>
      <c r="D75" s="128">
        <v>144.6705</v>
      </c>
      <c r="E75" s="126">
        <v>1.6844</v>
      </c>
      <c r="F75" s="126">
        <v>31.6393</v>
      </c>
      <c r="G75" s="126">
        <v>3.779</v>
      </c>
      <c r="H75" s="126">
        <v>25.4812</v>
      </c>
    </row>
    <row r="76" spans="1:8" ht="12.75">
      <c r="A76" s="117" t="s">
        <v>225</v>
      </c>
      <c r="B76" s="117" t="s">
        <v>226</v>
      </c>
      <c r="C76" s="118">
        <v>42.4945</v>
      </c>
      <c r="D76" s="127">
        <v>141.8658</v>
      </c>
      <c r="E76" s="120">
        <v>0.0059</v>
      </c>
      <c r="F76" s="120">
        <v>32.8129</v>
      </c>
      <c r="G76" s="120">
        <v>5.2085</v>
      </c>
      <c r="H76" s="120">
        <v>26.406</v>
      </c>
    </row>
    <row r="77" spans="1:8" ht="12.75">
      <c r="A77" s="123" t="s">
        <v>227</v>
      </c>
      <c r="B77" s="123" t="s">
        <v>228</v>
      </c>
      <c r="C77" s="124">
        <v>36.5972</v>
      </c>
      <c r="D77" s="128">
        <v>144.4599</v>
      </c>
      <c r="E77" s="126">
        <v>0.0114</v>
      </c>
      <c r="F77" s="126">
        <v>30.5732</v>
      </c>
      <c r="G77" s="126">
        <v>2.1313</v>
      </c>
      <c r="H77" s="126">
        <v>26.4708</v>
      </c>
    </row>
    <row r="78" spans="1:8" ht="12.75">
      <c r="A78" s="117" t="s">
        <v>229</v>
      </c>
      <c r="B78" s="117" t="s">
        <v>490</v>
      </c>
      <c r="C78" s="118">
        <v>127.1159</v>
      </c>
      <c r="D78" s="127">
        <v>141.9666</v>
      </c>
      <c r="E78" s="120">
        <v>0.4114</v>
      </c>
      <c r="F78" s="120">
        <v>32.9565</v>
      </c>
      <c r="G78" s="120">
        <v>4.9181</v>
      </c>
      <c r="H78" s="120">
        <v>25.9079</v>
      </c>
    </row>
    <row r="79" spans="1:8" ht="12.75">
      <c r="A79" s="123" t="s">
        <v>231</v>
      </c>
      <c r="B79" s="123" t="s">
        <v>232</v>
      </c>
      <c r="C79" s="124">
        <v>286.2331</v>
      </c>
      <c r="D79" s="128">
        <v>139.6674</v>
      </c>
      <c r="E79" s="126">
        <v>0.2026</v>
      </c>
      <c r="F79" s="126">
        <v>35.5781</v>
      </c>
      <c r="G79" s="126">
        <v>3.7526</v>
      </c>
      <c r="H79" s="126">
        <v>26.5897</v>
      </c>
    </row>
    <row r="80" spans="1:8" ht="12.75">
      <c r="A80" s="117" t="s">
        <v>233</v>
      </c>
      <c r="B80" s="117" t="s">
        <v>234</v>
      </c>
      <c r="C80" s="118">
        <v>11.4996</v>
      </c>
      <c r="D80" s="127">
        <v>144.2405</v>
      </c>
      <c r="E80" s="120">
        <v>0</v>
      </c>
      <c r="F80" s="120">
        <v>30.3742</v>
      </c>
      <c r="G80" s="120">
        <v>1.9856</v>
      </c>
      <c r="H80" s="120">
        <v>23.0153</v>
      </c>
    </row>
    <row r="81" spans="1:8" ht="12.75">
      <c r="A81" s="123" t="s">
        <v>449</v>
      </c>
      <c r="B81" s="123" t="s">
        <v>450</v>
      </c>
      <c r="C81" s="124">
        <v>10.4371</v>
      </c>
      <c r="D81" s="128">
        <v>152.8721</v>
      </c>
      <c r="E81" s="126">
        <v>1.6807</v>
      </c>
      <c r="F81" s="126">
        <v>23.5777</v>
      </c>
      <c r="G81" s="126">
        <v>1.7246</v>
      </c>
      <c r="H81" s="126">
        <v>17.4378</v>
      </c>
    </row>
    <row r="82" spans="1:8" ht="12.75">
      <c r="A82" s="117" t="s">
        <v>235</v>
      </c>
      <c r="B82" s="117" t="s">
        <v>236</v>
      </c>
      <c r="C82" s="118">
        <v>112.5505</v>
      </c>
      <c r="D82" s="127">
        <v>146.2128</v>
      </c>
      <c r="E82" s="120">
        <v>0</v>
      </c>
      <c r="F82" s="120">
        <v>32.0756</v>
      </c>
      <c r="G82" s="120">
        <v>7.3626</v>
      </c>
      <c r="H82" s="120">
        <v>16.6514</v>
      </c>
    </row>
    <row r="83" spans="1:8" ht="12.75">
      <c r="A83" s="123" t="s">
        <v>237</v>
      </c>
      <c r="B83" s="123" t="s">
        <v>238</v>
      </c>
      <c r="C83" s="124">
        <v>71.7578</v>
      </c>
      <c r="D83" s="128">
        <v>146.4372</v>
      </c>
      <c r="E83" s="126">
        <v>0.1232</v>
      </c>
      <c r="F83" s="126">
        <v>28.8759</v>
      </c>
      <c r="G83" s="126">
        <v>5.8623</v>
      </c>
      <c r="H83" s="126">
        <v>15.8847</v>
      </c>
    </row>
    <row r="84" spans="1:8" ht="12.75">
      <c r="A84" s="117" t="s">
        <v>239</v>
      </c>
      <c r="B84" s="117" t="s">
        <v>491</v>
      </c>
      <c r="C84" s="118">
        <v>641.5055</v>
      </c>
      <c r="D84" s="127">
        <v>150.1878</v>
      </c>
      <c r="E84" s="120">
        <v>0.3217</v>
      </c>
      <c r="F84" s="120">
        <v>25.1136</v>
      </c>
      <c r="G84" s="120">
        <v>4.2681</v>
      </c>
      <c r="H84" s="120">
        <v>16.4785</v>
      </c>
    </row>
    <row r="85" spans="1:8" ht="12.75">
      <c r="A85" s="123" t="s">
        <v>241</v>
      </c>
      <c r="B85" s="123" t="s">
        <v>242</v>
      </c>
      <c r="C85" s="124">
        <v>16.417</v>
      </c>
      <c r="D85" s="128">
        <v>151.0867</v>
      </c>
      <c r="E85" s="126">
        <v>1.0228</v>
      </c>
      <c r="F85" s="126">
        <v>24.832</v>
      </c>
      <c r="G85" s="126">
        <v>3.005</v>
      </c>
      <c r="H85" s="126">
        <v>15.6888</v>
      </c>
    </row>
    <row r="86" spans="1:8" ht="12.75">
      <c r="A86" s="117" t="s">
        <v>243</v>
      </c>
      <c r="B86" s="117" t="s">
        <v>244</v>
      </c>
      <c r="C86" s="118">
        <v>19.3141</v>
      </c>
      <c r="D86" s="127">
        <v>155.5168</v>
      </c>
      <c r="E86" s="120">
        <v>0.2416</v>
      </c>
      <c r="F86" s="120">
        <v>19.4741</v>
      </c>
      <c r="G86" s="120">
        <v>0.5523</v>
      </c>
      <c r="H86" s="120">
        <v>16.2036</v>
      </c>
    </row>
    <row r="87" spans="1:8" ht="12.75">
      <c r="A87" s="123" t="s">
        <v>245</v>
      </c>
      <c r="B87" s="123" t="s">
        <v>246</v>
      </c>
      <c r="C87" s="124">
        <v>437.6442</v>
      </c>
      <c r="D87" s="128">
        <v>148.3469</v>
      </c>
      <c r="E87" s="126">
        <v>0.3061</v>
      </c>
      <c r="F87" s="126">
        <v>26.5529</v>
      </c>
      <c r="G87" s="126">
        <v>5.4013</v>
      </c>
      <c r="H87" s="126">
        <v>16.6572</v>
      </c>
    </row>
    <row r="88" spans="1:8" ht="12.75">
      <c r="A88" s="117" t="s">
        <v>247</v>
      </c>
      <c r="B88" s="117" t="s">
        <v>248</v>
      </c>
      <c r="C88" s="118">
        <v>453.5906</v>
      </c>
      <c r="D88" s="127">
        <v>147.2947</v>
      </c>
      <c r="E88" s="120">
        <v>0</v>
      </c>
      <c r="F88" s="120">
        <v>27.3371</v>
      </c>
      <c r="G88" s="120">
        <v>3.7934</v>
      </c>
      <c r="H88" s="120">
        <v>17.0874</v>
      </c>
    </row>
    <row r="89" spans="1:8" ht="12.75">
      <c r="A89" s="123" t="s">
        <v>249</v>
      </c>
      <c r="B89" s="123" t="s">
        <v>250</v>
      </c>
      <c r="C89" s="124">
        <v>225.9228</v>
      </c>
      <c r="D89" s="128">
        <v>143.7831</v>
      </c>
      <c r="E89" s="126">
        <v>0.0063</v>
      </c>
      <c r="F89" s="126">
        <v>32.493</v>
      </c>
      <c r="G89" s="126">
        <v>7.8581</v>
      </c>
      <c r="H89" s="126">
        <v>16.6379</v>
      </c>
    </row>
    <row r="90" spans="1:8" ht="12.75">
      <c r="A90" s="117" t="s">
        <v>251</v>
      </c>
      <c r="B90" s="117" t="s">
        <v>492</v>
      </c>
      <c r="C90" s="118">
        <v>35.1944</v>
      </c>
      <c r="D90" s="127">
        <v>149.9311</v>
      </c>
      <c r="E90" s="120">
        <v>0.1601</v>
      </c>
      <c r="F90" s="120">
        <v>25.5612</v>
      </c>
      <c r="G90" s="120">
        <v>5.632</v>
      </c>
      <c r="H90" s="120">
        <v>17.1069</v>
      </c>
    </row>
    <row r="91" spans="1:8" ht="12.75">
      <c r="A91" s="123" t="s">
        <v>253</v>
      </c>
      <c r="B91" s="123" t="s">
        <v>493</v>
      </c>
      <c r="C91" s="124">
        <v>41.1664</v>
      </c>
      <c r="D91" s="128">
        <v>135.3729</v>
      </c>
      <c r="E91" s="126">
        <v>0.3897</v>
      </c>
      <c r="F91" s="126">
        <v>29.288</v>
      </c>
      <c r="G91" s="126">
        <v>0</v>
      </c>
      <c r="H91" s="126">
        <v>19.0239</v>
      </c>
    </row>
    <row r="92" spans="1:8" ht="12.75">
      <c r="A92" s="117" t="s">
        <v>255</v>
      </c>
      <c r="B92" s="117" t="s">
        <v>256</v>
      </c>
      <c r="C92" s="118">
        <v>316.2909</v>
      </c>
      <c r="D92" s="127">
        <v>143.1623</v>
      </c>
      <c r="E92" s="120">
        <v>0.4641</v>
      </c>
      <c r="F92" s="120">
        <v>29.218</v>
      </c>
      <c r="G92" s="120">
        <v>6.893</v>
      </c>
      <c r="H92" s="120">
        <v>17.6323</v>
      </c>
    </row>
    <row r="93" spans="1:8" ht="12.75">
      <c r="A93" s="123" t="s">
        <v>261</v>
      </c>
      <c r="B93" s="123" t="s">
        <v>262</v>
      </c>
      <c r="C93" s="124">
        <v>86.0515</v>
      </c>
      <c r="D93" s="128">
        <v>143.6996</v>
      </c>
      <c r="E93" s="126">
        <v>0.0317</v>
      </c>
      <c r="F93" s="126">
        <v>31.1354</v>
      </c>
      <c r="G93" s="126">
        <v>7.0307</v>
      </c>
      <c r="H93" s="126">
        <v>16.4214</v>
      </c>
    </row>
    <row r="94" spans="1:8" ht="12.75">
      <c r="A94" s="117" t="s">
        <v>263</v>
      </c>
      <c r="B94" s="117" t="s">
        <v>494</v>
      </c>
      <c r="C94" s="118">
        <v>40.0974</v>
      </c>
      <c r="D94" s="127">
        <v>146.5956</v>
      </c>
      <c r="E94" s="120">
        <v>0.0914</v>
      </c>
      <c r="F94" s="120">
        <v>28.2276</v>
      </c>
      <c r="G94" s="120">
        <v>6.1517</v>
      </c>
      <c r="H94" s="120">
        <v>16.4433</v>
      </c>
    </row>
    <row r="95" spans="1:8" ht="12.75">
      <c r="A95" s="123" t="s">
        <v>265</v>
      </c>
      <c r="B95" s="123" t="s">
        <v>266</v>
      </c>
      <c r="C95" s="124">
        <v>46.0428</v>
      </c>
      <c r="D95" s="128">
        <v>149.7149</v>
      </c>
      <c r="E95" s="126">
        <v>0.3638</v>
      </c>
      <c r="F95" s="126">
        <v>25.0971</v>
      </c>
      <c r="G95" s="126">
        <v>6.0849</v>
      </c>
      <c r="H95" s="126">
        <v>15.3833</v>
      </c>
    </row>
    <row r="96" spans="1:8" ht="12.75">
      <c r="A96" s="117" t="s">
        <v>267</v>
      </c>
      <c r="B96" s="117" t="s">
        <v>268</v>
      </c>
      <c r="C96" s="118">
        <v>225.373</v>
      </c>
      <c r="D96" s="127">
        <v>148.3784</v>
      </c>
      <c r="E96" s="120">
        <v>0.3027</v>
      </c>
      <c r="F96" s="120">
        <v>27.2464</v>
      </c>
      <c r="G96" s="120">
        <v>5.518</v>
      </c>
      <c r="H96" s="120">
        <v>16.2736</v>
      </c>
    </row>
    <row r="97" spans="1:8" ht="12.75">
      <c r="A97" s="123" t="s">
        <v>271</v>
      </c>
      <c r="B97" s="123" t="s">
        <v>272</v>
      </c>
      <c r="C97" s="124">
        <v>67.4314</v>
      </c>
      <c r="D97" s="128">
        <v>151.0396</v>
      </c>
      <c r="E97" s="126">
        <v>0.4048</v>
      </c>
      <c r="F97" s="126">
        <v>23.9891</v>
      </c>
      <c r="G97" s="126">
        <v>4.5973</v>
      </c>
      <c r="H97" s="126">
        <v>15.3127</v>
      </c>
    </row>
    <row r="98" spans="1:8" ht="12.75">
      <c r="A98" s="117" t="s">
        <v>273</v>
      </c>
      <c r="B98" s="117" t="s">
        <v>495</v>
      </c>
      <c r="C98" s="118">
        <v>19.083</v>
      </c>
      <c r="D98" s="127">
        <v>149.7541</v>
      </c>
      <c r="E98" s="120">
        <v>0.952</v>
      </c>
      <c r="F98" s="120">
        <v>26.2013</v>
      </c>
      <c r="G98" s="120">
        <v>2.6551</v>
      </c>
      <c r="H98" s="120">
        <v>16.3824</v>
      </c>
    </row>
    <row r="99" spans="1:8" ht="12.75">
      <c r="A99" s="123" t="s">
        <v>275</v>
      </c>
      <c r="B99" s="123" t="s">
        <v>276</v>
      </c>
      <c r="C99" s="124">
        <v>95.9079</v>
      </c>
      <c r="D99" s="128">
        <v>146.8299</v>
      </c>
      <c r="E99" s="126">
        <v>0.078</v>
      </c>
      <c r="F99" s="126">
        <v>28.2853</v>
      </c>
      <c r="G99" s="126">
        <v>7.3858</v>
      </c>
      <c r="H99" s="126">
        <v>16.3067</v>
      </c>
    </row>
    <row r="100" spans="1:8" ht="12.75">
      <c r="A100" s="117" t="s">
        <v>277</v>
      </c>
      <c r="B100" s="117" t="s">
        <v>278</v>
      </c>
      <c r="C100" s="118">
        <v>96.1916</v>
      </c>
      <c r="D100" s="127">
        <v>152.9764</v>
      </c>
      <c r="E100" s="120">
        <v>0.3736</v>
      </c>
      <c r="F100" s="120">
        <v>22.1292</v>
      </c>
      <c r="G100" s="120">
        <v>2.1052</v>
      </c>
      <c r="H100" s="120">
        <v>17.0649</v>
      </c>
    </row>
    <row r="101" spans="1:8" ht="12.75">
      <c r="A101" s="123" t="s">
        <v>279</v>
      </c>
      <c r="B101" s="123" t="s">
        <v>496</v>
      </c>
      <c r="C101" s="124">
        <v>35.1239</v>
      </c>
      <c r="D101" s="128">
        <v>145.8869</v>
      </c>
      <c r="E101" s="126">
        <v>0.6268</v>
      </c>
      <c r="F101" s="126">
        <v>29.2684</v>
      </c>
      <c r="G101" s="126">
        <v>11.0739</v>
      </c>
      <c r="H101" s="126">
        <v>15.2743</v>
      </c>
    </row>
    <row r="102" spans="1:8" ht="12.75">
      <c r="A102" s="117" t="s">
        <v>281</v>
      </c>
      <c r="B102" s="117" t="s">
        <v>282</v>
      </c>
      <c r="C102" s="118">
        <v>15.1864</v>
      </c>
      <c r="D102" s="127">
        <v>150.9459</v>
      </c>
      <c r="E102" s="120">
        <v>1.2017</v>
      </c>
      <c r="F102" s="120">
        <v>28.582</v>
      </c>
      <c r="G102" s="120">
        <v>9.0816</v>
      </c>
      <c r="H102" s="120">
        <v>14.1176</v>
      </c>
    </row>
    <row r="103" spans="1:8" ht="12.75">
      <c r="A103" s="123" t="s">
        <v>285</v>
      </c>
      <c r="B103" s="123" t="s">
        <v>286</v>
      </c>
      <c r="C103" s="124">
        <v>10.1791</v>
      </c>
      <c r="D103" s="128">
        <v>148.9801</v>
      </c>
      <c r="E103" s="126">
        <v>0</v>
      </c>
      <c r="F103" s="126">
        <v>20.8008</v>
      </c>
      <c r="G103" s="126">
        <v>0.93</v>
      </c>
      <c r="H103" s="126">
        <v>15.4115</v>
      </c>
    </row>
    <row r="104" spans="1:8" ht="12.75">
      <c r="A104" s="117" t="s">
        <v>287</v>
      </c>
      <c r="B104" s="117" t="s">
        <v>288</v>
      </c>
      <c r="C104" s="118">
        <v>36.4582</v>
      </c>
      <c r="D104" s="127">
        <v>145.381</v>
      </c>
      <c r="E104" s="120">
        <v>1.7609</v>
      </c>
      <c r="F104" s="120">
        <v>29.6081</v>
      </c>
      <c r="G104" s="120">
        <v>6.8206</v>
      </c>
      <c r="H104" s="120">
        <v>15.5223</v>
      </c>
    </row>
    <row r="105" spans="1:8" ht="12.75">
      <c r="A105" s="123" t="s">
        <v>289</v>
      </c>
      <c r="B105" s="123" t="s">
        <v>497</v>
      </c>
      <c r="C105" s="124">
        <v>33.3473</v>
      </c>
      <c r="D105" s="128">
        <v>152.9695</v>
      </c>
      <c r="E105" s="126">
        <v>1.3535</v>
      </c>
      <c r="F105" s="126">
        <v>23.3367</v>
      </c>
      <c r="G105" s="126">
        <v>3.4586</v>
      </c>
      <c r="H105" s="126">
        <v>14.9143</v>
      </c>
    </row>
    <row r="106" spans="1:8" ht="12.75">
      <c r="A106" s="117" t="s">
        <v>291</v>
      </c>
      <c r="B106" s="117" t="s">
        <v>498</v>
      </c>
      <c r="C106" s="118">
        <v>28.5593</v>
      </c>
      <c r="D106" s="127">
        <v>149.7545</v>
      </c>
      <c r="E106" s="120">
        <v>2.0294</v>
      </c>
      <c r="F106" s="120">
        <v>26.2841</v>
      </c>
      <c r="G106" s="120">
        <v>5.9058</v>
      </c>
      <c r="H106" s="120">
        <v>15.4933</v>
      </c>
    </row>
    <row r="107" spans="1:8" ht="12.75">
      <c r="A107" s="123" t="s">
        <v>293</v>
      </c>
      <c r="B107" s="123" t="s">
        <v>294</v>
      </c>
      <c r="C107" s="124">
        <v>1273.4518</v>
      </c>
      <c r="D107" s="128">
        <v>145.7627</v>
      </c>
      <c r="E107" s="126">
        <v>0.6506</v>
      </c>
      <c r="F107" s="126">
        <v>29.4891</v>
      </c>
      <c r="G107" s="126">
        <v>9.6272</v>
      </c>
      <c r="H107" s="126">
        <v>16.3465</v>
      </c>
    </row>
    <row r="108" spans="1:8" ht="12.75">
      <c r="A108" s="117" t="s">
        <v>295</v>
      </c>
      <c r="B108" s="117" t="s">
        <v>296</v>
      </c>
      <c r="C108" s="118">
        <v>55.0014</v>
      </c>
      <c r="D108" s="127">
        <v>139.2476</v>
      </c>
      <c r="E108" s="120">
        <v>2.6393</v>
      </c>
      <c r="F108" s="120">
        <v>30.3564</v>
      </c>
      <c r="G108" s="120">
        <v>6.587</v>
      </c>
      <c r="H108" s="120">
        <v>18.2052</v>
      </c>
    </row>
    <row r="109" spans="1:8" ht="12.75">
      <c r="A109" s="123" t="s">
        <v>297</v>
      </c>
      <c r="B109" s="123" t="s">
        <v>499</v>
      </c>
      <c r="C109" s="124">
        <v>1009.3605</v>
      </c>
      <c r="D109" s="128">
        <v>144.5944</v>
      </c>
      <c r="E109" s="126">
        <v>3.1529</v>
      </c>
      <c r="F109" s="126">
        <v>27.8372</v>
      </c>
      <c r="G109" s="126">
        <v>8.5955</v>
      </c>
      <c r="H109" s="126">
        <v>16.1424</v>
      </c>
    </row>
    <row r="110" spans="1:8" ht="12.75">
      <c r="A110" s="117" t="s">
        <v>299</v>
      </c>
      <c r="B110" s="117" t="s">
        <v>300</v>
      </c>
      <c r="C110" s="118">
        <v>10.9943</v>
      </c>
      <c r="D110" s="127">
        <v>147.1293</v>
      </c>
      <c r="E110" s="120">
        <v>0.1137</v>
      </c>
      <c r="F110" s="120">
        <v>27.7113</v>
      </c>
      <c r="G110" s="120">
        <v>7.6403</v>
      </c>
      <c r="H110" s="120">
        <v>15.887</v>
      </c>
    </row>
    <row r="111" spans="1:8" ht="12.75">
      <c r="A111" s="123" t="s">
        <v>301</v>
      </c>
      <c r="B111" s="123" t="s">
        <v>500</v>
      </c>
      <c r="C111" s="124">
        <v>50.2718</v>
      </c>
      <c r="D111" s="128">
        <v>143.5483</v>
      </c>
      <c r="E111" s="126">
        <v>1.4753</v>
      </c>
      <c r="F111" s="126">
        <v>28.5962</v>
      </c>
      <c r="G111" s="126">
        <v>11.4188</v>
      </c>
      <c r="H111" s="126">
        <v>16.1058</v>
      </c>
    </row>
    <row r="112" spans="1:8" ht="12.75">
      <c r="A112" s="117" t="s">
        <v>303</v>
      </c>
      <c r="B112" s="117" t="s">
        <v>501</v>
      </c>
      <c r="C112" s="118">
        <v>96.0433</v>
      </c>
      <c r="D112" s="127">
        <v>147.0805</v>
      </c>
      <c r="E112" s="120">
        <v>3.5944</v>
      </c>
      <c r="F112" s="120">
        <v>24.3787</v>
      </c>
      <c r="G112" s="120">
        <v>5.5323</v>
      </c>
      <c r="H112" s="120">
        <v>15.7885</v>
      </c>
    </row>
    <row r="113" spans="1:8" ht="12.75">
      <c r="A113" s="123" t="s">
        <v>305</v>
      </c>
      <c r="B113" s="123" t="s">
        <v>306</v>
      </c>
      <c r="C113" s="124">
        <v>11.6736</v>
      </c>
      <c r="D113" s="128">
        <v>142.2662</v>
      </c>
      <c r="E113" s="126">
        <v>3.3016</v>
      </c>
      <c r="F113" s="126">
        <v>30.0643</v>
      </c>
      <c r="G113" s="126">
        <v>14.8412</v>
      </c>
      <c r="H113" s="126">
        <v>12.9223</v>
      </c>
    </row>
    <row r="114" spans="1:8" ht="12.75">
      <c r="A114" s="117" t="s">
        <v>309</v>
      </c>
      <c r="B114" s="117" t="s">
        <v>310</v>
      </c>
      <c r="C114" s="118">
        <v>20.8914</v>
      </c>
      <c r="D114" s="127">
        <v>148.4363</v>
      </c>
      <c r="E114" s="120">
        <v>1.2984</v>
      </c>
      <c r="F114" s="120">
        <v>27.5855</v>
      </c>
      <c r="G114" s="120">
        <v>9.1457</v>
      </c>
      <c r="H114" s="120">
        <v>15.2128</v>
      </c>
    </row>
    <row r="115" spans="1:8" ht="12.75">
      <c r="A115" s="123" t="s">
        <v>311</v>
      </c>
      <c r="B115" s="123" t="s">
        <v>312</v>
      </c>
      <c r="C115" s="124">
        <v>39.2984</v>
      </c>
      <c r="D115" s="128">
        <v>152.4309</v>
      </c>
      <c r="E115" s="126">
        <v>1.7934</v>
      </c>
      <c r="F115" s="126">
        <v>24.069</v>
      </c>
      <c r="G115" s="126">
        <v>4.5464</v>
      </c>
      <c r="H115" s="126">
        <v>16.1817</v>
      </c>
    </row>
    <row r="116" spans="1:8" ht="12.75">
      <c r="A116" s="117" t="s">
        <v>315</v>
      </c>
      <c r="B116" s="117" t="s">
        <v>316</v>
      </c>
      <c r="C116" s="118">
        <v>26.6086</v>
      </c>
      <c r="D116" s="127">
        <v>147.7726</v>
      </c>
      <c r="E116" s="120">
        <v>4.5192</v>
      </c>
      <c r="F116" s="120">
        <v>31.55</v>
      </c>
      <c r="G116" s="120">
        <v>14.1057</v>
      </c>
      <c r="H116" s="120">
        <v>15.616</v>
      </c>
    </row>
    <row r="117" spans="1:8" ht="12.75">
      <c r="A117" s="123" t="s">
        <v>317</v>
      </c>
      <c r="B117" s="123" t="s">
        <v>318</v>
      </c>
      <c r="C117" s="124">
        <v>23.0609</v>
      </c>
      <c r="D117" s="128">
        <v>162.8185</v>
      </c>
      <c r="E117" s="126">
        <v>8.7168</v>
      </c>
      <c r="F117" s="126">
        <v>20.0523</v>
      </c>
      <c r="G117" s="126">
        <v>3.6714</v>
      </c>
      <c r="H117" s="126">
        <v>15.8287</v>
      </c>
    </row>
    <row r="118" spans="1:8" ht="12.75">
      <c r="A118" s="117" t="s">
        <v>319</v>
      </c>
      <c r="B118" s="117" t="s">
        <v>320</v>
      </c>
      <c r="C118" s="118">
        <v>68.4724</v>
      </c>
      <c r="D118" s="127">
        <v>152.0383</v>
      </c>
      <c r="E118" s="120">
        <v>6.2302</v>
      </c>
      <c r="F118" s="120">
        <v>28.6361</v>
      </c>
      <c r="G118" s="120">
        <v>9.2643</v>
      </c>
      <c r="H118" s="120">
        <v>15.6925</v>
      </c>
    </row>
    <row r="119" spans="1:8" ht="12.75">
      <c r="A119" s="123" t="s">
        <v>321</v>
      </c>
      <c r="B119" s="123" t="s">
        <v>322</v>
      </c>
      <c r="C119" s="124">
        <v>77.3414</v>
      </c>
      <c r="D119" s="128">
        <v>150.205</v>
      </c>
      <c r="E119" s="126">
        <v>2.1189</v>
      </c>
      <c r="F119" s="126">
        <v>26.1654</v>
      </c>
      <c r="G119" s="126">
        <v>5.5889</v>
      </c>
      <c r="H119" s="126">
        <v>15.3685</v>
      </c>
    </row>
    <row r="120" spans="1:8" ht="12.75">
      <c r="A120" s="117" t="s">
        <v>323</v>
      </c>
      <c r="B120" s="117" t="s">
        <v>502</v>
      </c>
      <c r="C120" s="118">
        <v>10.996</v>
      </c>
      <c r="D120" s="127">
        <v>157.5164</v>
      </c>
      <c r="E120" s="120">
        <v>6.5327</v>
      </c>
      <c r="F120" s="120">
        <v>22.7696</v>
      </c>
      <c r="G120" s="120">
        <v>2.1826</v>
      </c>
      <c r="H120" s="120">
        <v>16.021</v>
      </c>
    </row>
    <row r="121" spans="1:8" ht="12.75">
      <c r="A121" s="123" t="s">
        <v>325</v>
      </c>
      <c r="B121" s="123" t="s">
        <v>326</v>
      </c>
      <c r="C121" s="124">
        <v>12.9294</v>
      </c>
      <c r="D121" s="128">
        <v>165.6013</v>
      </c>
      <c r="E121" s="126">
        <v>11.7497</v>
      </c>
      <c r="F121" s="126">
        <v>17.7148</v>
      </c>
      <c r="G121" s="126">
        <v>1.7015</v>
      </c>
      <c r="H121" s="126">
        <v>14.4406</v>
      </c>
    </row>
    <row r="122" spans="1:8" ht="12.75">
      <c r="A122" s="117" t="s">
        <v>327</v>
      </c>
      <c r="B122" s="117" t="s">
        <v>503</v>
      </c>
      <c r="C122" s="118">
        <v>18.7834</v>
      </c>
      <c r="D122" s="127">
        <v>151.621</v>
      </c>
      <c r="E122" s="120">
        <v>1.606</v>
      </c>
      <c r="F122" s="120">
        <v>24.6472</v>
      </c>
      <c r="G122" s="120">
        <v>4.7826</v>
      </c>
      <c r="H122" s="120">
        <v>16.9094</v>
      </c>
    </row>
    <row r="123" spans="1:8" ht="12.75">
      <c r="A123" s="123" t="s">
        <v>329</v>
      </c>
      <c r="B123" s="123" t="s">
        <v>330</v>
      </c>
      <c r="C123" s="124">
        <v>44.5059</v>
      </c>
      <c r="D123" s="128">
        <v>155.5561</v>
      </c>
      <c r="E123" s="126">
        <v>8.3013</v>
      </c>
      <c r="F123" s="126">
        <v>23.0337</v>
      </c>
      <c r="G123" s="126">
        <v>5.0696</v>
      </c>
      <c r="H123" s="126">
        <v>16.1503</v>
      </c>
    </row>
    <row r="124" spans="1:8" ht="12.75">
      <c r="A124" s="117" t="s">
        <v>331</v>
      </c>
      <c r="B124" s="117" t="s">
        <v>332</v>
      </c>
      <c r="C124" s="118">
        <v>26.2083</v>
      </c>
      <c r="D124" s="127">
        <v>161.5697</v>
      </c>
      <c r="E124" s="120">
        <v>7.182</v>
      </c>
      <c r="F124" s="120">
        <v>22.0668</v>
      </c>
      <c r="G124" s="120">
        <v>4.2989</v>
      </c>
      <c r="H124" s="120">
        <v>13.7261</v>
      </c>
    </row>
    <row r="125" spans="1:8" ht="12.75">
      <c r="A125" s="123" t="s">
        <v>333</v>
      </c>
      <c r="B125" s="123" t="s">
        <v>504</v>
      </c>
      <c r="C125" s="124">
        <v>82.6658</v>
      </c>
      <c r="D125" s="128">
        <v>151.3678</v>
      </c>
      <c r="E125" s="126">
        <v>1.8065</v>
      </c>
      <c r="F125" s="126">
        <v>25.1288</v>
      </c>
      <c r="G125" s="126">
        <v>7.1039</v>
      </c>
      <c r="H125" s="126">
        <v>15.8351</v>
      </c>
    </row>
    <row r="126" spans="1:8" ht="12.75">
      <c r="A126" s="117" t="s">
        <v>335</v>
      </c>
      <c r="B126" s="117" t="s">
        <v>505</v>
      </c>
      <c r="C126" s="118">
        <v>80.0403</v>
      </c>
      <c r="D126" s="127">
        <v>153.3187</v>
      </c>
      <c r="E126" s="120">
        <v>6.744</v>
      </c>
      <c r="F126" s="120">
        <v>28.5382</v>
      </c>
      <c r="G126" s="120">
        <v>5.4244</v>
      </c>
      <c r="H126" s="120">
        <v>15.9758</v>
      </c>
    </row>
    <row r="127" spans="1:8" ht="12.75">
      <c r="A127" s="123" t="s">
        <v>337</v>
      </c>
      <c r="B127" s="123" t="s">
        <v>338</v>
      </c>
      <c r="C127" s="124">
        <v>106.6388</v>
      </c>
      <c r="D127" s="128">
        <v>158.3149</v>
      </c>
      <c r="E127" s="126">
        <v>12.1907</v>
      </c>
      <c r="F127" s="126">
        <v>19.7699</v>
      </c>
      <c r="G127" s="126">
        <v>2.782</v>
      </c>
      <c r="H127" s="126">
        <v>16.1389</v>
      </c>
    </row>
    <row r="128" spans="1:8" ht="12.75">
      <c r="A128" s="117" t="s">
        <v>341</v>
      </c>
      <c r="B128" s="117" t="s">
        <v>342</v>
      </c>
      <c r="C128" s="118">
        <v>28.0485</v>
      </c>
      <c r="D128" s="127">
        <v>158.8409</v>
      </c>
      <c r="E128" s="120">
        <v>6.8876</v>
      </c>
      <c r="F128" s="120">
        <v>23.2395</v>
      </c>
      <c r="G128" s="120">
        <v>6.3224</v>
      </c>
      <c r="H128" s="120">
        <v>14.3739</v>
      </c>
    </row>
    <row r="129" spans="1:8" ht="12.75">
      <c r="A129" s="123" t="s">
        <v>343</v>
      </c>
      <c r="B129" s="123" t="s">
        <v>344</v>
      </c>
      <c r="C129" s="124">
        <v>375.7104</v>
      </c>
      <c r="D129" s="128">
        <v>151.1396</v>
      </c>
      <c r="E129" s="126">
        <v>4.484</v>
      </c>
      <c r="F129" s="126">
        <v>25.293</v>
      </c>
      <c r="G129" s="126">
        <v>6.4023</v>
      </c>
      <c r="H129" s="126">
        <v>15.5071</v>
      </c>
    </row>
    <row r="130" spans="1:8" ht="12.75">
      <c r="A130" s="117" t="s">
        <v>345</v>
      </c>
      <c r="B130" s="117" t="s">
        <v>346</v>
      </c>
      <c r="C130" s="118">
        <v>23.3233</v>
      </c>
      <c r="D130" s="127">
        <v>152.9041</v>
      </c>
      <c r="E130" s="120">
        <v>3.2112</v>
      </c>
      <c r="F130" s="120">
        <v>24.6052</v>
      </c>
      <c r="G130" s="120">
        <v>4.518</v>
      </c>
      <c r="H130" s="120">
        <v>15.3637</v>
      </c>
    </row>
    <row r="131" spans="1:8" ht="12.75">
      <c r="A131" s="123" t="s">
        <v>347</v>
      </c>
      <c r="B131" s="123" t="s">
        <v>348</v>
      </c>
      <c r="C131" s="124">
        <v>20.8746</v>
      </c>
      <c r="D131" s="128">
        <v>144.8102</v>
      </c>
      <c r="E131" s="126">
        <v>3.5779</v>
      </c>
      <c r="F131" s="126">
        <v>30.7381</v>
      </c>
      <c r="G131" s="126">
        <v>10.584</v>
      </c>
      <c r="H131" s="126">
        <v>16.7907</v>
      </c>
    </row>
    <row r="132" spans="1:8" ht="12.75">
      <c r="A132" s="117" t="s">
        <v>349</v>
      </c>
      <c r="B132" s="117" t="s">
        <v>506</v>
      </c>
      <c r="C132" s="118">
        <v>1244.8127</v>
      </c>
      <c r="D132" s="127">
        <v>146.5099</v>
      </c>
      <c r="E132" s="120">
        <v>0.724</v>
      </c>
      <c r="F132" s="120">
        <v>28.683</v>
      </c>
      <c r="G132" s="120">
        <v>9.7837</v>
      </c>
      <c r="H132" s="120">
        <v>16.1232</v>
      </c>
    </row>
    <row r="133" spans="1:8" ht="12.75">
      <c r="A133" s="123" t="s">
        <v>351</v>
      </c>
      <c r="B133" s="123" t="s">
        <v>352</v>
      </c>
      <c r="C133" s="124">
        <v>20.1639</v>
      </c>
      <c r="D133" s="128">
        <v>147.7351</v>
      </c>
      <c r="E133" s="126">
        <v>0</v>
      </c>
      <c r="F133" s="126">
        <v>25.9552</v>
      </c>
      <c r="G133" s="126">
        <v>5.0833</v>
      </c>
      <c r="H133" s="126">
        <v>17.0089</v>
      </c>
    </row>
    <row r="134" spans="1:8" ht="12.75">
      <c r="A134" s="117" t="s">
        <v>353</v>
      </c>
      <c r="B134" s="117" t="s">
        <v>354</v>
      </c>
      <c r="C134" s="118">
        <v>97.6705</v>
      </c>
      <c r="D134" s="127">
        <v>152.5195</v>
      </c>
      <c r="E134" s="120">
        <v>2.445</v>
      </c>
      <c r="F134" s="120">
        <v>24.7356</v>
      </c>
      <c r="G134" s="120">
        <v>5.1811</v>
      </c>
      <c r="H134" s="120">
        <v>15.8967</v>
      </c>
    </row>
    <row r="135" spans="1:8" ht="12.75">
      <c r="A135" s="123" t="s">
        <v>355</v>
      </c>
      <c r="B135" s="123" t="s">
        <v>356</v>
      </c>
      <c r="C135" s="124">
        <v>369.812</v>
      </c>
      <c r="D135" s="128">
        <v>150.2778</v>
      </c>
      <c r="E135" s="126">
        <v>0.7279</v>
      </c>
      <c r="F135" s="126">
        <v>25.179</v>
      </c>
      <c r="G135" s="126">
        <v>6.4455</v>
      </c>
      <c r="H135" s="126">
        <v>16.6161</v>
      </c>
    </row>
    <row r="136" spans="1:8" ht="12.75">
      <c r="A136" s="117" t="s">
        <v>357</v>
      </c>
      <c r="B136" s="117" t="s">
        <v>358</v>
      </c>
      <c r="C136" s="118">
        <v>12.9525</v>
      </c>
      <c r="D136" s="127">
        <v>146.29</v>
      </c>
      <c r="E136" s="120">
        <v>0</v>
      </c>
      <c r="F136" s="120">
        <v>28.6672</v>
      </c>
      <c r="G136" s="120">
        <v>9.2646</v>
      </c>
      <c r="H136" s="120">
        <v>16.0638</v>
      </c>
    </row>
    <row r="137" spans="1:8" ht="12.75">
      <c r="A137" s="123" t="s">
        <v>359</v>
      </c>
      <c r="B137" s="123" t="s">
        <v>360</v>
      </c>
      <c r="C137" s="124">
        <v>60.8779</v>
      </c>
      <c r="D137" s="128">
        <v>145.8288</v>
      </c>
      <c r="E137" s="126">
        <v>2.8739</v>
      </c>
      <c r="F137" s="126">
        <v>28.2243</v>
      </c>
      <c r="G137" s="126">
        <v>10.1949</v>
      </c>
      <c r="H137" s="126">
        <v>15.1198</v>
      </c>
    </row>
    <row r="138" spans="1:8" ht="12.75">
      <c r="A138" s="117" t="s">
        <v>361</v>
      </c>
      <c r="B138" s="117" t="s">
        <v>362</v>
      </c>
      <c r="C138" s="118">
        <v>99.4297</v>
      </c>
      <c r="D138" s="127">
        <v>149.6156</v>
      </c>
      <c r="E138" s="120">
        <v>1.4118</v>
      </c>
      <c r="F138" s="120">
        <v>29.0762</v>
      </c>
      <c r="G138" s="120">
        <v>10.996</v>
      </c>
      <c r="H138" s="120">
        <v>14.532</v>
      </c>
    </row>
    <row r="139" spans="1:8" ht="12.75">
      <c r="A139" s="123" t="s">
        <v>363</v>
      </c>
      <c r="B139" s="123" t="s">
        <v>507</v>
      </c>
      <c r="C139" s="124">
        <v>28.4731</v>
      </c>
      <c r="D139" s="128">
        <v>145.5862</v>
      </c>
      <c r="E139" s="126">
        <v>0.8795</v>
      </c>
      <c r="F139" s="126">
        <v>31.6878</v>
      </c>
      <c r="G139" s="126">
        <v>15.8746</v>
      </c>
      <c r="H139" s="126">
        <v>11.527</v>
      </c>
    </row>
    <row r="140" spans="1:8" ht="12.75">
      <c r="A140" s="117" t="s">
        <v>365</v>
      </c>
      <c r="B140" s="117" t="s">
        <v>366</v>
      </c>
      <c r="C140" s="118">
        <v>113.2408</v>
      </c>
      <c r="D140" s="127">
        <v>145.6115</v>
      </c>
      <c r="E140" s="120">
        <v>0.9397</v>
      </c>
      <c r="F140" s="120">
        <v>29.2095</v>
      </c>
      <c r="G140" s="120">
        <v>12.5361</v>
      </c>
      <c r="H140" s="120">
        <v>14.5163</v>
      </c>
    </row>
    <row r="141" spans="1:8" ht="12.75">
      <c r="A141" s="123" t="s">
        <v>367</v>
      </c>
      <c r="B141" s="123" t="s">
        <v>368</v>
      </c>
      <c r="C141" s="124">
        <v>22.051</v>
      </c>
      <c r="D141" s="128">
        <v>159.218</v>
      </c>
      <c r="E141" s="126">
        <v>6.844</v>
      </c>
      <c r="F141" s="126">
        <v>22.4593</v>
      </c>
      <c r="G141" s="126">
        <v>5.9559</v>
      </c>
      <c r="H141" s="126">
        <v>15.0069</v>
      </c>
    </row>
    <row r="142" spans="1:8" ht="12.75">
      <c r="A142" s="117" t="s">
        <v>369</v>
      </c>
      <c r="B142" s="117" t="s">
        <v>508</v>
      </c>
      <c r="C142" s="118">
        <v>104.9983</v>
      </c>
      <c r="D142" s="127">
        <v>153.1397</v>
      </c>
      <c r="E142" s="120">
        <v>2.049</v>
      </c>
      <c r="F142" s="120">
        <v>23.7115</v>
      </c>
      <c r="G142" s="120">
        <v>7.0922</v>
      </c>
      <c r="H142" s="120">
        <v>15.5653</v>
      </c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CZ063</dc:subject>
  <dc:creator>MPSV ČR - SSZ</dc:creator>
  <cp:keywords/>
  <dc:description/>
  <cp:lastModifiedBy>Novotný Michal</cp:lastModifiedBy>
  <dcterms:created xsi:type="dcterms:W3CDTF">2010-08-24T10:22:22Z</dcterms:created>
  <dcterms:modified xsi:type="dcterms:W3CDTF">2010-08-24T10:22:28Z</dcterms:modified>
  <cp:category/>
  <cp:version/>
  <cp:contentType/>
  <cp:contentStatus/>
</cp:coreProperties>
</file>